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C:\Users\nicolas.rodrigues\Desktop\Power BI\"/>
    </mc:Choice>
  </mc:AlternateContent>
  <xr:revisionPtr revIDLastSave="0" documentId="13_ncr:1_{2B4BC633-EEFA-4702-B612-D6E5837D80C0}" xr6:coauthVersionLast="47" xr6:coauthVersionMax="47" xr10:uidLastSave="{00000000-0000-0000-0000-000000000000}"/>
  <bookViews>
    <workbookView xWindow="-110" yWindow="-110" windowWidth="19420" windowHeight="10300" firstSheet="2" activeTab="2" xr2:uid="{193054DF-4DF2-4022-8930-86E5C7C4E6F9}"/>
  </bookViews>
  <sheets>
    <sheet name="Projetos" sheetId="3" r:id="rId1"/>
    <sheet name="Empresas" sheetId="4" r:id="rId2"/>
    <sheet name="Indicadores " sheetId="5" r:id="rId3"/>
    <sheet name="Meta" sheetId="6" r:id="rId4"/>
    <sheet name="Projetos_Empresas" sheetId="7" r:id="rId5"/>
  </sheets>
  <definedNames>
    <definedName name="_xlnm._FilterDatabase" localSheetId="1" hidden="1">Empresas!$A$1:$L$766</definedName>
    <definedName name="_xlnm._FilterDatabase" localSheetId="2" hidden="1">'Indicadores '!$A$1:$AV$129</definedName>
    <definedName name="_xlnm._FilterDatabase" localSheetId="0" hidden="1">Projetos!$A$1:$AP$595</definedName>
    <definedName name="_xlnm._FilterDatabase" localSheetId="4" hidden="1">Projetos_Empresas!$A$1:$B$809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<sst xmlns="http://schemas.openxmlformats.org/spreadsheetml/2006/main" count="30176" uniqueCount="6230">
  <si>
    <t>Código</t>
  </si>
  <si>
    <t>Unidade EMBRAPII</t>
  </si>
  <si>
    <t>Ano de Credenciamento</t>
  </si>
  <si>
    <t>Tipo de Instituição</t>
  </si>
  <si>
    <t>UF UE</t>
  </si>
  <si>
    <t>Região UE</t>
  </si>
  <si>
    <t>Empresas</t>
  </si>
  <si>
    <t>CNPJ</t>
  </si>
  <si>
    <t>Porte da Empresa</t>
  </si>
  <si>
    <t>Número de Empresas no Projeto</t>
  </si>
  <si>
    <t>UF da Empresa</t>
  </si>
  <si>
    <t>Região da Empresa</t>
  </si>
  <si>
    <t>Tecnologias Habilitadoras</t>
  </si>
  <si>
    <t>Áreas de Aplicação</t>
  </si>
  <si>
    <t>Negociação</t>
  </si>
  <si>
    <t>Projeto</t>
  </si>
  <si>
    <t>Título público</t>
  </si>
  <si>
    <t>Objetivo</t>
  </si>
  <si>
    <t>Descrição pública</t>
  </si>
  <si>
    <t>Tipo de projeto</t>
  </si>
  <si>
    <t>Modalidade de financiamento</t>
  </si>
  <si>
    <t>Parceria / Programa</t>
  </si>
  <si>
    <t>Call</t>
  </si>
  <si>
    <t>Contrato</t>
  </si>
  <si>
    <t>Cooperação Internacional</t>
  </si>
  <si>
    <t>Macroentregas</t>
  </si>
  <si>
    <t>% de Aceites</t>
  </si>
  <si>
    <t>Status</t>
  </si>
  <si>
    <t>Data do contrato</t>
  </si>
  <si>
    <t>Data de início</t>
  </si>
  <si>
    <t>Data de término</t>
  </si>
  <si>
    <t>Tempo de duração (meses)</t>
  </si>
  <si>
    <t>É usada obrigatoriedade?</t>
  </si>
  <si>
    <t>Nível de maturidade inicial</t>
  </si>
  <si>
    <t>Nível de maturidade final</t>
  </si>
  <si>
    <t>Valor total</t>
  </si>
  <si>
    <t>Valor aportado EMBRAPII</t>
  </si>
  <si>
    <t>Valor aportado SEBRAE</t>
  </si>
  <si>
    <t>Valor aportado Empresa (SEBRAE)</t>
  </si>
  <si>
    <t>Valor aportado pela Unidade</t>
  </si>
  <si>
    <t>Pedidos de Propriedade Intelectual</t>
  </si>
  <si>
    <t>Modalidades de Financiamento</t>
  </si>
  <si>
    <t>PINO-2311.0005</t>
  </si>
  <si>
    <t>INOVAÇÃO DE FÁRMACOS E VACINAS-UFMG</t>
  </si>
  <si>
    <t>Universidade Federal</t>
  </si>
  <si>
    <t>MG</t>
  </si>
  <si>
    <t>Sudeste</t>
  </si>
  <si>
    <t>VISIONGEN BIOTECNOLOGIA LTDA</t>
  </si>
  <si>
    <t>10.791.993/0001-10</t>
  </si>
  <si>
    <t>Microempresa</t>
  </si>
  <si>
    <t>Biotecnologia</t>
  </si>
  <si>
    <t>Saúde</t>
  </si>
  <si>
    <t>NINO-2402.00015</t>
  </si>
  <si>
    <t>Desenvolvimento de hibridoma para produção de anticorpos monoclonais anti-peptídeo BCM-7</t>
  </si>
  <si>
    <t>O objetivo do projeto é desenvolver hibridomas secretores de anticorpos monoclonais (AcMs) contra o peptídeotóxico BCM-7 derivado da digestão da β-caseína A1. Esses anticorpos poderão ser utilizados pela empresa para o desenvolvimento futuro tanto de terapias quanto detestes diagnósticos. Para que o objetivo geral proposto seja alcançado, serão perseguidos os seguintes objetivos específicos:_x000D_
1. Estratégias para aquisição do peptídeo BCM-7 imunogênico_x000D_
   1.1 Expressão da proteína recombinante em diferentes cepas de E. coli;_x000D_
   1.2 Conjugação do peptídeo sintético em proteína globular;_x000D_
2. Purificação da proteína recombinante/antígeno BCM-7;_x000D_
3. Desenvolvimento do hibridoma para o peptídeo BCM-7;_x000D_
4. Purificação e validação do anticorpo monoclonal anti-BCM-7;</t>
  </si>
  <si>
    <t>O leite é uma das commodities agropecuárias mais importantes do mundo e todos os dias, bilhões de pessoas consomem leite nas suas mais diversas formas. Ele apresenta importância econômica como fonte de renda e sobrevivência para grande parte da população mundial, além de ser uma fonte vital de nutrição. No Brasil, a indústria de laticínios é o segundo segmento mais importante da indústria de alimentos. O consumo aparente per capita no Brasil em 2018 foi de 166,4 L/hab._x000D_
A β-caseína compõe, aproximadamente, 45% da proteína total do leite de vaca. Doze mutações no gene da beta-caseína já foram encontradas em bovinos. No entanto, duas formas prevalentes são encontradas no leite de vaca (β-caseína A1 e A2)._x000D_
As proteínas A1 e A2 são quase idênticas na sequência dos seus 209 aminoácidos, no entanto, uma única substituição na posição 67 causa diferenças importantes na digestão dessas proteínas. A presença do aminoácido histidina 67 na proteína A1, faz com que durante a digestão do leite A1, haja a formação de um peptídeo conhecido como β casomorfina-7 (BCM-7). Diferentemente, a β caseína A2, que apresenta uma prolina na posição 67 da cadeia de aminoácidos, não forma o BCM-7 durante a digestão._x000D_
O BCM7 é um peptídeo bioativo com forte atividade opioide (semelhante à morfina), que pode gerar desconforto intestinal quando presente no trato gastrointestinal de humanos._x000D_
A intolerância à lactose, segundo pesquisas de epidemiologia, afeta apenas cerca de 5% da população mundial. No entanto, aproximadamente 20% das pessoas relatam algum desconforto após a ingestão de leite. Suspeita-se que esses sintomas sejam causados pelo peptídeo BCM-7, oriundo da digestão da β-caseína A1._x000D_
Pela relevância do consumo de leite e laticínios no país e no mundo, aumenta a necessidade de estudo de ação do peptídeo BCM-7: estudos fisiológicos, bioquímicos e biofísicos; ferramentas bioquímicas com boa reprodutibilidade e custo-benefício para rastreamento do tipo de leite comercializado, para que o consumidor possa garantir sua saúde e bem-estar, atestando que o leite que consome não irá lhe fazer mal._x000D_
Sendo assim, este projeto visa desenvolver hibridomas para produção de anticorpos monoclonais que poderão ser usados tanto como ferramenta de pesquisa básica quanto aplicada para estudo e identificação e diferenciação da caseína A1 e A2. _x000D_
Este projeto se enquadra nas linhas de atuação síntese e purificação de proteínas da UE FarmaVax. _x000D_
Neste contexto, a UE FarmaVax espera, com este projeto, contribuir com a VISIONGEN permitindo o desenvolvimento de soluções inovadoras que trarão maior competitividade no mercado além de agregar valor à empresa.</t>
  </si>
  <si>
    <t>Produto e Processo</t>
  </si>
  <si>
    <t>SEBRAE (DT)</t>
  </si>
  <si>
    <t>SEBRAE Ciclo Integrado 4º Contrato</t>
  </si>
  <si>
    <t>4º CONTRATO</t>
  </si>
  <si>
    <t>Em andamento</t>
  </si>
  <si>
    <t>Não</t>
  </si>
  <si>
    <t>3. Estabelecimento de função crítica de forma analítica, experimental e/ou prova de conceito</t>
  </si>
  <si>
    <t>4. Validação funcional dos componentes em ambiente de laboratório</t>
  </si>
  <si>
    <t>Desenvolvimento Tecnológico (DT)</t>
  </si>
  <si>
    <t>PCES-2401.0027</t>
  </si>
  <si>
    <t>CESAR</t>
  </si>
  <si>
    <t>Instituto Privado</t>
  </si>
  <si>
    <t>PE</t>
  </si>
  <si>
    <t>Nordeste</t>
  </si>
  <si>
    <t>SPOTT TECNOLOGIA LTDA</t>
  </si>
  <si>
    <t>45.057.615/0001-92</t>
  </si>
  <si>
    <t>SP</t>
  </si>
  <si>
    <t>Inteligência Artificial</t>
  </si>
  <si>
    <t>Indústria Automobilística</t>
  </si>
  <si>
    <t>NCES-2401.00121</t>
  </si>
  <si>
    <t>IA para Eficiência Energética Carregamento</t>
  </si>
  <si>
    <t>Desenvolver novas funcionalidades no CMS e APP que irão dar suporte ao módulo de Inteligência Artificial para aumentar a eficiência das recargas de carros eletrificados em condomínios, garantindo a segurança da rede elétrica com baixo custo de infraestrutura. A solução permitirá que dados capturados durante as recargas alimente um modelo de IA com o objetivo de gerar inteligência para aumentar a eficiência do gerenciamento de múltiplos carregados, além de gerenciar a eficiência energética garantindo a segurança da rede elétrica.</t>
  </si>
  <si>
    <t>Desenvolver uma solução inovadora com o uso de Inteligência Artificial - IA para aumentar a eficiência das recargas de carros eletrificados em condomínios, garantindo a segurança da rede elétrica com baixo custo de infraestrutura._x000D_
A solução permitirá que dados capturados durante as recargas alimente um modelo de IA com o objetivo de gerar inteligência para aumentar a eficiência do gerenciamento de múltiplos carregadores, além de gerenciar a eficiência energética garantindo a segurança da rede elétrica.</t>
  </si>
  <si>
    <t>Produto</t>
  </si>
  <si>
    <t>6. Demonstração de funções críticas do protótipo em ambiente relevante</t>
  </si>
  <si>
    <t>PIFM-2401.0019</t>
  </si>
  <si>
    <t>IF-MG</t>
  </si>
  <si>
    <t>Instituto Federal</t>
  </si>
  <si>
    <t>AVANTETECH SISTEMAS E SOLUCOES DIGITAIS LTDA; TOTAL APOIO COMERCIAL E ADMINISTRATIVO LTDA</t>
  </si>
  <si>
    <t>31.950.627/0001-37; 39.327.741/0001-17</t>
  </si>
  <si>
    <t>Microempresa; Microempresa</t>
  </si>
  <si>
    <t>MG; MG</t>
  </si>
  <si>
    <t>Sudeste; Sudeste</t>
  </si>
  <si>
    <t>Integração de Sistemas</t>
  </si>
  <si>
    <t>Tecnologias transversais com aplicações em Educação/Serviços/Comércio/Financeiro</t>
  </si>
  <si>
    <t>NIFM-2312.00067</t>
  </si>
  <si>
    <t>Sistema Inteligente de Recebíveis</t>
  </si>
  <si>
    <t>O projeto tem como objetivo o desenvolvimento de um sistema inteligente que permitirá às empresas dos mais diferentes ramos emitirem títulos bancários recebíveis. Um dos pontos de inovação deste projeto é a junção das mais variadas funcionalidades, plataformas, arquiteturas e tecnologias em uma única solução. Outro ponto de destaque no quesito inovação é a aplicação de algoritmos inteligentes para compreender o comportamento dos usuários do sistema e a consequente adaptação do seu funcionamento, visando maximizar o lucro da Total Apoio e AvanteTech. Técnicas de mineração de dados, análise de finanças comportamentais, recuperação da informação, além de pré e pós processamento  textual poderão ser empregadas sob demanda, a fim de oferecer soluções às demandas por algoritmos inteligentes.</t>
  </si>
  <si>
    <t>SEBRAE (ET)</t>
  </si>
  <si>
    <t>8. Sistema qualificado e finalizado</t>
  </si>
  <si>
    <t>Encadeamento Tecnológico (ET)</t>
  </si>
  <si>
    <t>PEIA-2401.0071</t>
  </si>
  <si>
    <t>CEIA-UFG</t>
  </si>
  <si>
    <t>GO</t>
  </si>
  <si>
    <t>Centro-Oeste</t>
  </si>
  <si>
    <t>COTIZEI GESTAO EMPRESARIAL LTDA</t>
  </si>
  <si>
    <t>20.196.731/0001-61</t>
  </si>
  <si>
    <t>NEIA-2401.00154</t>
  </si>
  <si>
    <t>Modelos de Linguagem para Assistência Jurídica</t>
  </si>
  <si>
    <t>Este projeto tem como principal objetivo principal desenvolver um sistema que permita a customização e implementação de uma linha de solução de interface via linguagem natural que permita ao usuário realizar perguntas sobre um documento jurídico._x000D_
Em particular, tem-se os seguintes objetivos específicos:_x000D_
• Desenvolvimento de algoritmo de processos de customização de modelos de linguagem de grande porte;_x000D_
• Pesquisa e desenvolvimento de técnicas de engenharia de prompts para aprimoramento do uso de modelos de linguagem de grande porte previamente treinados;_x000D_
• Pesquisa e desenvolvimento de técnicas de MLOps para suportar uma codificação de caso de uso completa;_x000D_
• Pesquisa e desenvolvimento de técnicas de Retrieval-Augmented Generation (RAG);_x000D_
• Definição e priorização de casos de uso específicos no domínio do contexto jurídico;</t>
  </si>
  <si>
    <t>Este projeto visa pesquisar e explorar os recentes avanços de modelos de linguagem natural no contexto da assistência jurídica. Embora os avanços no estado da arte de  modelos de linguagem sejam significativos, os benchmarks utilizados são de propósito geral e o seu devido uso em campos de aplicação ainda carece de evoluções customizadas considerando aspectos práticos. Nesse contexto, este projeto visa a pesquisa e implementação de técnicas de MLOps (Machine Learning Operations) no contexto específico de adaptação de modelos de linguagem para o campo de aplicação de assistência jurídica para reduzir custo computacional e aprimorar a efetividade na busca por informações em documentos jurídicos.</t>
  </si>
  <si>
    <t>PINA-2401.0079</t>
  </si>
  <si>
    <t>INATEL</t>
  </si>
  <si>
    <t>Universidade Privada</t>
  </si>
  <si>
    <t>TELIG INDUSTRIA E COMERCIO DE EQUIPAMENTOS ELETRONICOS LTDA</t>
  </si>
  <si>
    <t>22.298.411/0001-48</t>
  </si>
  <si>
    <t>Pequena</t>
  </si>
  <si>
    <t>RS</t>
  </si>
  <si>
    <t>Sul</t>
  </si>
  <si>
    <t>Sistemas de Comunicação</t>
  </si>
  <si>
    <t>Logística/Transporte</t>
  </si>
  <si>
    <t>NINA-2312.00269</t>
  </si>
  <si>
    <t>Estudo de jammers para PoC de Solução de Segurança e Logística</t>
  </si>
  <si>
    <t>PoC de Solução de Segurança e Logística</t>
  </si>
  <si>
    <t>O objetivo deste projeto é o estudo, a concepção e o desenvolvimento de uma PoC (Proof of Concept) de uma nova solução anti-jammer para a Telig, gerando relatórios, documentos e artefatos necessários para desenvolvimento desta solução em uma nova fase do projeto.</t>
  </si>
  <si>
    <t>O projeto visa desenvolver uma Prova de Conceito para validação de uma solução anti-jammer, baseada em estudos, testes e análises de jammers utilizados por criminosos em ações de roubos de cargas.</t>
  </si>
  <si>
    <t>PCIM-2401.0250</t>
  </si>
  <si>
    <t>CIMATEC</t>
  </si>
  <si>
    <t>BA</t>
  </si>
  <si>
    <t>LEECHTECH TECNOLOGIAS LTDA</t>
  </si>
  <si>
    <t>46.586.355/0001-05</t>
  </si>
  <si>
    <t>Prototipagem</t>
  </si>
  <si>
    <t>NCIM-2312.00529</t>
  </si>
  <si>
    <t>Dispositivo Hemostático</t>
  </si>
  <si>
    <t>Dispositivo para auxílio no controle de  sangramento em procedimentos cirúrgicos</t>
  </si>
  <si>
    <t>O objetivo deste projeto é desenvolver, em 10 meses, um protótipo de um dispositivo hemostático, que será testado in vitro, para auxiliar o processo cirúrgico no controle imediato de sangramentos.</t>
  </si>
  <si>
    <t>O projeto envolve a validação robusta e refino de projeto mecânico de uma tecnologia inovadora capaz de controlar instantaneamente sangramentos (dispositivo hemostático) utilizando pressão negativa (micro-ventosas) para a utilização em múltiplos tipos de cirurgia.</t>
  </si>
  <si>
    <t>PEIA-2401.0070</t>
  </si>
  <si>
    <t>PACTO SOLUCOES TECNOLOGICAS LTDA</t>
  </si>
  <si>
    <t>05.870.588/0001-58</t>
  </si>
  <si>
    <t>NEIA-2401.00155</t>
  </si>
  <si>
    <t>Engajamento nos Cuidados de Saúde por meio de Gamificação e Inteligência Artificial</t>
  </si>
  <si>
    <t>Este projeto O projeto tem como objetivo principal desenvolver um sistema para engajar os frequentadores de academias de ginástica utilizando gamificação e IA. Especificamente, busca:_x000D_
Criar um ambiente de treino gamificado, usando elementos de jogos para motivar e engajar os usuários;_x000D_
Utilizar IA para personalizar experiências de treino, adaptando-as às necessidades individuais dos alunos;_x000D_
Implementar sistemas de recompensa, como rankings e medalhas, para incentivar a participação e o progresso;_x000D_
Pesquisar e desenvolver técnicas avançadas de gamificação e IA para otimizar a experiência do usuário e o desempenho físico;_x000D_
Promover um ambiente colaborativo e competitivo, incentivando a interação social e o reconhecimento entre os participantes</t>
  </si>
  <si>
    <t>Este projeto de pesquisa, visa aumentar o engajamento e a qualidade de vida das pessoas promovendo a permanência em academias de ginástica através da gamificação e inteligência artificial. Explorando como a gamificação pode motivar a adesão e frequência dos alunos em atividades físicas, o projeto analisa o impacto dessa abordagem na performance e satisfação dos participantes. Além disso, o estudo investiga os elementos de engajamento aplicado aos diversos perfis dos participantes, buscando ampliar a frequência e motivação, tendo como resultados ampliação da saúde física e mental com o uso de métodos inovadores e personalizados.</t>
  </si>
  <si>
    <t>PSQV-2401.0014</t>
  </si>
  <si>
    <t>SENAI ISI QUÍMICA VERDE</t>
  </si>
  <si>
    <t>RJ</t>
  </si>
  <si>
    <t>QUIMICA AMPARO LTDA; MICROBIOTEC PESQUISA, DESENVOLVIMENTO E ANALISES MICROBIOLOGICAS LTDA</t>
  </si>
  <si>
    <t>43.461.789/0001-90; 40.056.519/0001-06</t>
  </si>
  <si>
    <t>Grande; Pequena</t>
  </si>
  <si>
    <t>SP; MG</t>
  </si>
  <si>
    <t>Química</t>
  </si>
  <si>
    <t>Indústria Química</t>
  </si>
  <si>
    <t>NSQV-2312.00049</t>
  </si>
  <si>
    <t>Desenvolvimento  e avaliação de coquetéis fágicos para inibição de biofilmes na indústria de limpeza</t>
  </si>
  <si>
    <t>Específico (S): Desenvolver e avaliar coquetéis fágicos (compostos por bacteriófagos) com_x000D_
propriedades específicas para inibir a formação de biofilmes na indústria de limpeza.Mensurável (M): Avaliar a eficácia dos coquetéis fágicos em diferentes concentrações e formulações, mensurando a redução percentual da formação de biofilmes em superfícies simuladas e reais de equipamentos industriais.Atingível (A): Realizar a pesquisa em um ambiente laboratorial equipado com as ferramentas necessárias para a cultura de biofilmes, técnicas de aplicação dos coquetéis fágicos e análise microbiológica, até a validação em sua escala operacional, considerando a disponibilidade de_x000D_
recursos e expertise na área.Relevante (R): Contribuir para a inovação na indústria de limpeza ao fornecer uma alternativa sustentável, eficaz e específica para inibir a formação de biofilmes, reduzindo assim os problemas de contaminação e aumentando a eficiência dos processos de limpeza.</t>
  </si>
  <si>
    <t>Específico (S): Desenvolver e avaliar coquetéis fágicos (compostos por bacteriófagos) com_x000D_
propriedades específicas para inibir a formação de biofilmes na indústria de limpeza._x000D_
Mensurável (M): Avaliar a eficácia dos coquetéis fágicos em diferentes concentrações e_x000D_
formulações, mensurando a redução percentual da formação de biofilmes em superfícies_x000D_
simuladas e reais de equipamentos industriais._x000D_
Atingível (A): Realizar a pesquisa em um ambiente laboratorial equipado com as ferramentas_x000D_
necessárias para a cultura de biofilmes, técnicas de aplicação dos coquetéis fágicos e análise_x000D_
microbiológica, até a validação em sua escala operacional, considerando a disponibilidade de_x000D_
recursos e expertise na área._x000D_
Relevante (R): Contribuir para a inovação na indústria de limpeza ao fornecer uma alternativa_x000D_
sustentável, eficaz e específica para inibir a formação de biofilmes, reduzindo assim os_x000D_
problemas de contaminação e aumentando a eficiência dos processos de limpeza._x000D_
Temporal (T): Desenvolver e testar os coquetéis fágicos ao longo de um período de 18 meses,_x000D_
com avaliações a cada fase do processo (desenvolvimento, formulação, avaliação desde a escala_x000D_
laboratorial até a operacional) e, ao final, consolidar os resultados para uma possível_x000D_
implementação prática na indústria de limpeza</t>
  </si>
  <si>
    <t>7. Demonstração de protótipo do sistema em ambiente operacional</t>
  </si>
  <si>
    <t>PCPQ-2401.0117</t>
  </si>
  <si>
    <t>CPqD</t>
  </si>
  <si>
    <t>NULLIUS IN VERBA LTDA; PROSPECT PESQUISA E INFORMACOES CORPORATIVAS LTDA; C F G LOPES JUNIOR</t>
  </si>
  <si>
    <t>24.681.125/0001-92; 16.937.325/0001-35; 11.950.525/0001-04</t>
  </si>
  <si>
    <t>Pequena; Microempresa; Microempresa</t>
  </si>
  <si>
    <t>RS; BA; MA</t>
  </si>
  <si>
    <t>Sul; Nordeste; Nordeste</t>
  </si>
  <si>
    <t>NCPQ-2311.00309</t>
  </si>
  <si>
    <t>Diagramação de Conteúdos para Rádio e TV</t>
  </si>
  <si>
    <t>O Objetivo do trabalho é o desenvolvimento de melhorias na solução de automação da análise de vídeos de telejornais e áudios de rádio jornais para recorte de matérias (notícias) coletadas pelas parceiras, determinando os tempos de transição (início e fim) desses elementos por meio do uso de algoritmos, de modelos de aprendizado de máquina (machine learning) e aprendizado profundo (deep learning).</t>
  </si>
  <si>
    <t>Experimentações e desenvolvimento de modelos de Inteligência Artificial para diagramação de conteúdos com streaming em rádio e TV</t>
  </si>
  <si>
    <t>SEBRAE AT Tipo 1</t>
  </si>
  <si>
    <t>Aglomeração Tecnológica (AT)</t>
  </si>
  <si>
    <t>PCPQ-2401.0118</t>
  </si>
  <si>
    <t>CWA ASSESSORIA E MONITORAMENTO DE RADIO E TV LTDA; C I COMUNICACAO &amp; INFORMACAO LTDA; MIDIACLIP LTDA</t>
  </si>
  <si>
    <t>02.058.312/0001-81; 07.461.897/0001-08; 04.476.582/0001-38</t>
  </si>
  <si>
    <t>Pequena; Pequena; Microempresa</t>
  </si>
  <si>
    <t>RS; RS; BA</t>
  </si>
  <si>
    <t>Sul; Sul; Nordeste</t>
  </si>
  <si>
    <t>Telecom</t>
  </si>
  <si>
    <t>NCPQ-2311.00308</t>
  </si>
  <si>
    <t>Melhoria na Diagramação de Conteúdo de Revistas e Prototipação de Modelos para Diagramação de Conteúdos de Rádio e TV</t>
  </si>
  <si>
    <t>O objeto do presente Plano de Trabalho é o detalhamento da forma e das condições em que será executado o Projeto “Melhoria na Diagramação de Conteúdo de Revistas e Prototipação de Modelos para Diagramação de Conteúdos de Rádio e TV"</t>
  </si>
  <si>
    <t>Experimentações e desenvolvimento de modelos de Inteligência Artificial para diagramação de conteúdos de revistas, rádio e TV.</t>
  </si>
  <si>
    <t>PFEM-2401.0035</t>
  </si>
  <si>
    <t>FEMEC-UFU</t>
  </si>
  <si>
    <t>POLIVETRO INDUSTRIA E COMERCIO DE ABRASIVOS LTDA</t>
  </si>
  <si>
    <t>30.759.202/0001-82</t>
  </si>
  <si>
    <t>Materiais</t>
  </si>
  <si>
    <t>Indústria da Construção</t>
  </si>
  <si>
    <t>NFEM-2311.00109</t>
  </si>
  <si>
    <t>Desenvolvimento de Equipamento e Metodologia para Avaliação do Desempenho de Rebolos Aplicados na Lapidação Lateral de Vidro</t>
  </si>
  <si>
    <t>GERAL_x000D_
Desenvolver uma metodologia e bancada de testes capaz de fazer uma avaliação acelerada_x000D_
do desgaste de rebolos na lapidação de vidros para o desenvolvimento de materiais e processos_x000D_
produtivos para os rebolos._x000D_
ESPECÍFICOS_x000D_
a) Projetar e fabricar uma bancada de testes para ensaios de desgaste de rebolo;_x000D_
b) Simular e avaliar o desempenho de diferentes tipos de rebolo em relação à morfologia do_x000D_
abrasivo, porosidade e aditivos utilizando o tribômetro;_x000D_
c) Avaliar a eficácia dos novos materiais de rebolos no processo de lapidação de diferentes_x000D_
composições de vidro através do tribômetro desenvolvido;_x000D_
d) Favorecer o desenvolvimento e aprimoramento de novos materiais de rebolos através das_x000D_
avaliações e feedbacks fornecidos pelo tribômetro.</t>
  </si>
  <si>
    <t>Desenvolver uma metodologia e bancada de testes capaz de fazer uma avaliação acelerada_x000D_
do desgaste de rebolos na lapidação de vidros para o desenvolvimento de materiais e processos_x000D_
produtivos para os rebolos.</t>
  </si>
  <si>
    <t>SEBRAE Ciclo Integrado</t>
  </si>
  <si>
    <t>3º CONTRATO</t>
  </si>
  <si>
    <t>PIFM-2401.0018</t>
  </si>
  <si>
    <t>NEGOCIA NEGOCIACOES AUTOMATIZADAS LTDA</t>
  </si>
  <si>
    <t>53.039.953/0001-20</t>
  </si>
  <si>
    <t>NIFM-2312.00066</t>
  </si>
  <si>
    <t>Sinal - Sistema Inteligente de Negociação Algorítmica</t>
  </si>
  <si>
    <t>O projeto tem como objetivo o desenvolvimento de um sistema inteligente para tomada de decisão automatizada em negociações no mercado financeiro em escala de maturidade tecnológica STRL 8 (Sistema totalmente completo, testado, qualificado e demonstrado), utilizando técnicas modernas de inteligência artificial, que leva em consideração dados de fluxo de ordens com foco no Minicontrato Futuro de Índice Bovespa que é negociado sob código WIN na bolsa de valores brasileira B3.</t>
  </si>
  <si>
    <t>O projeto tem como objetivo o desenvolvimento de um sistema inteligente para tomada de decisão automatizada em negociações no mercado financeiro utilizando técnicas modernas de inteligência artificial, que leva em consideração dados de fluxo de ordens com foco no Minicontrato Futuro de Índice Bovespa que é negociado sob código WIN na bolsa de valores brasileira B3.</t>
  </si>
  <si>
    <t>PEIA-2401.0068</t>
  </si>
  <si>
    <t>MR TURING TECNOLOGIA EM PROCESSAMENTO EM LINGUAGEM NATURAL LTDA</t>
  </si>
  <si>
    <t>31.922.426/0001-26</t>
  </si>
  <si>
    <t>NEIA-2312.00153</t>
  </si>
  <si>
    <t>Validação de um sistema de mineração inteligente de entidades nomeadas em documentos</t>
  </si>
  <si>
    <t>Este projeto visa pesquisar e explorar os recentes avanços de modelos de linguagem natural no contexto da assistência jurídica. Embora os avanços no estado da arte de modelos de linguagem sejam significativos, os benchmarks utilizados são de propósito geral e o seu devido uso em campos de aplicação ainda carece de evoluções customizadas considerando aspectos práticos. Nesse contexto, este projeto visa a pesquisa e implementação de técnicas de MLOps (Machine Learning Operations) no contexto específico de adaptação de modelos de linguagem para o campo de aplicação de assistência jurídica para reduzir custo computacional e aprimorar a efetividade na busca por informações em documentos jurídicos.</t>
  </si>
  <si>
    <t>SEBRAE Ciclo 2</t>
  </si>
  <si>
    <t>SEBRAE 3</t>
  </si>
  <si>
    <t>9. Sistema operando e comprovado em todos os aspectos de sua missão operacional</t>
  </si>
  <si>
    <t>PIFB-2312.0012</t>
  </si>
  <si>
    <t>IF-BA</t>
  </si>
  <si>
    <t>VIZIOMED SUPORTE EM TECNOLOGIA E SOLUCOES INTELIGENTES LTDA</t>
  </si>
  <si>
    <t>36.902.396/0001-00</t>
  </si>
  <si>
    <t>NIFB-2312.00069</t>
  </si>
  <si>
    <t>SMART NAV: Framework de suporte a navegação e rastreabilidade de pacientes com câncer de mama</t>
  </si>
  <si>
    <t>Smart Nav: framework de suporte a navegação</t>
  </si>
  <si>
    <t>Desenvolver uma solução capaz de avaliar o impacto na precisão e na velocidade do diagnóstico de câncer de mama inseridos na navegação de pacientes com uso da Inteligência Artificial (IA) aplicada à jornada do paciente desde o diagnóstico até o início do tratamento da doença.</t>
  </si>
  <si>
    <t>O projeto tem como escopo desenvolver uma solução capaz de avaliar o impacto na precisão e na velocidade do diagnóstico de câncer de mama inseridos na navegação de pacientes com uso da Inteligência Artificial (IA) aplicada à jornada do paciente desde o diagnóstico até o início do tratamento da doença.</t>
  </si>
  <si>
    <t>PEIA-2311.0067</t>
  </si>
  <si>
    <t>SEG AUTOMOTIVE COMPONENTS BRAZIL LTDA.; MENTOR+ TECNOLOGIA EM SOLUCAO DE ANALISE DE DADOS LTDA</t>
  </si>
  <si>
    <t>24.649.652/0001-10; 32.466.787/0001-78</t>
  </si>
  <si>
    <t>Pequena; Microempresa</t>
  </si>
  <si>
    <t>SP; SP</t>
  </si>
  <si>
    <t>NEIA-2310.00144</t>
  </si>
  <si>
    <t>Manutenção inteligente e otimização da produção de peças em injetoras de alumínio</t>
  </si>
  <si>
    <t>O objetivo deste projeto é a pesquisa e o desenvolvimento de uma tecnologia de IA para (i) a predição de problemas de qualidade em peças injetáveis de alumínio e (ii) a manutenção preditiva inteligente em maquinários de injeção.</t>
  </si>
  <si>
    <t>O processo de fundição sob pressão é importante econômica e tecnologicamente para a indústria de manufatura e constitui um grande desafio para a melhoria na disponibilidade de dados para soluções computacionais, em geral, permitindo que as soluções possam atingir o nível de experimentação em ambientes operacionais e/ou de homologação. Apesar de ser um problema com boa quantidade de trabalhos científicos, a diversidade de tipos de indústrias que utilizam a moldagem por injeção demanda uma necessidade permanente da exploração de soluções computacionais adequadas a cada tipo de contexto. Este projeto visa a pesquisa e o desenvolvimento de uma tecnologia de inteligência artificial para predição de problemas de qualidade em peças injetáveis de alumínio e manutenção preditiva inteligente em maquinários de injeção.</t>
  </si>
  <si>
    <t>SEBRAE (ET); ROTA 2030 Tipo 2</t>
  </si>
  <si>
    <t>SEBRAE Ciclo Integrado; ROTA 2030</t>
  </si>
  <si>
    <t>SEBRAE Ciclo Integrado; ROTA 1</t>
  </si>
  <si>
    <t>5. Validação das funções críticas dos componentes em ambiente relevante</t>
  </si>
  <si>
    <t>PCEE-2311.0246</t>
  </si>
  <si>
    <t>CEEI</t>
  </si>
  <si>
    <t>PB</t>
  </si>
  <si>
    <t>TAX STRATEGY ASSESSORIA EMPRESARIAL LTDA</t>
  </si>
  <si>
    <t>45.740.728/0001-98</t>
  </si>
  <si>
    <t>NCEE-2310.00745</t>
  </si>
  <si>
    <t>ETL Fiscal</t>
  </si>
  <si>
    <t>Estudar, conceber/adaptar, implementar e avaliar uma solução tecnológica baseada em ETL, Processamento de Linguagem Natural e Low Code, para viabilizar a gestão de dados fiscais e/ou contábeis para cumprimento das obrigações acessórias tributárias de forma eficiente.</t>
  </si>
  <si>
    <t>Desenvolvimento de solução tecnológica para viabilizar a gestão de dados fiscais e/ou contábeis de modo a realizar o cumprimento das obrigações acessórias tributárias de forma eficiente.</t>
  </si>
  <si>
    <t>SEBRAE CG</t>
  </si>
  <si>
    <t>SEBRAE 2º CONTRATO</t>
  </si>
  <si>
    <t>2º CONTRATO</t>
  </si>
  <si>
    <t>PSMA-2311.0018</t>
  </si>
  <si>
    <t>SENAI SP ISI MATERIAIS AVANÇADOS</t>
  </si>
  <si>
    <t>SINTEGRA SURGICAL SCIENCIES LTDA; SPERO SCIENCE INNOVATION: BIOTECNOLOGIA, EDUCACAO E INOVACAO EM SAUDE LTDA</t>
  </si>
  <si>
    <t>06.373.225/0001-70; 41.216.091/0001-84</t>
  </si>
  <si>
    <t>Média; Microempresa</t>
  </si>
  <si>
    <t>NSMA-2309.00042</t>
  </si>
  <si>
    <t>Tecnologia para Tratamento de Lesões de  Cartilagem e Osteoartrite</t>
  </si>
  <si>
    <t>Molécula Condroindutora: Tecnologia para Tratamento de Lesões de Cartilagem e Osteoartrite</t>
  </si>
  <si>
    <t>Em parceria com a Unidade EMBRAPII SENAI/SP – Materiais Avançados, tem-se como objetivo o desenvolvimento de tecnologia para tratamento de lesões de cartilagem e osteoartrite.</t>
  </si>
  <si>
    <t>Este projeto apresenta um alto impacto social e tecnológico para o mercado nacional, que afetará positivamente as aplicações clínicas. Espera-se desenvolver uma tecnologia que promova a restauração da cartilagem a partir da síntese do colágeno, expressão de marcadores celulares e modificações morfológicas que seja um tratamento em tempo único, ambulatorial e com custo reduzido e com liberação controlada no local da lesão. A partir do sucesso do projeto, essa tecnologia nacional de incorporação do ácido hialurônico a uma solução injetável contendo ácido ascórbico poderá ser realizada de forma segura e prática e ser disponibilizada para uso comercial sem a necessidade de manipulação biológica e celular avançada nessa fase. Atualmente não existe tratamento disponível satisfatório para as lesões de cartilagem, as quais podem evoluir para osteoartrite, que é considerada problema de saúde pública pela OMS devido ao envelhecimento populacional.</t>
  </si>
  <si>
    <t>PISP-2311.0012</t>
  </si>
  <si>
    <t>IF-SP</t>
  </si>
  <si>
    <t>PURENNE COMERCIO DE ALIMENTOS LTDA</t>
  </si>
  <si>
    <t>46.200.233/0001-39</t>
  </si>
  <si>
    <t>SC</t>
  </si>
  <si>
    <t>Agroindústria/Alimentos e Bebidas</t>
  </si>
  <si>
    <t>NISP-2307.00039</t>
  </si>
  <si>
    <t>Determinação de parâmetros para a secagem de matérias-primas provenientes de sistema agroflorestal visando obtenção de farinhas panificáveis isentas de glúten e desenvolvimento de pão francês sem glúten e vegano</t>
  </si>
  <si>
    <t>Produção de pão francês sem glúten</t>
  </si>
  <si>
    <t>Determinar o processo de obtenção de farinhas isentas de glúten com potencial para panificação utilizando matérias-primas, mandioca e banana-verde, provenientes de sistema agroflorestal e desenvolver formulação de um mix para a fabricação de pão francês livre de glúten e de ingredientes de origem animal.</t>
  </si>
  <si>
    <t>O presente projeto busca resultados que atendam às necessidades do público que precisa ou apenas gostaria da adoção de dietas livres de glúten e de componentes de origem animal, o que incluiria os indivíduos veganos, celíacos, os intolerantes a ovos, à lactose e às proteínas do leite. Inicialmente, serão concentrados esforços para determinar o processo de obtenção de farinhas isentas de glúten com potencial para panificação utilizando como matéria-prima a mandioca e a banana-verde, ambas oriundas de sistema agroflorestal. Neste processo, serão avaliados os possíveis impactos de diferentes variedades agronômicas dos vegetais, bem como de diferentes épocas de colheita. As farinhas  serão submetidas às análises microbiológicas, físico-químicas e reológicas. Em seguida, serão utilizadas em diferentes combinações entre si e com outros ingredientes visando a elaboração de um mix para a fabricação de pão francês livre de glúten e de substâncias de origem animal. Este mix também será submetido às análises reológicas e os pães com ele produzidos terão o seu volume e aspecto visual avaliados pela equipe do projeto. Visando a melhoria nutricional dos pães, buscar-se-á a incorporação de ingredientes que possam contribuir para o aumento no teor de fibras e proteínas no produto final. Neste sentido, serão estudadas as possibilidades já disponíveis no mercado além da inclusão de frutos amazônicos sob a forma de farinhas. Ao final, serão construídos os fluxogramas do processo de secagem e da produção do pão, sendo também determinados o rendimento e os custos envolvidos no processo de obtenção das farinhas e do mix para o pão.</t>
  </si>
  <si>
    <t>SEBRAE (DT); BNDES Tipo II</t>
  </si>
  <si>
    <t>SEBRAE Ciclo Integrado; BNDES Bioeconomia Florestal</t>
  </si>
  <si>
    <t>SEBRAE Ciclo Integrado; BNDES 2 Bioeconomia Florestal</t>
  </si>
  <si>
    <t>PMOB-2311.0003</t>
  </si>
  <si>
    <t>SIMOB-UFRGS</t>
  </si>
  <si>
    <t>IONIX MOBILIDADE COMERCIAL LTDA</t>
  </si>
  <si>
    <t>50.730.478/0001-45</t>
  </si>
  <si>
    <t>Manufatura</t>
  </si>
  <si>
    <t>NMOB-2306.00009</t>
  </si>
  <si>
    <t>RETROFIT - TRANSFORMAÇÃO DE VEÍCULOS A COMBUSTÃO EM ELÉTRICOS</t>
  </si>
  <si>
    <t>O objetivo do presente projeto é promover a geração de tecnologia para o Retrofit Elétrico da frota de veículos de passeio e de serviço do segmento de entrada de automóveis, com aténcinco anos de uso, visando criar uma alternativa para a aquisição de veículos elétricos zero quilômetro._x000D_
De forma mais específica, a proposta visa instalar um motor elétrico, com potência acima de 15 kW, em veículos de passeio e de serviço para autonomias de até 120 km por dia._x000D_
O veículo deve manter as características de dirigibilidade, mesmo com a substituição do motor a combustão pelo conjunto eletrificado.</t>
  </si>
  <si>
    <t>O presente projeto compreende a elaboração e validação, em ambiente relevante, de um processo de retrofit para a transformação de veículos a combustão em veículos elétricos. O processo de retrofit deve contemplar as ações a serem tomadas, incluindo a adaptação do powertrain e dos principais subsistemas do automóvel, para a eletrificação de veículo protótipo.</t>
  </si>
  <si>
    <t>SEBRAE (DT); ROTA 2030 Tipo 3</t>
  </si>
  <si>
    <t>PEDG-2311.0039</t>
  </si>
  <si>
    <t>EDGE-UFAL</t>
  </si>
  <si>
    <t>AL</t>
  </si>
  <si>
    <t>PERFORMANCE SERVICOS EM TECNOLOGIA LTDA</t>
  </si>
  <si>
    <t>26.797.752/0001-19</t>
  </si>
  <si>
    <t>NEDG-2311.00090</t>
  </si>
  <si>
    <t>GESTÃO INTELIGENTE DE PNEUS</t>
  </si>
  <si>
    <t>Gestão Inteligente de Pneus</t>
  </si>
  <si>
    <t>Desenvolver novo módulo de gestão inteligente de pneus com foco em empresas com grandes frotas a ser integrado na plataforma de rastreamento e gestão da empresa.</t>
  </si>
  <si>
    <t>O objeto desta contratação é a execução de atividades de pesquisa e desenvolvimento de software para a gestão inteligente de pneus com foco em empresas com grandes frotas a ser integrado na plataforma de rastreamento e gestão da empresa.</t>
  </si>
  <si>
    <t>SEBRAE CG; ROTA 2030</t>
  </si>
  <si>
    <t>SEBRAE 2º CONTRATO; ROTA 1</t>
  </si>
  <si>
    <t>PFEM-2310.0029</t>
  </si>
  <si>
    <t>TEKSUL INDUSTRIA DE MAQUINAS LTDA</t>
  </si>
  <si>
    <t>07.817.514/0001-83</t>
  </si>
  <si>
    <t>NFEM-2307.00096</t>
  </si>
  <si>
    <t>Acabamento de superfícies de bombas dosadoras para envase de vacinas</t>
  </si>
  <si>
    <t>A presente proposta tem o objetivo de desenvolver processos de usinagem e especificar procedimentos e sistemas metrológicos para inspeção visando melhorar as tolerâncias_x000D_
dimensionais e geométricas de forma e acabamento superficial de bombas dosadoras cilíndricas de aço inoxidável (camisa e êmbolo) para envase de vacinas.</t>
  </si>
  <si>
    <t>PCIM-2309.0228</t>
  </si>
  <si>
    <t>THE PHARMACY FARMACIA DE MANIPULACAO LTDA</t>
  </si>
  <si>
    <t>37.585.539/0001-60</t>
  </si>
  <si>
    <t>NCIM-2305.00459</t>
  </si>
  <si>
    <t>The Pharmacy - Desenvolvimento de Implante Hormonal</t>
  </si>
  <si>
    <t>Desenvolvimento de Implante Hormonal</t>
  </si>
  <si>
    <t>Estabelecer uma rota tecnológica para a incorporação de hormônios em estrutura de liberação não _x000D_
absorvível e biocompatível, e caracterizar os protótipos obtidos visando o desenvolvimento de implante _x000D_
hormonal em até 21 meses.</t>
  </si>
  <si>
    <t>A busca por terapias hormonais tem aumentado exponencialmente nos últimos anos devido a diferentes aspectos. No passado, a terapia hormonal era prescrita para a prevenção de doenças crônicas comuns, tais como doenças cardiovasculares, osteoporose (e fraturas subsequentes), comprometimento cognitivo e alguns tipos de cânceres. Entretanto, atualmente a aplicabilidade dessa abordagem tem ganhado diferentes finalidades, incluindo questões estéticas. Diante disso, observa-se uma janela de oportunidade para o desenvolvimento de novos produtos farmacêuticos voltados para o setor de manipulação personalizada, como o desenvolvimento de implantes hormonais. A expectativa com a execução dessa proposta é fomentar a elucidação de rotas tecnológicas que sejam capazes de ampliar o acesso da população a essas terapias.</t>
  </si>
  <si>
    <t>PCIM-2307.0226</t>
  </si>
  <si>
    <t>TEIXEIRA E SILVA INDUSTRIA E COMERCIO DE POLPAS DE FRUTAS LTDA.</t>
  </si>
  <si>
    <t>18.708.889/0001-21</t>
  </si>
  <si>
    <t>NCIM-2309.00485</t>
  </si>
  <si>
    <t>DESENVOLVIMENTO DE NOVOS PRODUTOS UTILIZANDO OS RESÍDUOS DO  CACAU</t>
  </si>
  <si>
    <t>NOVOS PRODUTOS ORIUNDOS DE RESÍDUOS DE CACAU</t>
  </si>
  <si>
    <t>Estudo de 02 (duas) potenciais rotas tecnológicas de biotransformação do mel de cacau em bebida _x000D_
fermentada e da cibirra (placenta) em um concentrado com potencial emulsificante ou adoçante; e a _x000D_
realização de uma prova de conceito para obtenção de protótipos, dentro de um período de 12 meses.</t>
  </si>
  <si>
    <t>Desenvolvimento de novos produtos oriundos de resíduos de cacau, incluindo um fermentado e um insumo industrial destinado a indústria de alimentos.</t>
  </si>
  <si>
    <t>PINV-2310.0008</t>
  </si>
  <si>
    <t>InovaAgro-UFPel</t>
  </si>
  <si>
    <t>OXIBIOGRAIN INDUSTRIA DE MAQUINAS E TECNOLOGIA LTDA</t>
  </si>
  <si>
    <t>51.562.851/0001-69</t>
  </si>
  <si>
    <t>NINV-2308.00030</t>
  </si>
  <si>
    <t>Desenvolvimento de protótipo de equipamento em escala operacional para o controle de pragas e manutenção da qualidade de grãos</t>
  </si>
  <si>
    <t>Desenvolver e validar um protótipo de gerador de ozônio para o controle de pragas e controle de_x000D_
qualidade de grãos armazenados.</t>
  </si>
  <si>
    <t>O projeto visa o desenvolvimento de protótipo de equipamento em escala operacional para o controle de_x000D_
pragas e manutenção da qualidade de grãos por meio de tecnologia inovadora sem resíduo químico e ambientalmente correto</t>
  </si>
  <si>
    <t>Atrasado</t>
  </si>
  <si>
    <t>PITE-2310.0019</t>
  </si>
  <si>
    <t>ITEC-FURG</t>
  </si>
  <si>
    <t>PINGUIM AGENCIA DE TURISMO LTDA; PERRONI SANVICENTE E SCHIRMER ADVOGADOS; DF VIAGENS E TURISMO LTDA</t>
  </si>
  <si>
    <t>32.689.996/0001-80; 36.323.524/0001-60; 19.218.678/0001-73</t>
  </si>
  <si>
    <t>SP; RS; SP</t>
  </si>
  <si>
    <t>Sudeste; Sul; Sudeste</t>
  </si>
  <si>
    <t>NITE-2308.00077</t>
  </si>
  <si>
    <t>Pinguim 4.0</t>
  </si>
  <si>
    <t>Desenvolvimento de algoritmos para tomada de decisão com objetivo de ampliar as possibilidades de unir pessoas e destinos de acordo com o perfil e preferências dos usuários com a adoção e desenvolvimento de algoritmos de Machine Learning para um aplicativo para dispositivos móveis.</t>
  </si>
  <si>
    <t>PIFC-2309.0111</t>
  </si>
  <si>
    <t>IF-CE</t>
  </si>
  <si>
    <t>CE</t>
  </si>
  <si>
    <t>THV SERVICOS E CONSULTORIA LTDA</t>
  </si>
  <si>
    <t>50.643.846/0001-18</t>
  </si>
  <si>
    <t>Equipamentos Elétricos/Energia</t>
  </si>
  <si>
    <t>NIFC-2305.00230</t>
  </si>
  <si>
    <t>DESENVOLVIMENTO DE SISTEMA EMBARCADO PARA MONITORAMENTO DE PROCESSO FOTOCATALÍTICO PARA GERAÇÃO DE H2V COM DIOXIDO DE TITANIO DOPADO COM PLATINA</t>
  </si>
  <si>
    <t>Desenvolvimento de um sistema embarcado para monitoramento de processo fotocatalítico na forma de painel para produção de hidrogênio a partir da fotorreforma do glicerol. O projeto propõe uma perspectiva de aumento de escala do processo fotocatalítico para produção de hidrogênio, incorporando controle de processo para acompanhamento e otimização do sistema.</t>
  </si>
  <si>
    <t>Esta proposta visa o desenvolvimento de um sistema embarcado para monitoramento de processo fotocatalítico na forma de painel para produção de hidrogênio a partir da fotorreforma do glicerol, utilizando Dióxido de Titânio dopado com Platina (TiO2@Pt) como fotocatalisador. O projeto propõe uma perspectiva de aumento de escala do processo fotocatalítico para produção de hidrogênio, incorporando controle de processo para supervisão e otimização do sistema.</t>
  </si>
  <si>
    <t>PEIA-2310.0058</t>
  </si>
  <si>
    <t>ULTRALIGHT INDUSTRIA E COMERCIO LTDA; PESTLINE INDUSTRIA E COMERCIO LTDA</t>
  </si>
  <si>
    <t>01.917.654/0001-47; 10.373.430/0001-02</t>
  </si>
  <si>
    <t>Pequena; Pequena</t>
  </si>
  <si>
    <t>Indústria Mecânica</t>
  </si>
  <si>
    <t>NEIA-2307.00124</t>
  </si>
  <si>
    <t>Inteligência Artificial para Aprimoramento do Processo de Controle de Insetos</t>
  </si>
  <si>
    <t>Esta pesquisa tem como principal objetivo o desenvolvimento de uma tecnologia utilizando inteligência artificial para otimizar, agilizar e melhorar o processo de controle de insetos voadores nas armadilhas luminosas da Ultralight/Pestline, visando a detecção, quantificação e classificação das diferentes espécies que forem capturadas através da utilização de algoritmos de visão computacional e modelos de machine learning. Espera-se que ao final dessa pesquisa sejam desenvolvidos um protocolo de orientação computadorizado para a tomada de fotografias da placa adesiva das armadilhas luminosas para insetos, um modelo de Machine Learning para a detecção, quantização e distinção de insetos voadores, assim como uma interface para visualização dos resultados de cada armadilha decorrentes da aplicação do modelo.</t>
  </si>
  <si>
    <t>O projeto prevê o desenvolvimento de um mecanismo para tratar a placa de captura dos insetos das armadilhas luminosas, utilizando visão computacional para quantificar e identificar os insetos capturados. Com uso de algoritmos para tratar as imagens com uso de Inteligência Artificial que guiará a definição da identificação dos insetos de forma automatizada, com a possibilidade de escalar o gerenciamento e acelerar para os usuários na tomada de decisão, e agregando assim, maior valor ao processo produtivo da empresa.</t>
  </si>
  <si>
    <t>SEBRAE AT Tipo 1; BNDES Tipo II</t>
  </si>
  <si>
    <t>SEBRAE Ciclo Integrado; BNDES Trans. Digital - Soluções Digitais</t>
  </si>
  <si>
    <t>SEBRAE Ciclo Integrado; BNDES 2 Trans. Digital - Soluções Digitais</t>
  </si>
  <si>
    <t>PEIA-2309.0056</t>
  </si>
  <si>
    <t>ROCHA RIBEIRO &amp; MATOS S/S LTDA.; VALENTINA DI CUTRALE BICUDO</t>
  </si>
  <si>
    <t>09.942.910/0001-68; 31.582.033/0001-10</t>
  </si>
  <si>
    <t>GO; SP</t>
  </si>
  <si>
    <t>Centro-Oeste; Sudeste</t>
  </si>
  <si>
    <t>NEIA-2304.00110</t>
  </si>
  <si>
    <t>Validação de um software inteligente para otimização de campanhas publicitárias em ambientes digitais considerando estudos de caso em campanhas de saúde</t>
  </si>
  <si>
    <t>O objetivo principal deste projeto é validação em ambiente de homologação do módulo de recomendação e sugestão de reconfiguração de uma campanha publicitaria. O modulo deve funcionar como um ciclo de reforço para otimização da campanha em tempo de execução, considerando a re-parametrização da campanha._x000D_
Com o sistema proposto, a empresa tem a oportunidade de aplicar modelos de Aprendizado por Reforço que apresentam diversas vantagens competitivas frente aos modelos de recomendação clássicos, como a contínua adaptação do modelo a distribuição de dados (que segue uma dinâmica complexa e desconhecida), além da otimização direta da métrica de negócio.</t>
  </si>
  <si>
    <t>Este projeto visa a validação, homologação e aprimoramento de componentes tecnológicos desenvolvidos em um projeto anterior. O foco dos componentes está na otimização da gestão de campanhas que podem ser veiculadas em canais digitais.</t>
  </si>
  <si>
    <t>PFLN-2309.0017</t>
  </si>
  <si>
    <t>IF-SC - FLN</t>
  </si>
  <si>
    <t>MVP SOLUCOES EM ENGENHARIA LTDA</t>
  </si>
  <si>
    <t>36.372.230/0001-29</t>
  </si>
  <si>
    <t>NFLN-2305.00059</t>
  </si>
  <si>
    <t>Eletrificação de Sistemas Hidráulicos Embarcados em Veículos de Utilidades – Tomada de Força</t>
  </si>
  <si>
    <t>Esse projeto de pesquisa tem por objetivo o dimensionamento, fabricação e teste de um sistema ePTO.</t>
  </si>
  <si>
    <t>Apenas o título é púbico: Eletrificação de Sistemas Hidráulicos Embarcados em Veículos de Utilidades – Tomada de Força</t>
  </si>
  <si>
    <t>PSUL-2401.0009</t>
  </si>
  <si>
    <t>IF-Suldeminas</t>
  </si>
  <si>
    <t>INOVACAO EM MECANIZACAO AGRICOLA CEIFA LTDA</t>
  </si>
  <si>
    <t>10.786.987/0001-75</t>
  </si>
  <si>
    <t>Automação e Robótica</t>
  </si>
  <si>
    <t>NSUL-2312.00047</t>
  </si>
  <si>
    <t>Colhedor de Grãos para Cultura intercalar ao Café</t>
  </si>
  <si>
    <t>Desenvolver uma colhedora de grãos adaptado as lavouras de cafés, através de um sistema eficiente de baixo custo, facilmente intercambiável entre as culturas por um período de 24 meses.</t>
  </si>
  <si>
    <t>A cultura intercalar, é uma prática agrícola importante na produção de café. Consiste em plantar outras culturas entre as fileiras de cafeeiros, promovendo benefícios significativos para a saúde do solo e para a produtividade das lavouras, favorece a fertilidade do solo, melhorando a capacidade de retenção de água e nutrientes essenciais para o crescimento do café. A cultura intercalar também pode contribuir para a diversificação da renda do agricultor, pois algumas culturas intercaladas podem ser comercializadas ou utilizadas para consumo próprio. Outro aspecto relevante é a promoção da biodiversidade na agroecossistema, atraindo polinizadores e inimigos naturais de pragas, reduzindo a necessidade de agrotóxicos. Porem, a necessidade de mais mão de obra e mão de obra especializada pode comprometer a aplicação dessa pratica, assim como os custos desse ter uma nova cultura nessa área, assim sendo e essencial  a utilização de mais tecnologia e sistemas mecanizados próprios para o cultivo intercalar que reduz os custos e aumenta a qualidade da produção.</t>
  </si>
  <si>
    <t>PIFC-2401.0115</t>
  </si>
  <si>
    <t>ARRIEGUA DESENVOLVIMENTO E INOVACAO</t>
  </si>
  <si>
    <t>52.096.754/0001-90</t>
  </si>
  <si>
    <t>NIFC-2309.00259</t>
  </si>
  <si>
    <t>SISTEMA INTELIGENTE PARA OTIMIZAÇÃO DE ESTOQUE EM BARES E RESTAURANTES VIA A NÁLISE DE SÉRIES TEMPORAIS MULTIVARIÁVEIS</t>
  </si>
  <si>
    <t>Propõe o desenvolvimento de um sistema baseado em IA para análise e predição de séries temporais multivariáveis de controle de estoque em bares e restaurantes.</t>
  </si>
  <si>
    <t>Desenvolvimento de uma solução inteligente para predição e otimização de estoque em estabelecimentos do tipo bares e restaurantes. A proposta é baseada no desenvolvimento de modelos de séries temporais multivariáveis, fundamentadas em Inteligência Artificial, a partir dos históricos das operações de compra e venda nesses estabelecimentos.</t>
  </si>
  <si>
    <t>PCES-2310.0024</t>
  </si>
  <si>
    <t>CENCODERMA INSTITUICAO DE PESQUISA E DESENVOLVIMENTO DE COSMETICOS LTDA; NEUROBOTS PESQUISA E DESENVOLVIMENTO LTDA</t>
  </si>
  <si>
    <t>15.126.252/0001-39; 24.052.658/0001-05</t>
  </si>
  <si>
    <t>PR; PE</t>
  </si>
  <si>
    <t>Sul; Nordeste</t>
  </si>
  <si>
    <t>Cosméticos</t>
  </si>
  <si>
    <t>NCES-2312.00117</t>
  </si>
  <si>
    <t>Batom Inteligente Fase V</t>
  </si>
  <si>
    <t>Evoluir a solução do Batom Inteligente, com conectividade 5G e telemetria, tendo como objetivos específicos: - Aplicar batom com precisão em uma pessoa voluntária em uma demonstração em vídeo; - Segmentar lábios humanos com diversidade, de acordo com as personas; - Desenvolver um protótipo replicável com estabilidade na aplicação, e design com acabamento incrementado, validado em ambiente operacional.</t>
  </si>
  <si>
    <t>O PROJETO visa continuar e melhorar o protótipo de alta fidelidade segue em desenvolvimento numa parceria entre o CESAR e a startups Neurobots, dando continuidade ao objetivo do Grupo Boticário de alcançar a inclusão por meio da tecnologia. A tecnologia pioneira e inovadora que utilizará inteligência artificial e conectividade 5G foi criada pela equipe de Pesquisa e Desenvolvimento em parceria com a área de Tecnologia e suporte do time de Diversidade do Grupo Boticário, em colaboração com a área de inovação do CESAR. Para a fase em questão, a startup Neurobots também contribuirá para os resultados.</t>
  </si>
  <si>
    <t>SEBRAE (ET); BNDES Tipo III</t>
  </si>
  <si>
    <t>SEBRAE Ciclo Integrado 4º Contrato; BNDES Trans. Digital - Conectividade</t>
  </si>
  <si>
    <t>SEBRAE Ciclo Integrado 4º Contrato; BNDES 2 Trans. Digital - Conectividade</t>
  </si>
  <si>
    <t>PCES-2312.0025</t>
  </si>
  <si>
    <t>INSIDE SALES ACADEMY LTDA</t>
  </si>
  <si>
    <t>45.643.108/0001-30</t>
  </si>
  <si>
    <t>NCES-2312.00118</t>
  </si>
  <si>
    <t>Plataforma de Sales Enablement</t>
  </si>
  <si>
    <t>Com o objetivo de fortalecer uma cultura data driven com inteligência artificial para possibilitar ganho em escala, este projeto propõe desenvolver uma infraestrutura e ferramentas utilizando técnicas de aprendizagem de máquina. Essas ferramentas permitirão a identificação rápida das competências individuais, ao mesmo tempo que realizarão indicações personalizadas de cursos visando preencher gaps específicos. O foco principal do projeto, apresentado pela CESAR à Inside Sales Academy (ISA), é otimizar e agilizar o processo de avaliação, acompanhamento e desenvolvimento dos participantes do programa.</t>
  </si>
  <si>
    <t>Com o objetivo de aumentar a eficiência operacional da ISA, este projeto visa aprimorar o desenvolvimento e medição da evolução dos alunos do programa. Por meio da utilização de técnicas avançadas de Inteligência Artificial, ISA será habilitada a identificar o nível de competência individual, fazer recomendações personalizadas de cursos, além de fazer um acompanhamento mais fácil da evolução do PDI e uma avaliação mais rápida e embasada da performance dos alunos nos cursos._x000D_
Com a implementação dessas ferramentas, ISA busca reafirmar sua posição como maior programa de desenvolvimento contínuo do time de vendas B2B do Brasil, oferecendo uma plataforma de treinamento ainda mais robusta, ágil e adaptada às necessidades de seus clientes. A inovação proposta neste projeto reflete o compromisso contínuo da ISA em promover eficiência no desenvolvimento de pessoas.</t>
  </si>
  <si>
    <t>PLSI-2312.0001</t>
  </si>
  <si>
    <t>LSI-TEC</t>
  </si>
  <si>
    <t>FISIOCLOUD SOLUCOES TECNOLOGICAS PARA A SAUDE LTDA</t>
  </si>
  <si>
    <t>44.105.650/0001-77</t>
  </si>
  <si>
    <t>NLSI-2312.00003</t>
  </si>
  <si>
    <t>Plataforma digital para tratamento fisioterapêutico remoto com uso de dispositivo IoT</t>
  </si>
  <si>
    <t>Aumentar o engajamento e diminuir a desistência de pacientes em tratamentos fisioterapêuticos através da plataforma digital da FisioCloud desenvolvida neste projeto.</t>
  </si>
  <si>
    <t>A plataforma digital da FisioCloud tem o objetivo de aumentar o engajamento e diminuir a desistência de pacientes em tratamentos fisioterapêuticos. A plataforma conta com ambiente de acompanhamento de pacientes por profissionais treinados, dispositivo IoT para realização de atividades fisioterapêuticas e diversas orientações sobre exercícios para pacientes, com análise automática de resultados e feedbacks individuais.</t>
  </si>
  <si>
    <t>Processo</t>
  </si>
  <si>
    <t>PFSP-2312.0024</t>
  </si>
  <si>
    <t>CIM-UNIFESP</t>
  </si>
  <si>
    <t>BE FUTURE INDUSTRIA DE PRODUTOS ECO-SUSTENTAVEIS LTDA.</t>
  </si>
  <si>
    <t>33.058.241/0001-40</t>
  </si>
  <si>
    <t>Sustentabilidade</t>
  </si>
  <si>
    <t>NFSP-2312.00062</t>
  </si>
  <si>
    <t>Desenvolvimento e otimização de formulação de amido de mandioca para fabricação de embalagens biodegradáveis</t>
  </si>
  <si>
    <t>Desenvolvimento e a otimização de formulação de amido de mandioca para fabricação de embalagens biodegradáveis, tendo como base os resultados obtidos previamente no acordo de parceria n° 390/2021, com o objetivo de validar em ambiente relevante (TRL6).</t>
  </si>
  <si>
    <t>PCEE-2311.0247</t>
  </si>
  <si>
    <t>HIT TECNOLOGIA LTDA</t>
  </si>
  <si>
    <t>51.515.521/0001-12</t>
  </si>
  <si>
    <t>NCEE-2310.00739</t>
  </si>
  <si>
    <t>HybridDSP</t>
  </si>
  <si>
    <t>Pesquisa e desenvolvimento de uma plataforma de simulação inovadora para sistemas de comunicação coerente que otimize a integração de uma série de tecnologias convergentes em telecomunicações e conectividade, que envolve o processamento de grandes massas de dados, potencializando o desenvolvimento de novas soluções de Sistemas e Componentes para Conectividade que se adaptem dinamicamente às características inerentes do backhaul de sistemas 5G/6G, da transmissão de dados no espaço livre e/ou fibra óptica e da padronização esperada pelo OpenRAN.</t>
  </si>
  <si>
    <t>Pesquisa e desenvolvimento de uma solução para sistemas de comunicação coerente, com foco em promover a integração de uma série de tecnologias convergentes em telecomunicações e conectividade, potencializando o desenvolvimento de novas soluções de Sistemas e Componentes para Conectividade.</t>
  </si>
  <si>
    <t>SEBRAE Ciclo Integrado; BNDES Trans. Digital - Conectividade</t>
  </si>
  <si>
    <t>SEBRAE Ciclo Integrado; BNDES 2 Trans. Digital - Conectividade</t>
  </si>
  <si>
    <t>PEIA-2312.0066</t>
  </si>
  <si>
    <t>GARAGEM VIRTUAL SERVICOS DE TRANSACOES VEICULARES LTDA; EXAME VISTORIAS CAUTELARES LTDA</t>
  </si>
  <si>
    <t>46.937.070/0001-71; 44.422.664/0001-14</t>
  </si>
  <si>
    <t>Microempresa; Pequena</t>
  </si>
  <si>
    <t>RS; RS</t>
  </si>
  <si>
    <t>Sul; Sul</t>
  </si>
  <si>
    <t>NEIA-2309.00141</t>
  </si>
  <si>
    <t>Segmentação e Alinhamento de Imagens de Veículos</t>
  </si>
  <si>
    <t>Este projeto tem como objetivo o desenvolvimento de algoritmos de alinhamento e segmentação de veículos em uma sequência de imagens com o intuito de simular a experiência de visualização tridimensional do objeto._x000D_
Em particular, tem-se os seguintes objetivos específicos:_x000D_
■ Explorar o estado da arte para a estimação de pose de veículos em imagens;_x000D_
■ Explorar o estado da arte para a segmentação semântica de veículos;_x000D_
■ Desenvolver algoritmos de correção de pose/alinhamento de veículos em uma_x000D_
sequência de imagens;_x000D_
■ Desenvolver algoritmos de remoção de background;_x000D_
Desenvolver conhecimento e recursos humanos na área de estimação de pose e segmentação de objetos em imagens.</t>
  </si>
  <si>
    <t>No contexto de carros usados, um modelo digital pode dar uma ideia geral do veículo, mas não reflete a realidade de seu estado visual._x000D_
Atualmente há uma carência de softwares e sistemas que permitam a criação de modelos digitais fidedignos ao modelo real. Apesar da reconstrução 3D a partir de imagens ser sustentada por fundamentos já consolidados [3], os métodos de reconstrução têm dificuldade em lidar com as variações de cenários e contexto de captura de imagens em uma aplicação real._x000D_
A criação de modelos 3D é uma tarefa complexa, custosa computacionalmente e exige padronização do processo de captura de imagens. Como solução a essas restrições, é apropriado_x000D_
o desenvolvimento de métodos de alinhamento de imagens reais que simulam uma visualização 3D do objeto, mas que sejam imunes, ou pelo menos suscetíveis, às variações encontradas fora de um ambiente controlado.</t>
  </si>
  <si>
    <t>SEBRAE AT Tipo 1; ROTA 2030 Tipo 3</t>
  </si>
  <si>
    <t>PIFM-2311.0017</t>
  </si>
  <si>
    <t>ENGEOIL ENGENHARIA DE PROCESSOS E ANALISE DE OLEOS LTDA</t>
  </si>
  <si>
    <t>64.290.794/0001-58</t>
  </si>
  <si>
    <t>NIFM-2309.00062</t>
  </si>
  <si>
    <t>Aplicação combinada de Modos e Efeitos de Falhas (FMEA) com Inteligência Artificial (IA) na Gestão da Manutenção</t>
  </si>
  <si>
    <t>O Projeto tem como objetivo o desenvolvimento de um protótipo de uma aplicação (software) que se baseia no histórico de laudos das análises de óleos para identificar tendências/anormalidades e, com isso, identificar mais precisamente os modos de falha, contribuindo para a construção de um plano eficiente de manutenção preditiva, tendo como base a técnica de gestão da manutenção denominada Modos e Efeitos de Falhas (Failure Modes and Effects Analysis [FMEA]). O protótipo é identificado com de nível TRL 3 - prova de conceito das funções críticas de forma analítica ou experimental.</t>
  </si>
  <si>
    <t>PIAT-2311.0002</t>
  </si>
  <si>
    <t>INSTITUTO ATLÂNTICO</t>
  </si>
  <si>
    <t>GREENANT DO BRASIL SISTEMAS DE INFORMACAO S.A.</t>
  </si>
  <si>
    <t>21.855.107/0001-91</t>
  </si>
  <si>
    <t>NIAT-2310.00008</t>
  </si>
  <si>
    <t>Energy Autopilot - Plataforma unificada para gestão energética em microgrids ativos e passivos</t>
  </si>
  <si>
    <t>O objetivo principal do projeto proposto é expandir e evoluir a Energy Autopilot, tornando-a   uma plataforma unificada de gestão energética com suporte tanto ao controle automático de microgrids ativos, quanto a tomada de decisão assertiva, orientada a dados, em microgrids passivos. Para isso, o Energy Autopilot deve incluir as seguintes novas funcionalidades:_x000D_
_x000D_
 -Plataforma de dados unificada para armazenamento, processamento e disponibilização de medições e indicadores de qualidade de energia, ambiente e processos industriais;_x000D_
_x000D_
-Modelos preditivos integrados às análises de medições e indicadores de qualidade de energia, ambiente e processos industriais;_x000D_
_x000D_
-Apoio a tomada de decisão assertiva, orientada a dados, em microgrids passivos por meio de relatórios analíticos e notificações em tempo-real.</t>
  </si>
  <si>
    <t>Plataforma unificada para gestão de recursos energéticos distribuídos em consumidores industriais, suportando tanto o controle automático de microgrids ativos quanto a gestão ótima de microgrids passivos. Para isso, a plataforma unificada é centrada em uma arquitetura de dados compatível com problemas de big data comuns ao meio industrial e potencializados pela ampla adoção de soluções de Internet das Coisas (IoT). Por meio de modelos inteligentes, ingestão e análise de dados de diferentes fontes e natureza, a plataforma possibilita a extração automática de indicadores passados e predição de indicadores futuros relacionados à qualidade de energia, aos processos industriais e ao meio ambiente. Com isso, a solução apoia um processo de tomada de decisão assertiva, orientada a dados, em microgrids industriais.</t>
  </si>
  <si>
    <t>PCIM-2311.0242</t>
  </si>
  <si>
    <t>CELLVA INGREDIENTS LTDA</t>
  </si>
  <si>
    <t>46.869.748/0001-26</t>
  </si>
  <si>
    <t>NCIM-2310.00490</t>
  </si>
  <si>
    <t>Novos ingredientes para a indústria de alimentos</t>
  </si>
  <si>
    <t>Realizar uma prospecção avançada acerca dos novos ingredientes voltados para a melhoria do desempenho de produtos alimentícios e desenvolver uma prova de conceito, elaborando duas formulações de pré-mistura voltadas para o mercado de alimentos e bebidas, no período de 5 meses.</t>
  </si>
  <si>
    <t>Novos ingredientes para a indústria de alimentos.</t>
  </si>
  <si>
    <t>PBIO-2311.0015</t>
  </si>
  <si>
    <t>IPT-Bio</t>
  </si>
  <si>
    <t>Instituto Público</t>
  </si>
  <si>
    <t>BIO.INN LTDA</t>
  </si>
  <si>
    <t>38.213.361/0001-99</t>
  </si>
  <si>
    <t>NBIO-2308.00070</t>
  </si>
  <si>
    <t>Aprimoramento de processo de produção e obtenção de ECM</t>
  </si>
  <si>
    <t>aprimoramento de um processo de obtenção de componentes de matriz extracelular (ECM) produzida em cultura tridimensional de fibroblastos humanos. 3 SUBTEMA E LINHA DE PE</t>
  </si>
  <si>
    <t>Processo inovador de obtenção de componentes da matriz extracelular humana para aplicações terapêutica.</t>
  </si>
  <si>
    <t>PITE-2311.0021</t>
  </si>
  <si>
    <t>GOAWAKE INTELIGENCIA ARTIFICIAL PARA SERVICOS DE MONITORAMENTO LTDA</t>
  </si>
  <si>
    <t>33.323.291/0001-08</t>
  </si>
  <si>
    <t>NITE-2309.00079</t>
  </si>
  <si>
    <t>SafEye - Sistema de Condução Segura por Análise Ocular</t>
  </si>
  <si>
    <t>SafEye</t>
  </si>
  <si>
    <t>O presente projeto tem por objetivo desenvolver um modelo computacional e sistema de hardware para medição de fadiga e a capacidade de resposta de uma pessoa com base no reflexo pupilar à luz (PLR)</t>
  </si>
  <si>
    <t>Vários fatores podem influenciar a capacidade de trabalhar e/ou dirigir adequadamente, como a falta de concentração ou capacidade de resposta. Entre os principais fatores causadores de acidentes estão a fadiga, particularmente após longos turnos de trabalho, e o uso de drogas. O reflexo pupilar à luz (PLR), ou reflexo fotomotor, controla o diâmetro das pupilas em resposta às variações de luminância incidente na retina. Este reflexo tem como objetivo a adaptação às diferentes condições de luminosidade. O cansaço, bem como o consumo de drogas, interferem no padrão de resposta do PLR. Esta alteração pode ser detectada por meio da mensuração de parâmetros a partir dos sinais obtidos a partir da resposta a estímulos luminosos. A latência, por exemplo, pode ser definida como o tempo entre o pulso de luz e a consequente contração inicial da pupila. Outros parâmetros também podem ser considerados, para esta mesma finalidade de detecção de alterações na capacidade laboral</t>
  </si>
  <si>
    <t>PEIA-2311.0062</t>
  </si>
  <si>
    <t>B2ML SISTEMAS LTDA.; BVC SERVICOS E SOLUCOES LTDA</t>
  </si>
  <si>
    <t>07.796.656/0001-01; 35.567.838/0001-46</t>
  </si>
  <si>
    <t>NEIA-2309.00140</t>
  </si>
  <si>
    <t>Inteligência Artificial Aplicada a Construção de Ambientes Imersivos para o Varejo</t>
  </si>
  <si>
    <t>O objetivo deste projeto é o desenvolvimento e avaliação de tecnologias que possam contribuir efetivamente com os problemas de gestão de ambientes imersivos, utilizando inteligência artificial para geração de componentes que facilitem o desenvolvimento de lojas virtuais com melhor experiência para o consumidor nas operações de compras no varejo virtual._x000D_
Em particular, tem-se os seguintes objetivos específicos:_x000D_
• pesquisar, implementar e avaliar algoritmos inteligentes de geração gráfica para criação de objetos e cenários a partir das características_x000D_
de produtos dos clientes;_x000D_
• desenvolvimento de componentes tecnológicos de criação de ambientes imersivos virtuais no varejo;_x000D_
• melhoria do framework capaz de acelerar o desenvolvimento de lojas com conceito de prateleiras virtuais;_x000D_
• pesquisar e implementar algoritmos para recomendação e sugestão de compras para aprimorar a experiência imersiva de compra do_x000D_
consumidor;</t>
  </si>
  <si>
    <t>O projeto tem como campo de aplicação específico o setor de varejo que possui a particularidade de gerenciar produtos, estoques, prateleiras e otimizar experiência de compra do consumidor. Sob a ótica da Indústria 4.0, o problema pode ser tratado na perspectiva desenvolvimento de algoritmos e componentes tecnológicos para representação gráfica de prateleiras e produtos de clientes, treino de modelos para geração automática de objetos tridimensionais e integração com frameworks de construção de ambientes imersivos. Independente da quantidade de produtos cada cliente varejista necessita de fidelidade na representação visual e interação com o mesmo pelo consumidor, apresentando um alto grau de customização em um cenário imersivo.</t>
  </si>
  <si>
    <t>PBIO-2311.0014</t>
  </si>
  <si>
    <t>FHA TECNOLOGIA LTDA</t>
  </si>
  <si>
    <t>50.657.897/0001-07</t>
  </si>
  <si>
    <t>NBIO-2310.00072</t>
  </si>
  <si>
    <t>"Estudo da viabilidade e desenvolvimento de teste sensor diagnóstico de rápida  resposta para microrganismo causador de mastite, com uso da técnica de  amplificação isotérmica “loop-mediated” (LAMP)."</t>
  </si>
  <si>
    <t>Desenvolvimento de teste sensor diagnóstico para zoonose bovina.</t>
  </si>
  <si>
    <t>"estudo da viabilidade e desenvolvimento de teste sensor diagnóstico específico para espécies bacterianas causadoras da mastite, com enfoque na detecção da doença em seu estágio subclínico _x000D_
com uso de solução tecnológica obtida por processo nanobiotecnológico (amplificação isotérmica “loop-mediated” – LAMP). "</t>
  </si>
  <si>
    <t>Estudo da viabilidade e desenvolvimento de teste sensor diagnóstico para espécie bacteriana causadora de zoonose, com aplicação de solução tecnológica obtida por processo nanobiotecnológico / biomolecular.</t>
  </si>
  <si>
    <t>PPLI-2311.0064</t>
  </si>
  <si>
    <t>Polimeros</t>
  </si>
  <si>
    <t>3S SOLAR SUSTAINABLE SOLUTIONS LTDA</t>
  </si>
  <si>
    <t>42.106.945/0001-32</t>
  </si>
  <si>
    <t>NPLI-2308.00246</t>
  </si>
  <si>
    <t>Fotossíntese</t>
  </si>
  <si>
    <t>Desenvolver um composto polimérico termoplástico em forma de filme plano com propriedades que permitam a absorção de comprimentos de onda específicos._x000D_
_x000D_
 Desenvolver o composto que, ao interagir com a radiação solar incidente, _x000D_
seja capaz de absorver e transmitir e/ou emitir em comprimentos de onda _x000D_
específicos a serem definidos; _x000D_
 Desenvolver o composto visando a obtenção de propriedades de bloqueio _x000D_
de comprimentos de onda ultravioleta, analisando a viabilidade técnica de _x000D_
utilizar até 01 carga da biomassa na composição; _x000D_
 Desenvolver o composto visando a obtenção de propriedades de _x000D_
conversão de radiação de comprimentos de onda infravermelho ao _x000D_
espectro de luz visível, analisando a viabilidade técnica de utilizar até 01 _x000D_
carga inorgânica na composição; _x000D_
 Integrar o material polimérico desenvolvido em um módulo fotovoltaico e _x000D_
analisar o desempenho em bancada.</t>
  </si>
  <si>
    <t>Desenvolvimento de filme polimérico aditivado capaz de absorver radiação em comprimentos de onda específicos.</t>
  </si>
  <si>
    <t>PIFF-2311.0044</t>
  </si>
  <si>
    <t>IF-FLU</t>
  </si>
  <si>
    <t>LETRAS E BITS SERVICOS LTDA.; MMF&amp;T DESENVOLVIMENTO TECNOLOGICO E INOVACAO LTDA</t>
  </si>
  <si>
    <t>01.388.728/0001-03; 30.548.613/0001-29</t>
  </si>
  <si>
    <t>RJ; SP</t>
  </si>
  <si>
    <t>Têxtil/Calçados</t>
  </si>
  <si>
    <t>NIFF-2308.00062</t>
  </si>
  <si>
    <t>Desenvolvimento de Processo para Reaproveitamento de Água em Maquinários de Tingimento da Indústria Têxtil</t>
  </si>
  <si>
    <t>Desenvolver e testar processo automatizado para tratamento de efluentes do tingimento têxtil, por processo oxidativo avançado com ozônio, visando ao reuso pela indústria de tecidos</t>
  </si>
  <si>
    <t>PSMA-2310.0016</t>
  </si>
  <si>
    <t>FURYCANE ESCRITORIO ADMINISTRATIVO LTDA</t>
  </si>
  <si>
    <t>32.168.480/0001-90</t>
  </si>
  <si>
    <t>NSMA-2309.00041</t>
  </si>
  <si>
    <t>Encapsulamento de ativos estimulantes e análise de embalagem para bebida energética</t>
  </si>
  <si>
    <t>Projeto Furycane Energy Drink</t>
  </si>
  <si>
    <t>O projeto destinado à empresa Furycane Energy Drink Ltda, em parceria com a unidade EMBRAPII SENAI/SP – MATERIAIS AVANÇADOS, tem como objetivo desenvolver uma bebida energética natural, agradável ao paladar, gaseificada, à base de caldo de cana-de-açúcar, isenta de conservantes e aromatizantes artificiais. Os componentes estimulantes da bebida, cafeína e taurina, deverão ser adicionados por meio da técnica de micro encapsulamento. A produção deverá ser pautada pela sustentabilidade e embalagens recicláveis de alumínio.</t>
  </si>
  <si>
    <t>Projeto destinado ao desenvolvimento de bebida energética agradável ao paladar contendo componentes estimulantes.</t>
  </si>
  <si>
    <t>PDOR-2310.0001</t>
  </si>
  <si>
    <t>IDOR</t>
  </si>
  <si>
    <t>BIO STEM BIOTECNOLOGIA LTDA</t>
  </si>
  <si>
    <t>33.297.582/0001-79</t>
  </si>
  <si>
    <t>DF</t>
  </si>
  <si>
    <t>NDOR-2310.00013</t>
  </si>
  <si>
    <t>Transferência de Tecnologia e Codesenvolvimento Pré-Clínico de Produto de Terapia Avançada Tópico composto por um colírio oftalmológico de vesículas extracelulares oriundas de células-tronco mesenquimais, isoladas a partir de tecido adiposo humano, para o tratamento de ceratoconjuntivite seca e de outras indicações oftalmológicas</t>
  </si>
  <si>
    <t>Estabelecimento de bancos celulares e validação de métodos para a produção de lotes clínicos de Produto de Terapia Avançada para o tratamento da ceratoconjuntivite seca (Dry Eye Disease)</t>
  </si>
  <si>
    <t>Esta Parceria tem como objetivo a transferência de tecnologia e o codesenvolvimento pré- clínico de Produto de Terapia Avançada Tópica composta por um colírio oftalmológico de vesículas extracelulares oriundas de células-tronco mesenquimais, isoladas a partir de tecido adiposo humano, para o tratamento de ceratoconjuntivite seca e de outras indicações oftalmológicas.</t>
  </si>
  <si>
    <t>A ceratoconjuntivite seca (CCS) é uma doença ocular crônica que tem se tornado um problema de saúde pública. É caracterizada pela perda da homeostase do filme lacrimal e pode ser classificada em duas categorias: deficiência aquosa ou evaporativa da lágrima. Um marcador da doença é a hiperosmolaridade do filme lacrimal, que pode danificar a superfície ocular por induzir inflamação. O tratamento da CCS envolve principalmente o alívio dos sintomas através do uso de medicamentos tópicos, mas essas abordagens são paliativas e não abordam a causa subjacente da doença. Atualmente, tem-se desenvolvido e explorado outros métodos de tratamento para a CCS tais como terapias baseadas em vesículas extracelulares (VEs) secretadas por células-tronco mesenquimais que, através da liberação de moléculas bioativas, restauram a homeostase da superfície ocular, reduzindo significativamente os sintomas. O objetivo deste projeto é o desenvolvimento pré-clínico de um colírio formulado a partir destas VEs para o tratamento da CCS.</t>
  </si>
  <si>
    <t>PITE-2310.0020</t>
  </si>
  <si>
    <t>L  Melito LTDA</t>
  </si>
  <si>
    <t>52.171.703/0001-86</t>
  </si>
  <si>
    <t>NITE-2309.00078</t>
  </si>
  <si>
    <t>AGRIFENCE: Cercas virtuais para monitoramento de equipamentos agrícolas</t>
  </si>
  <si>
    <t>O presente projeto tem por objetivo desenvolver um sistema de automação baseado em hardware e software para monitoramento do posicionamento de máquinas e operadores, integrando sensores GNSS e tecnologia IoT, baseado em geolocalização com erro de posicionamento inferior a 20m (GNSS convencional) acompanhado de software para a criação de cercamento virtual e geração de relatórios</t>
  </si>
  <si>
    <t>Sistema de monitoramento automatizado de máquinas agrícolas e operadores com cercamento virtual para identificação de zonas de presença e identificação de operadores e implementos, com erro de posicionamento inferior a 20m e utilizando GNSS convencional, acompanhado de software para para a criação de_x000D_
cercamento virtual e geração de relatórios.</t>
  </si>
  <si>
    <t>PIFS-2311.0070</t>
  </si>
  <si>
    <t>USP-IFSC</t>
  </si>
  <si>
    <t>Universidade Estadual</t>
  </si>
  <si>
    <t>AGRIO TECNOLOGIA LTDA.</t>
  </si>
  <si>
    <t>42.672.411/0001-73</t>
  </si>
  <si>
    <t>NIFS-2308.00115</t>
  </si>
  <si>
    <t>Sistema inteligente de classificação de plantas de soja e plantas daninhas utilizando Inteligência Artificial e imagens multiespectrais em tempo real</t>
  </si>
  <si>
    <t>Desenvolver um sistema de câmeras capaz de coletar imagens multiespectrais de plantas de soja e plantas daninhas das classes folha larga e folha estreita, detectar e classificar, em tempo real, as plantas presentes nas imagens utilizando algoritmos de Inteligência Artificial e realizar a aplicação localizada de herbicidas durante o manejo destes indivíduos. A classificação de imagens multiespectrais utilizando Inteligência Artificial fornecerá alta precisão no processo decisório de aplicação de herbicidas tanto nas aplicações de dessecação, quanto nas aplicações pós-emergência da cultura, uma vez que comprimentos de onda do infravermelho desempenham um papel fundamental na assinatura espectral das plantas. Com o desenvolvimento desta tecnologia para instalação em maquinários agrícolas, espera-se uma redução considerável na utilização de agrotóxicos, reduzindo os custos do produtor com a compra de defensivos e aumentando a qualidade dos alimentos obtidos</t>
  </si>
  <si>
    <t>PCIM-2309.0230</t>
  </si>
  <si>
    <t>INSTITUTO METODO DE TECNOLOGIA APLICADA - ITECH LTDA</t>
  </si>
  <si>
    <t>19.944.223/0001-35</t>
  </si>
  <si>
    <t>NCIM-2310.00518</t>
  </si>
  <si>
    <t>ITECH-Solos: Solução Para Análise Rápida de Solo da Região do Vale do São Francisco</t>
  </si>
  <si>
    <t>Desenvolver e validar em ambiente laboratorial, no prazo de 10 meses, um método _x000D_
baseado em Aprendizado de Máquina para predição dos atributos químicos do solo, _x000D_
macro (N, P, K) e micronutrientes (Zn, Cu, Fe, Mn, Mo, B, Cl, Co, Ni, Na, Si), da Região _x000D_
do Vale do São Francisco, a partir de dados obtidos de análise de espectroscopia no _x000D_
infravermelho próximo (NIR) e dados de geoquímica de solo obtidos a partir de métodos _x000D_
convencionais.</t>
  </si>
  <si>
    <t>Desenvolvimento de nova metodologia baseada em Aprendizado de Máquina, visando _x000D_
a predição de macronutrientes e micronutrientes do solo de forma rápida, a partir de _x000D_
dados de espectroscopia NIR.</t>
  </si>
  <si>
    <t>PCIM-2307.0229</t>
  </si>
  <si>
    <t>CENTRO DE REABILITACAO E PROTETIZACAO ALTA FORMA EIRELI</t>
  </si>
  <si>
    <t>04.691.011/0001-16</t>
  </si>
  <si>
    <t>Tecnologias transversais com aplicações Industriais</t>
  </si>
  <si>
    <t>NCIM-2301.00439</t>
  </si>
  <si>
    <t>Alta Forma - Cadeira de Rodas Monobloco</t>
  </si>
  <si>
    <t>Cadeira de Rodas Monobloco</t>
  </si>
  <si>
    <t>Desenvolver projeto detalhado de protótipo de cadeira de rodas monobloco, com fabricação de até 3 _x000D_
protótipos para testes, num prazo de 9 meses.</t>
  </si>
  <si>
    <t>Um projeto de inovação que combina uma cadeira de rodas monobloco com componentes de bicicleta oferece uma solução acessível e de fácil manutenção. A utilização de peças de bicicleta reduz os custos de produção, tornando a cadeira de rodas mais acessível para pessoas com mobilidade reduzida. Além disso, a disponibilidade generalizada dessas peças facilita a manutenção e os reparos, promovendo a independência e melhorando a qualidade de vida dos usuários. Esse conceito representa um avanço significativo na acessibilidade e durabilidade das cadeiras de rodas, demonstrando a importância da inovação nesse contexto.</t>
  </si>
  <si>
    <t>PIMD-2309.0004</t>
  </si>
  <si>
    <t>METRÓPOLE DIGITAL - UFRN</t>
  </si>
  <si>
    <t>RN</t>
  </si>
  <si>
    <t>HUBBI TECNOLOGIA LTDA</t>
  </si>
  <si>
    <t>43.201.117/0001-46</t>
  </si>
  <si>
    <t>NIMD-2309.00008</t>
  </si>
  <si>
    <t>Inovação em Marketplace para o Setor de Autopeças</t>
  </si>
  <si>
    <t>O desenvolvimento de uma solução Big Data capaz de gerenciar o catálogo de produtos da equipe Hubbi, a fim de identificar, padronizar e organizar as informações para facilitar a busca e a edição de dados;_x000D_
O desenvolvimento de uma solução para Gestão de Revisões e Manutenção de Frotas;  desenvolvimento de uma solução IoT para diagnósticos voltada para o setor de peças de reposição automotivo, por meio da implementação de funcionalidades que utilizam das tecnologias Big Data, Internet das Coisas e Inteligência Artificial para viabilizar o diagnóstico remoto e conectar e automatizar a cadeia de suprimentos;_x000D_
Desenvolvimento de uma solução utilizando aprendizado de máquina para predição de necessidade de peças.</t>
  </si>
  <si>
    <t>Pesquisa aplicada para desenvolvimento de aplicações existentes na empresa voltadas para um Marketplace para o Setor de Autopeças.</t>
  </si>
  <si>
    <t>Concluído</t>
  </si>
  <si>
    <t>PSBS-2310.0034</t>
  </si>
  <si>
    <t>SENAI ISI BIOSSINTÉTICOS</t>
  </si>
  <si>
    <t>COMPRESS PRODUTOS COMPRESSIVOS HOSPITALARES LTDA; CLINICA MEDICA FONTANA E VANA LTDA</t>
  </si>
  <si>
    <t>65.939.142/0001-64; 04.748.427/0001-23</t>
  </si>
  <si>
    <t>NSBS-2307.00058</t>
  </si>
  <si>
    <t>AGCompress</t>
  </si>
  <si>
    <t>A presente proposta tem como objetivo adaptar e aprimorar uma bandagem antimicrobiana capaz de evitar infecções por bactérias, proporcionando um tratamento mais eficaz e seguro para pacientes com lesões cutâneas e/ou feridas crônicas. Além da otimização, o projeto visa realizar uma série de etapas, desde a revisão bibliográfica para estudo clínico e de patentes, até a inserção do produto no mercado após obter a aprovação da ANVISA (Agência Nacional de Vigilância Sanitária) e garantir a patenteabilidade do produto e do processo.</t>
  </si>
  <si>
    <t>Bandagem antimicrobiana capaz de evitar infecções por bactérias.</t>
  </si>
  <si>
    <t>SEBRAE Ciclo Integrado; BNDES Tec. Estratégicas SUS</t>
  </si>
  <si>
    <t>SEBRAE Ciclo Integrado; BNDES 2 Tec. Estratégicas SUS</t>
  </si>
  <si>
    <t>PCIM-2307.0227</t>
  </si>
  <si>
    <t>COOPERATIVA AGROPECUARIA DO BAIXO SUL DA BAHIA</t>
  </si>
  <si>
    <t>10.263.096/0001-34</t>
  </si>
  <si>
    <t>NCIM-2308.00483</t>
  </si>
  <si>
    <t>COOPGEAF - Desenvolvimento de protótipos a partir do mel de cacau</t>
  </si>
  <si>
    <t>Novos protótipos oriundos de mel de cacau</t>
  </si>
  <si>
    <t>Desenvolver rotas tecnológicas adequadas para a obtenção de 02 protótipos, a partir do “mel” de cacau e 01 rota para o aumento do shelf life do mel de cacau em temperatura ambiente, no período de 12 meses.</t>
  </si>
  <si>
    <t>Desenvolvimento de novos protótipos oriundos de mel de cacau, visando o aproveitamento desse _x000D_
material sub-utilizado, a partir de técnicas que aumentem a estabilidade dos mesmos.</t>
  </si>
  <si>
    <t>PCES-2309.0020</t>
  </si>
  <si>
    <t>C F PENNA LTDA</t>
  </si>
  <si>
    <t>18.595.466/0001-42</t>
  </si>
  <si>
    <t>NCES-2308.00095</t>
  </si>
  <si>
    <t>Bebook Plataforma IA</t>
  </si>
  <si>
    <t>Com o objetivo de fortalecer uma cultura data driven com inteligência artificial para possibilitar ganho em_x000D_
escala, este projeto visa desenvolver, com o uso de técnicas de aprendizagem de máquina, uma infraestrutura_x000D_
e ferramentas que habilitem a precificação de diárias de hotéis.</t>
  </si>
  <si>
    <t>Com o objetivo de aumentar a eficiência operacional da Bebook, este projeto visa desenvolver, com o uso de_x000D_
IA, uma infraestrutura e ferramentas que habilitam a precificação de diárias de hotéis, ajudando a Bebook a_x000D_
ser uma Revenue Management as a Service. Para além da coleta, armazenamento e exibição de dados de_x000D_
produção, a solução desenvolvida contará com técnicas de IA como meio de suporte à decisão da tarifa a ser_x000D_
praticada em um hotel ou rede hoteleira.</t>
  </si>
  <si>
    <t>PCER-2310.0072</t>
  </si>
  <si>
    <t>CERTI</t>
  </si>
  <si>
    <t>ACCETA ESPECIALISTAS LTDA; ACREL DISTRIBUIDORA DE MANGUEIRAS LTDA</t>
  </si>
  <si>
    <t>00.101.571/0001-12; 11.595.801/0001-63</t>
  </si>
  <si>
    <t>SC; SC</t>
  </si>
  <si>
    <t>NCER-2308.00215</t>
  </si>
  <si>
    <t>ACCETA ANALYTICS</t>
  </si>
  <si>
    <t>Projeto de P&amp;D  para desenvolvimento de novas funcionalidades ao sistema ACCETA ANALYTICS</t>
  </si>
  <si>
    <t>Plataforma Acceta Analytics é ferramenta de apoio à escrita automática de projetos e da gestão de informações para projetos de P&amp;D apoiados pela Lei do Bem</t>
  </si>
  <si>
    <t>PSQV-2310.0012</t>
  </si>
  <si>
    <t>AMAZON BIOFERT LTDA</t>
  </si>
  <si>
    <t>46.135.606/0001-35</t>
  </si>
  <si>
    <t>AP</t>
  </si>
  <si>
    <t>Norte</t>
  </si>
  <si>
    <t>NSQV-2308.00042</t>
  </si>
  <si>
    <t>Otimização da produção de biochar fertilizante a partir do caroço do açaí</t>
  </si>
  <si>
    <t>Otimizar as condições de pirólise e de adsorção de espécies para potencializar a produção de biochar _x000D_
fertilizante a partir do caroço de açaí e minimização de resíduos;_x000D_
Desenvolver estudos de simulação computacional, de viabilidade técnico-econômica e projeto de _x000D_
engenharia para a nova unidade de pirólise em escala comercial.</t>
  </si>
  <si>
    <t>PIFG-2310.0018</t>
  </si>
  <si>
    <t>IF-Goiano</t>
  </si>
  <si>
    <t>INOVA FARM TECNOLOGIA DE RASTREAMENTO PECUARIO LTDA</t>
  </si>
  <si>
    <t>35.654.803/0001-44</t>
  </si>
  <si>
    <t>NIFG-2211.00039</t>
  </si>
  <si>
    <t>Solução digital para manejo de animais em sistemas de produção a pasto</t>
  </si>
  <si>
    <t>Obtenção de protótipo (TRL 4) do sistema de cerca virtual para o controle do pastejo e localização dos animais.</t>
  </si>
  <si>
    <t>Desenvolvimento de um sistema de cerca virtual , que funcione via instalação de um dispositivo no animal, cujo qual é capaz de coletar informações de localização ao passo que controla o deslocamento do animal com o uso de estímulos sonoros e elétricos.</t>
  </si>
  <si>
    <t>Cancelado</t>
  </si>
  <si>
    <t>PEIA-2310.0057</t>
  </si>
  <si>
    <t>MATCH IT SERVICOS DE TECNOLOGIA LTDA; LMC INDUSTRIA DE BEBIDAS ARTESANAIS LTDA</t>
  </si>
  <si>
    <t>42.932.584/0001-83; 28.667.633/0001-77</t>
  </si>
  <si>
    <t>NEIA-2308.00126</t>
  </si>
  <si>
    <t>Criação de um agente conversacional autônomo baseado em Inteligência Artificial para automatização das etapas de requisitos de projetos de tecnologia e inovação</t>
  </si>
  <si>
    <t>Tecnologias de Inteligência Artificial para automatização das etapas de requisitos de projetos de tecnologia e inovação</t>
  </si>
  <si>
    <t>Este projeto tem como principal objetivo a pesquisa e o desenvolvimento de soluções de IA Conversacional para guiar e documentar, de forma progressiva e colaborativa via chat, as inovações, propostas, requisitos, compras (ex. RFI, RFP) e monitoramento dos projetos._x000D_
Em particular, tem-se os seguintes objetivos específicos:_x000D_
" O desenvolvimento de um agente conversacional autônomo inteligente, que servirá como mediador durante as várias etapas do processo de definição de requisitos de projetos de tecnologia e inovação;_x000D_
" A integração desse agente conversacional com MS Teams para possibilitar a inclusão de membros numa mesma conversa;_x000D_
" A integração do agente conversacional com chat/plugins de comunicação existentes (ex. WhatsApp, Slack).</t>
  </si>
  <si>
    <t>O projeto prevê o desenvolvimento de uma nova plataforma chamada Transform&lt;IT&gt; composta por um agente conversacional autônomo baseado em Inteligência Artificial que guiará a definição dos requisitos como forma de ampliar o engajamento de Tech Buyers, aumentando o volume de matches com os Tech Sellers, e agregando assim, maior valor ao processo produtivo da empresa.</t>
  </si>
  <si>
    <t>PINV-2309.0007</t>
  </si>
  <si>
    <t>BIOATIVOS COMERCIO DE FERTILIZANTES LTDA</t>
  </si>
  <si>
    <t>45.008.168/0001-81</t>
  </si>
  <si>
    <t>NINV-2305.00024</t>
  </si>
  <si>
    <t>Desenvolvimento de biofertilizante para nutrição e de controle de pragas a partir de seawater em combinação com extrato de algas e pirolenhoso</t>
  </si>
  <si>
    <t>Implementar inovações na tecnologia de nutrição e controle de pragas a partir de seawater em combinação com extrato de algas e pirolenhoso.</t>
  </si>
  <si>
    <t>Implementar inovações na tecnologia de nutrição e controle_x000D_
de pragas a partir de seawater em combinação com extrato_x000D_
de algas e pirolenhoso.</t>
  </si>
  <si>
    <t>PEIA-2309.0052</t>
  </si>
  <si>
    <t>MEMOREBA APLICATIVOS EDUCACIONAIS LTDA; JEFERSON BARBOSA DA SILVA 06747646843</t>
  </si>
  <si>
    <t>46.956.816/0001-94; 21.443.412/0001-76</t>
  </si>
  <si>
    <t>NEIA-2306.00122</t>
  </si>
  <si>
    <t>Educação Inteligente: Aprendizado adaptativo e memorização com uso de Inteligência Artificial</t>
  </si>
  <si>
    <t>Este projeto tem como objetivo refinar e ampliar os resultados já obtidos, assim como adicionar novas funcionalidades da solução tecnológica desenvolvida pela Memoreba, bem como avaliá-la em um ambiente de produção e de escalabilidade. As novas funcionalidades que se objetiva com este projeto são:_x000D_
a) Estudar, aprimorar e testar o processo de classificação de questões e conteúdos realizados no projeto inicial, tornando a funcionalidade capaz de produzir classificações suficientemente detalhadas para suportar as próximas funcionalidades aqui anunciadas;_x000D_
b) Utilizando o processo de classificação aprimorado (labels e EQOs), desejase sugerir propostas de resumos de porções do conteúdo.</t>
  </si>
  <si>
    <t>A empresa Memoreba desenvolveu uma aplicação inteligente para realizar um trabalho de indexação de questões de concursos, bem como de conteúdo teóricos. Os resultados obtidos foram promissores. Por essa razão, este documento propõe um projeto de pesquisa, desenvolvimento e inovação tem como objetivo refinar e ampliar as funcionalidades, visando tornar o modelo inteligente mais estável e escalável. Essas novas funcionalidades será a utilização de modelos inteligentes, baseados em NLP (Natural Language Processing), capazes de melhor indexar e organizar os assuntos e questões, desejados pelo usuário, a fim de fixar os conteúdos aprendidos e mais solicitados em concursos públicos.</t>
  </si>
  <si>
    <t>PEIA-2309.0053</t>
  </si>
  <si>
    <t>MADEINWEB TECNOLOGIA LTDA; YOHAN CONSANI CIENCIA DE DADOS LTDA</t>
  </si>
  <si>
    <t>03.963.557/0001-16; 46.892.229/0001-89</t>
  </si>
  <si>
    <t>NEIA-2304.00116</t>
  </si>
  <si>
    <t>Plataforma People Analytics</t>
  </si>
  <si>
    <t>O objetivo deste projeto é o desenvolvimento de um protótipo de software inteligente para auxiliar no melhor relacionamento de pessoas e organizações, sejam clientes ou colaboradores._x000D_
O escopo do projeto inclui:_x000D_
• Identificar problema alvo com os dados disponíveis;_x000D_
• Coleta das informações sobre dados específicos de contexto específico;_x000D_
• Análise de viabilidade baseado nos dados disponibilizados;_x000D_
• Conexão com a API disponibilizada pela Empresa para coleta de dados;_x000D_
• Desenvolvimento de algoritmos inteligentes;_x000D_
• A realização de ensaios e experimentação em ambiente controlado e ambiente relevante ao contexto do problema;</t>
  </si>
  <si>
    <t>O desenvolvimento de relacionamento entre empresas e pessoas é um desafio enorme enfrentado pelos gestores, especialmente a identificação de comportamento e expectativas._x000D_
Assim, muitas organizações tentam entender as necessidades de clientes e colaboradores para desempenhar melhor performance e competitividade. Como exemplo de problemas_x000D_
relacionados a relacionamento empresa e colaborador citam-se: absenteísmo e turnover. O absenteísmo e o turnover são desafios enfrentados pelas empresas, impactando diretamente_x000D_
sua produtividade e custos operacionais. O absenteísmo, relacionado à ausência de funcionários, resulta em perdas financeiras significativas. Para reduzir esse problema, é necessário promover uma cultura de bem-estar e investir em treinamentos e desenvolvimento profissional. Já o turnover, que envolve a rotatividade de funcionários, gera custos com recrutamento e treinamento de novos colaboradores. Estratégias como pesquisas de clima organizacional e criação de um ambiente de trabalho positivo podem contribuir para a retenção de talentos. O foco no bem-estar dos funcionários e a implementação de políticas de gestão eficazes são essenciais para enfrentar esses desafios e promover um ambiente de trabalho saudável e produtivo. Assim, este projeto busca desenvolver modelos de IA para identificar risco de comportamento prejudicial as organizações.</t>
  </si>
  <si>
    <t>PEIA-2309.0054</t>
  </si>
  <si>
    <t>GEOMAIS SERVICOS DE INFORMATICA LTDA</t>
  </si>
  <si>
    <t>18.169.889/0001-09</t>
  </si>
  <si>
    <t>NEIA-2308.00133</t>
  </si>
  <si>
    <t>Sistema de análise de padrões de compras recorrentes</t>
  </si>
  <si>
    <t>O objetivo deste projeto é desenvolver algoritmos de Inteligência Artificial que modelam o padrão de compra de uma carteira de clientes a partir do seu histórico pregresso de pedidos efetivados. A partir da análise do histórico de compra de_x000D_
cada cliente, pretende-se mapear indicadores de padrão de compra que respondam, para cada cliente, o que compra? Quando? e com que frequência?</t>
  </si>
  <si>
    <t>Na cadeia de suprimentos, o modelo comercial vigente das Indústrias, Distribuidores e Varejistas é baseado em vendas recorrentes ou repetidas. Neste modelo, os clientes precisam ser contatados ou visitados todo mês para comprar novamente os produtos ou serviços ofertados. Isto gera uma grande complexidade para fazer uma gestão ativa do atendimento dos clientes visando explorar todo o potencial de compra instalado. Por isso, neste projeto é proposto uma solução de IA envolvendo métodos de otimização e aprendizagem de máquina para mapear o padrão de compra dos clientes. A partir do padrão mapeado será possível fazer um planejamento de visita e de campanhas comerciais muito mais direcionadas para o momento certo de cada cliente.</t>
  </si>
  <si>
    <t>PEIA-2309.0055</t>
  </si>
  <si>
    <t>LOGISTICA INTELIGENTE CONSULTORIA E TECNOLOGIA LTDA; RODRIGO DE OLIVEIRA MACHADO 17859810808</t>
  </si>
  <si>
    <t>22.457.268/0001-90; 39.909.300/0001-23</t>
  </si>
  <si>
    <t>NEIA-2308.00131</t>
  </si>
  <si>
    <t>Otimização Inteligente para Gestão de Logística e Estoque</t>
  </si>
  <si>
    <t>O objetivo deste projeto é a pesquisa e o desenvolvimento de algoritmos para planejamento inteligente de gestão logística, especificamente no contexto de clientes do segmento do varejo, que sejam capazes de fornecer apoio na antecipação da reposição de estoque a partir dos dados dos clientes e otimização no agrupamento dos pedidos, com base nas características dos produtos indicados._x000D_
Em particular, tem-se os seguintes objetivos específicos:_x000D_
• Avaliar as componentes tecnológicas, em especial do sistema de coleta de dados e integrações mínimas necessárias com os parceiros da empresa;_x000D_
• customizar e adequar as componentes tecnológicas ao novo ambiente;_x000D_
• pesquisar, implementar e avaliar algoritmos de predição de reposição de estoque, a partir das características de produtos do cliente;_x000D_
• pesquisar e implementar algoritmos de otimização heurísticas para agrupamento de produtos em pedidos;_x000D_
• Integrar as cadeias de componentes e serviços de logística;</t>
  </si>
  <si>
    <t>O advento da denominada indústria 4.0 oferece a oportunidade de uma melhoria na disponibilidade de dados para soluções computacionais em geral permitindo que as soluções possam atingir o nível de experimentação em ambientes operacionais e/ou de homologação. Apesar de ser um problema com boa quantidade de trabalhos científicos, a diversidade de variáveis envolvidas na otimização logística demanda uma necessidade permanente da exploração de soluções computacionais adequadas a cada tipo de contexto. Este projeto visa a pesquisa e o desenvolvimento de algoritmos computacionais inteligentes, de apoio a gestão logística através da otimização da reposição de estoque.</t>
  </si>
  <si>
    <t>PIFF-2309.0043</t>
  </si>
  <si>
    <t>DOBSLIT SERVICOS E TECNOLOGIAS QUANTICAS LTDA; RIOSOLDAS - EMPRESA DE SOLUCOES EM SOLDAGEM LTDA.</t>
  </si>
  <si>
    <t>40.901.359/0001-54; 27.709.376/0001-26</t>
  </si>
  <si>
    <t>SP; RJ</t>
  </si>
  <si>
    <t>NIFF-2307.00061</t>
  </si>
  <si>
    <t>Dispositivo de controle de qualidade de solda utilizando Inteligência Artificial com introdução à computação quântica</t>
  </si>
  <si>
    <t>Desenvolver um software capaz de identificar e classificar padrões de solda a partir de parâmetros recebidos do processo (Imagem, ruído, tensão, corrente). A partir desses dados, o software classifica a solda produzida, identificando possíveis falhas no processo. Para tanto, uma Inteligência Artificial será treinada, com dados recebidos e processados por meio de Vídeo Analytics. Para fins de comprovação tecnológica, o software também será implementado na arquitetura de computação quântica e terá seu desempenho de processamento comparado à _x000D_
arquitetura convencional. Há previsão ainda de implementação de algoritmo de otimização de rota de pontos de solda no processo de cladeamento, também implementado em computação quântica.</t>
  </si>
  <si>
    <t>Desenvolvimento de um software capaz de identificar e classificar padrões de solda a partir de parâmetros recebidos do processo (Imagem, ruído, tensão, corrente). Classificando a solda produzida e identificando possíveis falhas no processo. Para tanto, uma Inteligência Artificial será treinada, com dados recebidos e processados por meio de Vídeo Analytics. Para fins de comprovação tecnológica, o software também será implementado na arquitetura de computação quântica e terá seu desempenho de processamento comparado à arquitetura convencional. Há previsão ainda de implementação de algoritmo de otimização de rota de pontos de solda no processo de cladeamento, também implementado em computação quântica.</t>
  </si>
  <si>
    <t>PCIM-2309.0224</t>
  </si>
  <si>
    <t>APIS JORDANS COMERCIO E INDUSTRIA DE PRODUTOS APICOLAS EIRELI</t>
  </si>
  <si>
    <t>00.771.765/0001-25</t>
  </si>
  <si>
    <t>NCIM-2308.00477</t>
  </si>
  <si>
    <t>ÁLCOOL DE MEL PADRONIZADO</t>
  </si>
  <si>
    <t>ÁLCOOL DE MEL DE DESCARTE PADRONIZADO</t>
  </si>
  <si>
    <t>Desenvolver um protocolo padronizado do processo de produção de álcool potável de mel de descarte e_x000D_
aplicação do mesmo no desenvolvimento de extrato de própolis, no período de 05 meses.</t>
  </si>
  <si>
    <t>Desenvolvimento de protocolo para o processo de produção de álcool potável.</t>
  </si>
  <si>
    <t>PIFS-2309.0068</t>
  </si>
  <si>
    <t>EXXYS PRODUTOS MEDICOS LTDA</t>
  </si>
  <si>
    <t>17.043.334/0001-45</t>
  </si>
  <si>
    <t>NIFS-2305.00110</t>
  </si>
  <si>
    <t>Análise de Viabilidade para Automação em Procedimentos de Instrumentação Cirúrgica em Cirurgias Ortopédicas</t>
  </si>
  <si>
    <t>Desenvolver um estudo de viabilidade do uso de manipuladores robóticos, visão artificial e inteligência artificial para o auxílio a procedimentos de instrumentação cirúrgica em cirurgias ortopédicas._x000D_
O projeto trata da análise de viabilidade para a inserção de um sistema automatizado que com o auxílio de um manipulador robótico e o emprego de inteligência artificial, substitua o instrumentador cirúrgico. Como prova de conceito, será utilizado como estudo de caso a cirurgia ortopédica.</t>
  </si>
  <si>
    <t>PCIM-2309.0223</t>
  </si>
  <si>
    <t>NEXA RECURSOS MINERAIS S.A.; NTOPUS SERVICOS TECNOLOGICOS LTDA</t>
  </si>
  <si>
    <t>42.416.651/0016-93; 34.960.707/0001-61</t>
  </si>
  <si>
    <t>Grande; Microempresa</t>
  </si>
  <si>
    <t>SP; BA</t>
  </si>
  <si>
    <t>Sudeste; Nordeste</t>
  </si>
  <si>
    <t>Indústria Extrativa</t>
  </si>
  <si>
    <t>NCIM-2307.00475</t>
  </si>
  <si>
    <t>Mine ID - II</t>
  </si>
  <si>
    <t>Otimizar, em 10 meses, o projeto eletrônico e mecânico do scanner multifunção desenvolvido na fase 01, capaz de ser instalado em veículos de minas subterrâneas, a fim de viabilizar a realização de testes do protótipo desenvolvido em ambiente operacional.</t>
  </si>
  <si>
    <t>Sistema de monitoramento e localização indoor para minas subterrâneas.</t>
  </si>
  <si>
    <t>PINO-2309.0003</t>
  </si>
  <si>
    <t>BRASIL BIOMATERIAIS INDUSTRIA E COMERCIO DE MATERIAIS PARA MEDICINA E ODONTOLOGIA LTDA</t>
  </si>
  <si>
    <t>40.835.802/0001-36</t>
  </si>
  <si>
    <t>NINO-2307.00012</t>
  </si>
  <si>
    <t>Preparação de um sistema de liberação Controlada de antimicrobiano à base de colágeno</t>
  </si>
  <si>
    <t>A BRASIL BIOMATERIAIS é uma startup do setor de biomateriais sintéticos e biológicos implantáveis. Sendo assim, o objetivo geral do projeto consiste no desenvolvimento e validação de um inovador biomaterial para regeneração óssea com liberação controlada de fármacos com ação antimicrobiana. Para que o objetivo geral proposto seja alcançado, serão perseguidos os seguintes objetivos específicos:_x000D_
●	Seleção de fármacos candidatos para liberação em biomaterial de colágeno;_x000D_
●	Obtenção, caracterização do fármaco e do colágeno;_x000D_
●	Desenvolvimento e caracterização do biomaterial à base de colágeno, puro, ou associados a outros polímeros ou outras moléculas;_x000D_
●	Incorporação do fármaco para liberação controlada;_x000D_
●	Testes in vitro e in vivo do biomaterial desenvolvido e caracterizado;_x000D_
●	Estudo de pré-escalonamento do novo sistema de liberação de fármaco incorporado ao biomaterial de colágeno.</t>
  </si>
  <si>
    <t>A BRASIL BIOMATERIAIS é uma startup do setor de biomateriais sintéticos e biológicos implantáveis. Sendo assim, o objetivo geral do projeto consiste no desenvolvimento e validação de um inovador biomaterial para regeneração óssea com liberação controlada de fármacos com ação antimicrobiana.</t>
  </si>
  <si>
    <t>PIGO-2308.0007</t>
  </si>
  <si>
    <t>IF-Goiás</t>
  </si>
  <si>
    <t>SMS INDUSTRIA E COMERCIO DE PRODUTOS ELETRICOS E SERVICOS LTDA</t>
  </si>
  <si>
    <t>41.660.989/0001-47</t>
  </si>
  <si>
    <t>PR</t>
  </si>
  <si>
    <t>NIGO-2304.00015</t>
  </si>
  <si>
    <t>Desenvolvimento de um Traçador de Curva IxV de Baixo Custo para Módulos Solares Fotovoltaicos</t>
  </si>
  <si>
    <t>Traçador de Curva IxV para Módulos Solares Fotovoltaicos</t>
  </si>
  <si>
    <t>Este projeto propõe o desenvolvimento de dois subsistemas de medições funcionando em conjunto. Sendo eles:_x000D_
 - Um subsistema de medições de temperatura e luminância para verificação das condições ambientais a que o módulo FV está exposto, na ocasião do ensaio;_x000D_
- Um subsistema de medições de tensão e corrente para o levantamento experimental das curvas IxV (corrente versus tensão) e PxV (potência versus tensão), as quais serão confrontadas com dados de instalação (data de instalação, tecnologia do painel FV, fabricante, etc.), dados de outras_x000D_
medições e, também, dados fornecidos pelos fabricantes de painéis FV._x000D_
O sistema proposto emitirá um relatório simplificado de avaliação das condições do painel FV em teste, a partir de software próprio (firmware do equipamento). Este relatório será elaborado utilizando-se métodos determinísticos, estocásticos e/ou inteligência artificial (IA), considerando-se os dados de medições dos subsistemas, e demais informações.</t>
  </si>
  <si>
    <t>A temperatura de operação dos módulos fotovoltaicos é um dos fatores mais impactantes na geração de energia, pois com o aumento da temperatura, a tensão reduz sensivelmente, provocando a queda de potência do módulo. Além disso, a operação de um SFCR (Sistemas Fotovoltaicos Conectados à Rede) em altas temperaturas ambientes por longos períodos favorecerá as condições para o aumento da degradação do módulo fotovoltaico, tais como: o aparecimento de pontos quentes, descoloração, delaminação, entre outros, pois a temperatura é responsável pela maioria das reações químicas entre os componentes utilizados na construção dos módulos fotovoltaicos (FV)._x000D_
A degradação do potencial induzido (PID) é outro fator observado mais recentemente com o aumento do número de SFCR. Este é um fenômeno típico de altas tensões aliadas à escolha da polaridade do potencial, além da alta temperatura de operação local e um alto grau de umidade em grande parte do território brasileiro. A degradação pelo efeito de PID ocorre lentamente, no entanto, se somado a outros fatores já mencionados, pode comprometer a vida útil esperada para_x000D_
os módulos FV. Assim, os módulos necessitam de uma supervisão periódica para garantir seu nível de desempenho._x000D_
Dessa forma, este projeto de pesquisa e desenvolvimento tem como proposta desenvolver um sistema de monitoramento de tensão e corrente dos módulos FV.</t>
  </si>
  <si>
    <t>PIFC-2308.0109</t>
  </si>
  <si>
    <t>MAKE A VISION INOVA SIMPLES (I.S.); W L CAETANO LTDA</t>
  </si>
  <si>
    <t>48.018.265/0001-43; 47.720.738/0001-97</t>
  </si>
  <si>
    <t>CE; CE</t>
  </si>
  <si>
    <t>Nordeste; Nordeste</t>
  </si>
  <si>
    <t>NIFC-2210.00218</t>
  </si>
  <si>
    <t>SISTEMA DE GERENCIAMENTO DE PROJETORES DE HOLOGRAMAS DO TIPO FAN</t>
  </si>
  <si>
    <t>A solução a ser desenvolvida será composta pelos seguintes módulos:_x000D_
# Hardware_x000D_
O módulo de hardware será responsável por tratar de toda a parte mecânica do protótipo. Isto é, desde o projeto, modelagem e construção da carcaça do fan, até o projeto, dimensionamento e construção das placas de circuito que comandarão o projetor. Ainda nesse módulo haverão testes de integração do harware criado com o software que será descrito em seguida. _x000D_
# Software:_x000D_
O segundo grande módulo é o que trata do software. Este é responsável por criar uma aplicação web que deve se comunicar remotamente com os protótipos desenvolvidos nos módulos anteriores (de hardware).</t>
  </si>
  <si>
    <t>A WGSN (Worth Global Style Network), líder mundial em previsão de tendências de consumo, revela que em 10 anos a holografia será peça fundamental no surgimento de uma nova realidade envolvendo mídia Digital Out of Home (DOOH). De olho nesse cenário, esse projeto busca projetar e construir um protótipo de hardware de um dispositivo rotatório (fan) que gere hologramas aliado a um software de controle e gerenciamento desses equipamentos.</t>
  </si>
  <si>
    <t>PIFC-2308.0110</t>
  </si>
  <si>
    <t>CHONTECH CONSTRUCAO E SERVICOS SOCIEDADE UNIPESSOAL LTDA</t>
  </si>
  <si>
    <t>48.256.570/0001-73</t>
  </si>
  <si>
    <t>NIFC-2306.00243</t>
  </si>
  <si>
    <t>SISTEMA INTELIGENTE PARA DETECÇÃO DE ABANDONO DE TRATAMENTO MEDICAMENTOSO DE DIABETES</t>
  </si>
  <si>
    <t>Busca-se a detecção e o ranqueamento de pacientes que são propensos ao abandono medicamentoso pelo uso de classificadores de risco mínimo com o intuito de contribuir para o acompanhamento e manutenção do tratamento medicamentoso.</t>
  </si>
  <si>
    <t>O abandono de tratamento medicamentoso é um problema comum em que as pessoas param de tomar seus medicamentos sem orientação médica, podendo causar sérias consequências para a saúde._x000D_
_x000D_
O objetivo deste projeto é criar um modelo de IA que possibilite a detecção e ranqueamento de abandono de tratamento medicamentos, utilizando classificadores de risco mínimo, e contribuindo para o acompanhamento e manutenção do tratamento medicamentoso.</t>
  </si>
  <si>
    <t>PAGR-2308.0011</t>
  </si>
  <si>
    <t>AGROTEC-UFMS</t>
  </si>
  <si>
    <t>MS</t>
  </si>
  <si>
    <t>EMPORIO RAIZ LTDA</t>
  </si>
  <si>
    <t>51.381.931/0001-18</t>
  </si>
  <si>
    <t>NAGR-2307.00020</t>
  </si>
  <si>
    <t>Desenvolvimento de conserva de tomate cereja (Solanum lycopersicum) em azeite de oliva defumado com castanha de baru (Dipteryx alata Vog.) - fruto nativo do Cerrado brasileiro</t>
  </si>
  <si>
    <t>Desenvolvimento de conserva de tomate cereja</t>
  </si>
  <si>
    <t>Objetivo Geral_x000D_
Desenvolver uma conserva de tomate e otimizar o tempo de vida da prateleira do produto utilizando azeite de oliva defumado com castanha de baru._x000D_
_x000D_
Objetivos Específicos_x000D_
Desenvolver um produto a base de azeite de oliva defumado com castanha de baru;_x000D_
Elaborar a ficha técnica do produto;_x000D_
Realizar a análise sensorial do produto;_x000D_
Determinar a composição nutricional do produto;_x000D_
Analisar o padrão sanitário do produto por meio de análises microbiológicas;_x000D_
Estudar a vida de prateleira do produto.</t>
  </si>
  <si>
    <t>O Brasil é considerado o país com maior biodiversidade do mundo, com diferentes espécies nos biomas da Amazônia, Mata Atlântica e Cerrado, onde são encontradas plantas frutíferas nativas, que possuem características nutricionais importantes. A maior preocupação em promover o Desenvolvimento Sustentável (DS) tem levado à ascensão das inovações sustentáveis, entendidas como as que integram benefícios ambientais, sociais e econômicos, e com diferencial competitivo. Em Mato Grosso do Sul, entre os abundantes frutos nativos do Cerrado, o baru (Dipteryx alata), têm se destacado por ser fonte de renda para famílias, contribuindo para a conservação da biodiversidade. Neste sentido, através da inovação tecnológica, o objetivo da presente pesquisa é desenvolver uma conserva com espécies do Cerrado, contribuindo para o aumento da competitividade de mercado e consequente fomento da economia além da preservação ambiental.</t>
  </si>
  <si>
    <t>PIFC-2308.0106</t>
  </si>
  <si>
    <t>GLEIDSON MARTINS PINHEIRO 04873996333; HENRIQUE ALENDE DA SILVEIRA LTDA</t>
  </si>
  <si>
    <t>34.718.113/0001-49; 48.379.009/0001-81</t>
  </si>
  <si>
    <t>CE; SC</t>
  </si>
  <si>
    <t>Nordeste; Sul</t>
  </si>
  <si>
    <t>NIFC-2305.00232</t>
  </si>
  <si>
    <t>SISTEMA INTELIGENTE PARA SÍNTESE DE SONS EM EDIFICAÇÕES HABITACIONAIS</t>
  </si>
  <si>
    <t>O Projeto PAVI consiste em uma plataforma de cálculo de desempenho acústico de sistemas construtivos para projetos de engenharia, que possibilita tanto os projetistas e profissionais quanto os interessados na aquisição dos imóveis, a experiência virtual de eventos sonoros prediais, gerados a partir do isolamento acústico estimado para o projeto implementado, juntamente com o banco de áudios de fenômenos característicos de origem interna ou externa à edificação.</t>
  </si>
  <si>
    <t>O Projeto SIGS consiste em uma plataforma de cálculo de desempenho acústico de sistemas construtivos para projetos de engenharia, que possibilita tanto os projetistas e profissionais quanto os interessados na aquisição dos imóveis, a experiência virtual de eventos sonoros prediais, gerados a partir do isolamento acústico estimado para o projeto implementado, juntamente com o banco de áudios de fenômenos característicos de origem interna ou externa à edificação.</t>
  </si>
  <si>
    <t>PIFC-2308.0107</t>
  </si>
  <si>
    <t>ABOUTTI TREINAMENTOS E DESENVOLVIMENTO DE SOFTWARE LTDA</t>
  </si>
  <si>
    <t>18.480.761/0001-53</t>
  </si>
  <si>
    <t>NIFC-2305.00237</t>
  </si>
  <si>
    <t>LEARNING ANALYTICS COM USO DE IA EXPLICÁVEL PARA AVALIAÇÃO E INVESTIGAÇÃO DO ENGAJAMENTO DE ALUNOS EM CURSOS EAD</t>
  </si>
  <si>
    <t>O baixo engajamento com ferramentas de EAD tem sido um problema grave para esta modalidade de aprendizado tão necessária nos dias de hoje. Entender quando e por que ele ocorre é um passo crucial para o enfrentamento destes problemas. Este projeto propõe combinar diferentes técnicas de inteligência artificial (IA) para detectar e explicar o nível de engajamento na plataforma, dando condições para que ações sejam tomas para restabelecer e melhorar o desempenho dos alunos.</t>
  </si>
  <si>
    <t>PIFC-2308.0108</t>
  </si>
  <si>
    <t>CONSTA SOLUCOES EMPRESARIAL LTDA</t>
  </si>
  <si>
    <t>50.939.915/0001-35</t>
  </si>
  <si>
    <t>NIFC-2306.00242</t>
  </si>
  <si>
    <t>SISTEMA INTELIGENTE DE GERAÇÃO DE CALENDÁRIO DE PRODUÇÃO EM INDUSTRIAS ALIMENTÍCIAS</t>
  </si>
  <si>
    <t>Consiste na criação de um modelo inteligente capaz de gerar um calendário de produção, dado um cenário de uma indústria com um rol de produtos/cardápio, um conjunto de equipamentos com seus respectivos custos/hora e um conjunto de recursos humanos com sua disponibilidade e custos/hora. _x000D_
Os modelos inteligentes devem gerar um calendário de produção que atenda a uma demanda de vendas realizadas em um determinado período de tempo reduzindo o custo de operação e maximizando a alocação de equipamentos e pessoal.</t>
  </si>
  <si>
    <t>Em uma cadeia produtiva de alimentos são utilizados diversos recursos humanos e equipamentos. Esses elementos definem a capacidade produtiva industrial e caso organizados de forma eficiente gera-se aumento considerável de produtividade. Nesse cenário, o presente projeto visa, por meio de algoritmos inteligentes, a elaboração de um calendário de produção de uma indústria de alimentos que atenda a demanda reduzindo custos de operação e maximizando uso de recursos.</t>
  </si>
  <si>
    <t>PCIM-2308.0220</t>
  </si>
  <si>
    <t>DHSP SOLUTIONS LTDA</t>
  </si>
  <si>
    <t>13.147.284/0001-95</t>
  </si>
  <si>
    <t>NCIM-2307.00473</t>
  </si>
  <si>
    <t>Desenvolvimento de um novo dispenser GNV</t>
  </si>
  <si>
    <t>Desenvolver nova rota para implementação de solução de gestão de carregamento de gás natural veicular (GNV) IoT, com capacidade de integrar dispositivos utilizando sistemas operacionais de tempo real, que permita a conectividade com sistemas externos e sistemas em nuvem.</t>
  </si>
  <si>
    <t>Projeto de desenvolvimento de um controlador de dispenser de gás GNV.</t>
  </si>
  <si>
    <t>PCIM-2308.0219</t>
  </si>
  <si>
    <t>EMBEDDO COMPUTACAO APLICADA LTDA</t>
  </si>
  <si>
    <t>19.710.442/0001-50</t>
  </si>
  <si>
    <t>NCIM-2307.00472</t>
  </si>
  <si>
    <t>Press&amp;Temp Fase 2 – EMBEDDO</t>
  </si>
  <si>
    <t>Sistema de Autodiagnóstico para Sensores de Temperatura e Pressão - EMBEDDO</t>
  </si>
  <si>
    <t>Elevar o grau de maturidade do projeto Sensor Temp&amp;Press, com adição de novos sensores aos já existentes, melhorando o case com foco em redução de tamanho e peso e inserção de novos protocolos de comunicação, como o IO Link e profinet.</t>
  </si>
  <si>
    <t>O projeto visa melhorar o hardware para o autodiagnostico e autoajuste baseado em medições redundantes na linha de produção e um modelo preditivo embarcado. Permitindo assim, o espaçamento entre as calibrações em bancada e um aumento da confiabilidade das medições.</t>
  </si>
  <si>
    <t>PSEN-2308.0036</t>
  </si>
  <si>
    <t>SENAI ISI SENSORIAMENTO</t>
  </si>
  <si>
    <t>AZANONATEC INDUSTRIA E COMERCIO LTDA</t>
  </si>
  <si>
    <t>05.677.041/0001-30</t>
  </si>
  <si>
    <t>NSEN-2306.00131</t>
  </si>
  <si>
    <t>Safe Observer System 4.0 - SOS 4.0</t>
  </si>
  <si>
    <t>Desenvolver um sistema para observação e monitoramento de artefatos bélicos em armazéns, contendo: _x000D_
• Implementação eletrônica para transponders passivos;_x000D_
• Desenvolvimento e implementação eletrônica de leitores RF de uso interno para observação de armazéns e armários;_x000D_
• Desenvolvimento de software para monitoramento do armazém bélico.</t>
  </si>
  <si>
    <t>Sistema para observação e monitoramento de ativos indoor.</t>
  </si>
  <si>
    <t>PIFF-2308.0042</t>
  </si>
  <si>
    <t>MANFERTECH MANUTENCAO E MONTAGENS INDUSTRIAIS EIRELI</t>
  </si>
  <si>
    <t>05.931.820/0001-10</t>
  </si>
  <si>
    <t>NIFF-2306.00059</t>
  </si>
  <si>
    <t>Sistema de tratamento e reuso de efluente para banheiro itinerante automatizado e sustentável</t>
  </si>
  <si>
    <t>Geral:Construção de um sistema automatizado de tratamento e reuso de efluente sanitário proveniente de banheiro itinerante automatizado e sustentável com mictório feminino._x000D_
Objetivos Específicos: Montar protótipo de sistema de tratamento de efluente sanitário com automação e_x000D_
utilização de energia fotovoltaica; estar e avaliar o desempenho do protótipo do sistema de tratamento de efluente sanitário com base em parâmetros de qualidade; Propor possíveis reusos a serem feitos com o efluente tratado, reutilização de águas residuárias; Dimensionar e montar o sistema de tratamento de efluente testado para atendimento das demandas; Especificar materiais de baixo impacto ambiental, leves e resistentes que possam ser utilizados na construção do banheiro itinerante; Elaborar projeto executivo de banheiro itinerante com mictório feminino e utilização de materiais sustentáveis, leves e resistentes com proposta de utilização de energia solar e automação visando o uso racional de água e energia.</t>
  </si>
  <si>
    <t>Construção de um sistema automatizado de tratamento e reuso de efluente sanitário proveniente de banheiro itinerante automatizado e sustentável com mictório feminino.</t>
  </si>
  <si>
    <t>PIFM-2308.0014</t>
  </si>
  <si>
    <t>ARATU S.A.</t>
  </si>
  <si>
    <t>14.834.948/0001-57</t>
  </si>
  <si>
    <t>ES</t>
  </si>
  <si>
    <t>NIFM-2306.00057</t>
  </si>
  <si>
    <t>Sistema inteligente para análise de dados e tomada de decisão em modelagem Euleriana e Lagrangeana</t>
  </si>
  <si>
    <t>Inteligência Artificial com modelagem Euleriana e Lagrangeana -ARATU</t>
  </si>
  <si>
    <t>Este projeto tem como objetivo otimizar a modelagem da coleta de dados e implementar um sistema autônomo de tomada de decisão robusto e eficiente. Além disso, este projeto propõe o desenvolvimento de um modelo que busque prever com nível adequado de acuracidade, possíveis valores futuros do fator de emissão de material particulado que permita a antecipação e o planejamento da tomada de decisão. Com a predição deste fator, lastreado em valores de medições passadas, será possível ter uma expectativa da periodicidade das ações necessárias para manter o fator de emissão em níveis aceitáveis. Outro objetivo do projeto envolve a comparação do modelo de previsibilidade com os valores reais de medições, mediante informações repassadas pela empresa, num horizonte de tempo adequado para que possa ser mensurado o nível de assertividade do modelo. Tal comparação será realizada utilizando métricas habitualmente empregadas em pesquisas recentes nesta área, tais como RMSE (Root Mean Squared Error) .</t>
  </si>
  <si>
    <t>O Projeto tem como objetivo o desenvolvimento de uma prova de conceito e validação em ambiente laboratorial (TRL 4 – Validação em ambiente controlado) de um sistema para análise de dados, previsão e tomada de decisão relativo a fator de emissão de material particulado que leva em consideração o modelo de processos definido especificamente para o projeto.</t>
  </si>
  <si>
    <t>PIFM-2308.0015</t>
  </si>
  <si>
    <t>ECOLOGICA SOLUCOES SUSTENTAVEIS LTDA</t>
  </si>
  <si>
    <t>49.327.875/0001-91</t>
  </si>
  <si>
    <t>NIFM-2307.00058</t>
  </si>
  <si>
    <t>ECOSMART</t>
  </si>
  <si>
    <t>O Projeto tem como objetivo o desenvolvimento do sistema de cobrança pela prestação do serviço de manejo de resíduos, utilizando uma rede local de destinação de resíduos (próprio e/ ou em parceria). Trata-se de projeto que respeita o nível de maturidade tecnológica TRL 6 – Validação funcional dos componentes em ambiente de laboratório, conforme características de projetos EMPRAII.  O sistema será desenvolvido em plataforma plataforma web para gerenciar uma base de dados integrada com uma plataforma de web service, responsável por conectar informações coletadas de centros ecológicos e clientes por meio de smartphones e computadores. O sistema será projetado em três módulos que irão compor as sete entidades, incluindo banco de dados, aplicação webservice, aplicação web e aplicativo para plataforma Android e IOs.</t>
  </si>
  <si>
    <t>O projeto consiste no desenvolvimento de módulos de gestão que juntos permitirão a gestão inteligente da coleta de resíduos assim como a tarifação justa deste serviço que são exigências legais de cada município.</t>
  </si>
  <si>
    <t>PELE-2308.0037</t>
  </si>
  <si>
    <t>SENAI ISI ELETROQUÍMICA</t>
  </si>
  <si>
    <t>SOLEFERT INDUSTRIA E COMERCIO LTDA</t>
  </si>
  <si>
    <t>19.107.759/0001-04</t>
  </si>
  <si>
    <t>NELE-2306.00121</t>
  </si>
  <si>
    <t>Desenvolvimento da metodologia de obtenção e encapsulação de  aminoácidos provenientes da beterraba</t>
  </si>
  <si>
    <t>O objetivo do projeto é, em 22 meses, obter um extrato de aminoácidos a partir de beterraba e desenvolver uma metodologia de microencapsulamento do extrato obtido para posterior validação em solução tampão que simule o pH do solo. O projeto contempla a _x000D_
microencapsulação do ativo a fim de obter-se uma liberação lenta do material de interesse.</t>
  </si>
  <si>
    <t>PINV-2307.0005</t>
  </si>
  <si>
    <t>RS BIOACTIVES INOVA SIMPLES (I.S.)</t>
  </si>
  <si>
    <t>49.617.543/0001-41</t>
  </si>
  <si>
    <t>NINV-2307.00025</t>
  </si>
  <si>
    <t>Desenvolvimento de bioinsumo agrícola com efeito termo para utilização na agricultura e agropecuária</t>
  </si>
  <si>
    <t>Desenvolver um processo para obtenção de bioinsumo à base de extrato de composto com efeito termogênico para utilização na agricultura e agropecuária.</t>
  </si>
  <si>
    <t>Com o projeto será desenvolvido um bioinsumo termo para utilização na agricultura e agropecuária a base de resíduos de uma matéria prima vegetal oriunda da agricultura.</t>
  </si>
  <si>
    <t>PELE-2307.0036</t>
  </si>
  <si>
    <t>ENERGY TRADE LTDA</t>
  </si>
  <si>
    <t>26.160.391/0001-03</t>
  </si>
  <si>
    <t>NELE-2306.00122</t>
  </si>
  <si>
    <t>Desenvolvimento de Revestimento Inteligente Hidrofóbico para Aplicação  em Painéis Fotovoltaicos</t>
  </si>
  <si>
    <t>O objetivo deste projeto é desenvolver, em 24 meses, um revestimento hidrofóbico para a aplicação na superfície de painéis fotovoltaicos. O projeto contempla o desenvolvimento de uma formulação de revestimento com propriedades hidrofóbicas, com transparência, com a finalidade de diminuir frequências de manutenção e limpeza de painéis fotovoltaicos, otimizando assim a geração de energia pelo sistema.</t>
  </si>
  <si>
    <t>PIFS-2307.0066</t>
  </si>
  <si>
    <t>TICE TECNOLOGIAS EM SAUDE LTDA</t>
  </si>
  <si>
    <t>48.245.058/0001-21</t>
  </si>
  <si>
    <t>NIFS-2305.00112</t>
  </si>
  <si>
    <t>Desenvolvimento de um ventilador mecânico com descontaminação do ar para entrada e saída e possibilidade de monitoramento à distância</t>
  </si>
  <si>
    <t>O projeto tem como objeto geral o desenvolvimento de um ventilador mecânico de alto padrão de qualidade que incorpore modos de ventilação avançados fazendo uso apropriado de um sistema de descontaminação de ar de entrada e saída e do suporte ao monitoramento à distância vislumbrando o mercado de equipamentos para saúde incluindo home-care._x000D_
Fazer uso de tecnologias desenvolvidas e/ou licenciadas   pela empresa Ticê Ltda., incluindo o desenvolvimento de modos de ventilação   para uso em UTI e home-care com aplicação de tecnologias de descontaminação do ar, assim como o monitoramento à distância do paciente com problemas respiratórios</t>
  </si>
  <si>
    <t>PIFS-2307.0067</t>
  </si>
  <si>
    <t>ECOSTOVE ESTUFA DE TRATAMENTO LTDA</t>
  </si>
  <si>
    <t>27.622.131/0001-67</t>
  </si>
  <si>
    <t>NIFS-2301.00098</t>
  </si>
  <si>
    <t>Câmara de esterilização e desinfecção por temperatura, UVC e Ozônio – Melhoria de projeto e montagem de protótipo para princípios</t>
  </si>
  <si>
    <t>A partir de um pré-projeto já demonstrado, será desenvolvido um sistema de câmara contendo baixa pressão e  fontes de ozônio, temperatura e UVC para descontaminação de colchoes  hospitalares e domiciliares. A câmara será acomodada em uma unidade móvel capaz de chegar com facilidade aos diversos locais onde tal serviço se faça necessário._x000D_
O objetivo deste projeto é  a construção de uma câmara de médio porte que servira para provar todos os princípios envolvidos e otimizar as condições de operação para minimizar a contaminação geral de utensílios hospitalares que são  utilizados por diversos pacientes tanto em seu exterior como em seu interior. Fazendo neste projeto um protótipo testável, poderemos avançar para um novo nível tecnológico produzindo uma câmara para amplo uso comercial neste princípio</t>
  </si>
  <si>
    <t>PEIA-2301.0041</t>
  </si>
  <si>
    <t>REQUISITO TECNOLOGIA LTDA; NEUROLIFE SERVICOS EM NEUROCIRURGIA LTDA; LABIA - LABORATORIO DE INTELIGENCIA ARTIFICIAL EIRELI</t>
  </si>
  <si>
    <t>08.627.719/0001-69; 37.621.186/0001-06; 31.439.882/0001-10</t>
  </si>
  <si>
    <t>GO; GO; GO</t>
  </si>
  <si>
    <t>Centro-Oeste; Centro-Oeste; Centro-Oeste</t>
  </si>
  <si>
    <t>NEIA-2301.00095</t>
  </si>
  <si>
    <t>Mineração Inteligente de Dados para Validação de Protocolos de Saúde</t>
  </si>
  <si>
    <t>O objetivo deste projeto é o desenvolvimento e avaliação de tecnologias que possam contribuir efetivamente com os problemas descoberta e validação da execução de protocolos de saúde a partir de dados.</t>
  </si>
  <si>
    <t>Este projeto visa o desenvolvimento de componentes tecnológicos capazes de auxiliar profissionais de saúde na verificação e adequação de protocolos. O projeto propõe a implementação em um prontuário eletrônico já existente, funções para sugerir alertas e condutas por meio da análise de similaridade de casos anteriores e para representar visualmente os fluxos de atendimento realizados pela equipe de saúde para facilitar a inspeção pelos gestores clínicos.</t>
  </si>
  <si>
    <t>PEIA-2306.0050</t>
  </si>
  <si>
    <t>DATAMETRICA TELEATENDIMENTO S/A; JOAO GABRIEL JUNQUEIRA DA SILVA CONSULTORIA EM TECNOLOGIA DA INFORMACAO LTDA</t>
  </si>
  <si>
    <t>01.077.145/0001-53; 45.877.312/0001-16</t>
  </si>
  <si>
    <t>PE; GO</t>
  </si>
  <si>
    <t>Nordeste; Centro-Oeste</t>
  </si>
  <si>
    <t>NEIA-2304.00109</t>
  </si>
  <si>
    <t>Automação de processos em centrais de atendimento utilizando engenharia de prompts e inserção de bases de conhecimento em modelos de linguagem de grande porte</t>
  </si>
  <si>
    <t>Automação de processos em centrais de atendimento utilizando modelos de linguagem de grande porte</t>
  </si>
  <si>
    <t>O objetivo deste projeto é a pesquisa e o desenvolvimento de uma tecnologia inteligente que visa automatizar e melhorar processos típicos de Contact Centers. Os objetivos específicos para a consecução dessa proposta são:_x000D_
● Entendimento e levantamento dos processos com maior potencial de automação e ganhos com o uso de Inteligências Artificiais de_x000D_
processamento de linguagem natural;_x000D_
● Criação de estratégias para a utilização do ChatGPT nesses processos;_x000D_
● Realização da engenharia de dados, que envolve compreensão do domínio, coleta de dados, limpeza e transformação de dados, bem como a realização de análises exploratórias dos dados;_x000D_
● Utilização de tecnologias de conversão de voz para texto já consolidadas, para que seja possível o entendimento da demanda do cliente a partir da análise textual feita pelo ChatGPT;_x000D_
Entendimento e estratégias de sincronização entre a base de conhecimento da empresa e o ChatGPT;</t>
  </si>
  <si>
    <t>O projeto visa o desenvolvimento de um assistente conversacional para a automação de tarefas existentes em centrais de atendimento. Esse cenário de aplicação apresenta diversos desafios, tais como a baixa qualidade e presença de ruído nos áudios, dificuldade da interpretação da intenção (solicitação) da pessoa, inexistência ou falta de padronização da informação solicitada na base de conhecimento das empresas e informações errôneas geradas pelos modelos de linguagem. Espera-se, com esse projeto, o desenvolvimento de uma solução inteligente capaz de automatizar tarefas típicas de centrais telefônicas e gerar uma interface de diálogo humanizado, gerando competitividade e escalabilidade para as empresas envolvidas.</t>
  </si>
  <si>
    <t>PESQ-2305.0038</t>
  </si>
  <si>
    <t>ESALQ</t>
  </si>
  <si>
    <t>FERTCERES REPRESENTACAO COMERCIAL LTDA.; CL EMPREENDIMENTOS BIOLOGICOS LTDA; BIOMCROP BIOTECNOLOGIA AGRICOLA LTDA</t>
  </si>
  <si>
    <t>26.117.131/0001-47; 21.237.633/0001-98; 43.377.816/0001-41</t>
  </si>
  <si>
    <t>SP; SP; SP</t>
  </si>
  <si>
    <t>Sudeste; Sudeste; Sudeste</t>
  </si>
  <si>
    <t>NESQ-2209.00064</t>
  </si>
  <si>
    <t>Desenvolvimento de bioprodutos a base de microrganismos eficientes no controle de fitonematoides de importância agrícola</t>
  </si>
  <si>
    <t>Desenvolver bioprodutos a base de fungos nematicidas para o controle dos nematoides Pratylenchus sp. e Meloidogyne sp., pragas das culturas da cana-de-açúcar e da soja.</t>
  </si>
  <si>
    <t>PEIA-2305.0044</t>
  </si>
  <si>
    <t>REDEEMPRESARIAL SERVICOS WEB LTDA; CLAUDIA DE ABREU MARTINS E NASCIMENTO 00052120147; MARCELLA HORRANA FREITAS BACELAR 02254030132</t>
  </si>
  <si>
    <t>05.907.755/0001-98; 32.895.580/0001-19; 36.119.986/0001-60</t>
  </si>
  <si>
    <t>NEIA-2303.00106</t>
  </si>
  <si>
    <t>Geração Automática de Textos Jurídicos Utilizando Modelos de Geradores de Linguagem Natural</t>
  </si>
  <si>
    <t>O objetivo deste projeto é a pesquisa e o desenvolvimento de algoritmos de reconhecimento de padrões em documentos jurídicos, dividido em dois objetivos principais._x000D_
1. Demonstração do protótipo funcional da tecnologia desenvolvido no projeto anterior em um ambiente operacional._x000D_
2. Geração de textos jurídicos baseada em abordagem híbrida de classificação de documentos jurídicos e extração de informação e baseada em modelo gerador de linguagem natural._x000D_
3. Redução do tempo de setup da solução desenvolvida no projeto anterior e definição da forma de deploy em nuvem tendo como base_x000D_
FUNAPE e a Rede Empresarial. aspectos de segurança e disponibilidade, bem como o desenvolvimento da integração com a solução atual da empresa;_x000D_
Como resultado do projeto espera-se a descoberta de conhecimento e avaliação da factibilidade da aplicação deste tipo de paradigma para  o problema proposto.</t>
  </si>
  <si>
    <t>O projeto tem como um dos objetivos o aprimoramento em uma solução prévia das empresas financiadoras do projeto que inclui um software de apoio a tarefas geralmente realizadas no contexto de um escritório de advocacia. Serão exploradas arquiteturas de redes neurais profundas para geração automática de texto considerando contextos específicos da área jurídica.</t>
  </si>
  <si>
    <t>PINO-2305.0001</t>
  </si>
  <si>
    <t>HIPOLABOR FARMACEUTICA LTDA; 4WBIOTECH PESQUISA, SERVICOS E DESENVOLVIMENTO DE PRODUTOS LTDA</t>
  </si>
  <si>
    <t>19.570.720/0007-06; 38.148.529/0001-20</t>
  </si>
  <si>
    <t>MG; CE</t>
  </si>
  <si>
    <t>NINO-2305.00009</t>
  </si>
  <si>
    <t>Segurança e eficácia da terapia combinada nebulizada com BromAc® na doença respiratória da COVID-19</t>
  </si>
  <si>
    <t>●	Auxiliar no desenvolvimento clínico do Bromac e realizar um estudo de fase 2 de pacientes com pneumonia por COVID-19._x000D_
Assim, o principal objetivo deste trabalho é avançar nos estudos para contribuir para o tratamento da COVID-19, utilizando o BromAc. Para tal, pretende-se realizar um estudo clínico de fase 2 para verificar a segurança e parâmetros de eficácia inicial em pacientes com pneumonia grave incluindo COVID-19. Segurança, efeitos colaterais e sintomas serão avaliados. Desfechos secundários incluem avaliar o processo inflamatório e viscosidade do muco presente nas vias aéreas dos pacientes tratados, além de índices de oxigenação do paciente, tempo de internação/alta e aspectos que indicam melhora clínica do paciente._x000D_
O desenvolvimento contribui para o manejo clínico da COVID-19 grave e pode contribuir para outras doenças respiratórias que estejam associados a produção de muco nas vias aéreas.</t>
  </si>
  <si>
    <t>Este projeto se enquadra nas linhas de atuação de “ensaios pré-clínicos e clínicos em condições de Boas Práticas de Laboratório e Pesquisa Clínica” da UE FarmaVax. Este projeto também alinhado com as linhas de atuação dos laboratórios de pesquisa envolvidos como o Laboratório de Virologia Básica e Aplicada e o CT de Terapias avançadas e inovadoras onde será executado o projeto._x000D_
Neste sentido, a UE FarmaVax irá trazer contribuição ao permitir o desenvolvimento tecnológico do BromAc no Brasil, permitindo a avaliação da eficácia do BromAc na melhora do quadro clínico do paciente que sofre grande desconforto respiratório durante o processo da COVID-19. A Hipolabor disponibilizará o BromAc, como contrapartida econômica, visando o desenvolvimento da pesquisa na UFMG._x000D_
Neste contexto, a UE FarmaVax espera, com este projeto, contribuir com a Hipolabor, permitindo o desenvolvimento de soluções inovadoras que trarão maior competitividade no mercado além de agregar valor e melhorar o processo produtivo da Hipolabor._x000D_
A Start-up 4WBIOTECH, que apresenta o foco no desenvolvimento sustentável de produtos farmacêuticos, irá contribuir na preparação de todo o ensaio clínico considerando as leis de sustentabilidade e na preparação de documentação para aprovação da ANVISA.</t>
  </si>
  <si>
    <t>PEIA-2207.0030</t>
  </si>
  <si>
    <t>DM HEALTHCARE - TECNOLOGIA EM SAUDE LTDA.; MIRELLE DE OLIVEIRA BARROS ALVES LTDA; BRUNA MICHELLY DE OLIVEIRA SILVA CORDEIRO 03845775122</t>
  </si>
  <si>
    <t>32.276.063/0001-61; 33.870.145/0001-00; 42.539.274/0001-01</t>
  </si>
  <si>
    <t>Microempresa; Microempresa; Microempresa</t>
  </si>
  <si>
    <t>SP; GO; GO</t>
  </si>
  <si>
    <t>Sudeste; Centro-Oeste; Centro-Oeste</t>
  </si>
  <si>
    <t>NEIA-2205.00071</t>
  </si>
  <si>
    <t>IoT e Algoritmos Inteligentes para monitoramento da qualidade do ar em ambientes fechados</t>
  </si>
  <si>
    <t>IoT e Algoritmos Inteligentes para monitoramento em ambientes fechados</t>
  </si>
  <si>
    <t>O objetivo principal deste projeto é o desenvolvimento de algoritmos de Aprendizado de Máquina que representem e analisem fatores de risco ligados à qualidade do ar interno, que afetam a qualidade de vida e a saúde mental de indivíduos. Como entrada de dados para os algoritmos de aprendizado, prevêse: medições de temperatura, umidade relativa do ar e CO2 de espaços internos da UFG e respostas de questionários sobre saúde mental, qualidade de vida e qualidade do ar percebida pelo usuário.</t>
  </si>
  <si>
    <t>Em virtude da pandemia do COVID-19, a qualidade do ar interno tem sido muito investigada, com reflexos negativos sobre a saúde mental e a qualidade de vida das_x000D_
pessoas. Este projeto visa tratar influências da qualidade do ar interno sobre a qualidade de vida e saúde mental com o uso de tecnologias de Internet das Coisas e de_x000D_
Aprendizado de Máquina.</t>
  </si>
  <si>
    <t>PEIA-2207.0029</t>
  </si>
  <si>
    <t>INDUSTRYCARE COGNICAO INDUSTRIAL LTDA; LOPES SOLUCOES EM FORNECIMENTO LTDA; R ABDULHAMID TECNOLOGIA DA INFORMACAO</t>
  </si>
  <si>
    <t>33.849.283/0001-08; 37.299.964/0001-92; 33.486.363/0001-38</t>
  </si>
  <si>
    <t>GO; GO; SP</t>
  </si>
  <si>
    <t>Centro-Oeste; Centro-Oeste; Sudeste</t>
  </si>
  <si>
    <t>NEIA-2204.00066</t>
  </si>
  <si>
    <t>Ferramenta de apoio à tomada de decisão para otimização de uso de recursos energéticos em indústrias</t>
  </si>
  <si>
    <t>O objetivo principal deste projeto é o desenvolvimento de uma ferramenta de apoio à tomada de decisão com o intuito de melhorar a eficiência do uso de recursos energéticos</t>
  </si>
  <si>
    <t>O clima no planeta Terra tem passado por mudanças consideráveis nas últimas décadas devido a vários fatores naturais e antrópicos. Dentre os fatores antrópicos, destacam-se as ações que acarretam o aumento dos Gases de Efeito Estufa (GEE) na atmosfera. Dentre várias possibilidades para reduzir o aumento dos GEE, pode-se destacar o uso de recursos energéticos mais “limpos” e o aumento da eficiência do uso desses recursos. Este projeto foi proposto para aumentar a eficiência do uso de recursos energéticos e, por conseguinte, reduzir a emissão de Gases de Efeito Estufa.</t>
  </si>
  <si>
    <t>PCIM-1708.0041</t>
  </si>
  <si>
    <t>METROVAL CONTROLE DE FLUIDOS LTDA; MENSOR INDUSTRIA E COMERCIO DE INSTRUMENTACAO TECNICA E CIENTIFICA LTDA - ME</t>
  </si>
  <si>
    <t>58.762.956/0001-00; 02.417.580/0001-42</t>
  </si>
  <si>
    <t>Petróleo e Gás</t>
  </si>
  <si>
    <t>NCIM-1708.00118</t>
  </si>
  <si>
    <t>Desenvolver um protótipo funcional da eletrônica do “Preset” com funções de CLP dedicado, que atue como um Computador de Vazão</t>
  </si>
  <si>
    <t>Desenvolver um protótipo funcional da eletrônica do “Preset” com funções de CLP.</t>
  </si>
  <si>
    <t>Desenvolver um protótipo funcional da eletrônica do “Preset” com funções de CLP dedicado, que atue como um Computador de Vazão, com interfaces de expansão para unidades remotas próprias de I/O´s e/ou IHM’s, com o objetivo de ter um equipamento flexível, expansível e interativo.</t>
  </si>
  <si>
    <t>Desenvolver protótipo funcional da eletrônica que atue como um Computador de Vazão.</t>
  </si>
  <si>
    <t>SEBRAE 1º CONTRATO</t>
  </si>
  <si>
    <t>1º CONTRATO</t>
  </si>
  <si>
    <t>PEIA-2305.0048</t>
  </si>
  <si>
    <t>OLBIA INDUSTRIA E COMERCIO DE MOVEIS LTDA; RODRIGUES DE OLIVEIRA E CIA LTDA; INDUSTRIA DE MOVEIS KERS LTDA</t>
  </si>
  <si>
    <t>05.356.128/0001-06; 01.572.882/0001-22; 17.064.630/0001-22</t>
  </si>
  <si>
    <t>Média; Pequena; Pequena</t>
  </si>
  <si>
    <t>Fabricação de Móveis</t>
  </si>
  <si>
    <t>NEIA-2304.00114</t>
  </si>
  <si>
    <t>Planejamento inteligente da linha de produção para indústria moveleira</t>
  </si>
  <si>
    <t>O objetivo deste projeto é a pesquisa e o desenvolvimento de algoritmos para planejamento inteligente da linha de produção, especificamente no contexto da indústria moveleira, que sejam capazes de fornecer apoio a tomada de decisão da programação do chão de fábrica a partir de uma lista de pedidos para a linha de produção e de característica das máquinas disponíveis em uma linha de produção.</t>
  </si>
  <si>
    <t>O advento da denominada indústria 4.0 oferece a oportunidade de uma melhoria na disponibilidade de dados para soluções computacionais em geral permitindo que as soluções possam atingir o nível de experimentação em ambientes operacionais e/ou de homologação. Apesar de ser um problema com boa quantidade de trabalhos científicos, a diversidade de tipos de indústrias fabris demanda uma necessidade permanente da exploração de soluções computacionais adequadas a cada tipo de contexto. Este projeto visa a pesquisa e o desenvolvimento de algoritmos computacionais inteligentes de apoio a tomada de decisão do planejamento da produção.</t>
  </si>
  <si>
    <t>PPLI-2304.0062</t>
  </si>
  <si>
    <t>LINUS DO BRASIL ACESSORIOS LTDA</t>
  </si>
  <si>
    <t>31.777.304/0001-93</t>
  </si>
  <si>
    <t>NPLI-2303.00244</t>
  </si>
  <si>
    <t>Linus 2.0</t>
  </si>
  <si>
    <t>Desenvolver um novo composto polimérico com elevado grau de reciclabilidade para aplicação em sandálias fullplastic, com predominância de insumos de fontes renováveis e/ ou inesgotáveis (acima de 70%) e que permita o processamento por injeção.</t>
  </si>
  <si>
    <t>Desenvolvimento de um novo composto polimérico.</t>
  </si>
  <si>
    <t>PSEN-2303.0031</t>
  </si>
  <si>
    <t>RANDON SA IMPLEMENTOS E PARTICIPACOES; MOBILIS VEICULOS ELETRICOS LTDA - ME</t>
  </si>
  <si>
    <t>89.086.144/0001-16; 19.410.735/0001-11</t>
  </si>
  <si>
    <t>RS; SC</t>
  </si>
  <si>
    <t>Refrigeração</t>
  </si>
  <si>
    <t>NSEN-2210.00108</t>
  </si>
  <si>
    <t>ANTÁRTIDA</t>
  </si>
  <si>
    <t>Desenvolver sistema de gerenciamento de energia para sistemas de refrigeração de implementos rodoviários frigoríficos, contendo:_x000D_
- Eletrônica para controle e gerenciamento da energia gerada e consumida pela unidade de refrigeração de implementos rodoviários frigoríficos, com comunicação com a VCU;_x000D_
- Sensor para identificar o nível de sujeira nos painéis solares instalados nos implementos rodoviários frigoríficos.</t>
  </si>
  <si>
    <t>Desenvolvimento de sistema para gerenciamento de energia de implementos rodoviários frigoríficos.</t>
  </si>
  <si>
    <t>PITE-2112.0008</t>
  </si>
  <si>
    <t>LANCHAS MILLENIUM DO SUL INDUSTRIA &amp; COMERCIO LTDA; CONFLUENCIA SERVICOS DE PUBLICIDADE, CONSULTORIA EMPRESARIAL E TI LTDA</t>
  </si>
  <si>
    <t>03.044.071/0001-84; 07.017.252/0001-72</t>
  </si>
  <si>
    <t>NITE-2111.00030</t>
  </si>
  <si>
    <t>3D XL - Impressão 3D para Indústria Automotiva</t>
  </si>
  <si>
    <t>Desenvolver metodologia para impressão 3D e prototipagem para a indústria automotiva, por meio de sistema de manufatura aditiva automatizado para movimentação e extrusão do material. Além disso, será proposta estratégia de otimização dos parâmetros para impressão visando aplicações de uso final e de personalização em massa na indústria automotiva.</t>
  </si>
  <si>
    <t>Desenvolver metodologia para impressão 3D e prototipagem para a indústria automotiva, por meio de sistema automatizado de manufatura aditiva para movimentação e extrusão do material. Além disso, será proposta estratégia de otimização dos parâmetros para impressão visando aplicações de uso final e de personalização em massa na indústria automotiva.</t>
  </si>
  <si>
    <t>PEAE-1801.0002</t>
  </si>
  <si>
    <t>EMBRAPA AGROENERGIA</t>
  </si>
  <si>
    <t>DEMETRA AGROSCIENCE - INOVACAO TECNOLOGICA LTDA; SANTA CLARA AGROCIENCIA INDUSTRIAL LTDA</t>
  </si>
  <si>
    <t>28.521.545/0001-62; 01.810.945/0001-31</t>
  </si>
  <si>
    <t>NEAE-1709.00018</t>
  </si>
  <si>
    <t>Prospecção de extratos e compostos bioativos de fungos e plantas para aplicação no controle de fitonematoides</t>
  </si>
  <si>
    <t>Obter extratos ativos de fungos cultivados em resíduos agroindustriais como substratos; bem como de extratos de matérias-primas in natura, resíduos de biomassa in natura, para fornecer compostos naturais com ação nematicida contra o fitonematoide modelo: M. incognita.</t>
  </si>
  <si>
    <t>O projeto visa obter extratos ativos de fungos cultivados em resíduos agroindustriais como substratos; bem como de extratos de matérias-primas in natura, resíduos de biomassa in natura, para fornecer compostos naturais com ação nematicida contra o fitonematoide modelo: M. incognita.</t>
  </si>
  <si>
    <t>PCIM-2208.0173</t>
  </si>
  <si>
    <t>REISTAR INDUSTRIA E COMERCIO DE ELETRONICOS LTDA.; CGC CENTRO DE ESTETICA LTDA</t>
  </si>
  <si>
    <t>05.949.989/0002-89; 41.728.792/0001-00</t>
  </si>
  <si>
    <t>BA; BA</t>
  </si>
  <si>
    <t>NCIM-2207.00387</t>
  </si>
  <si>
    <t>PELICANO 2</t>
  </si>
  <si>
    <t>PELICANO CICLO 2</t>
  </si>
  <si>
    <t>Desenvolver  projeto  de protótipopara  corte  de  cabelo  em  dégradécom  tecnologia  para  eliminação da necessidade da troca de pentes, erealizar demonstração das funçõescríticas do protótipo em ambiente relevante.</t>
  </si>
  <si>
    <t>De  acordo  com  a  Associação  Brasileira  da  Indústria  de  Higiene  Pessoal,  Perfumaria  e  Cosméticos (ABIHPEC), o mercado da estética cresceu 567% no Brasil durante os últimos cinco anos, e o número de linhas de produtos e tratamentos direcionados ao público masculino disparou com o aumento da demanda. O  Brasil  é  hoje  o  quarto  maior  mercado  mundial  de  cosméticos  e  cuidados  pessoais,  atrás  apenas  de Estados Unidos, China e Japão. Por trás da corrida pela beleza, as indústrias alimentam a economia, geram empregos e atraem investimentos para o país. _x000D_
_x000D_
Uma  análise  do  mercado  brasileiro  deste  setor  e  de  produtos  de  higiene,  baseada  num  relatório  da Conferência das Nações Unidas sobre Comércio e Desenvolvimento, indica o Brasil como um dos lugares mais  atrativos  para  investimentos  estrangeiros.  Ainda  segundo  a  WFDSA  (World  Federation  of  Direct Selling Associations) o Brasil é um dos mercados mais importantes do setor em todo o mundo._x000D_
_x000D_
Os  homens,  cada  vez  mais  investem  em  melhorias  físicas  relacionadas  a  estética  e  já  atraem  atenção dessa  indústria  e  ganharam  espaços  próprios  para  eles.  De  acordo  com  números  revelados  pela Euromonitor International, empresa de pesquisa que monitora o setor de beleza em 80 países, o mercado brasileiro  de  cuidados  pessoais  para  homens  só  tende a  crescer.  Nos  últimos  anos,  o  setor  de  beleza masculina dobrou, e deve continuar crescendo, devendo se tornar o maior mercado do mundo na categoria, movimentando US$ 6,7 bilhões em vendas. _x000D_
_x000D_
Todos esses dados reforçam que o mercado de beleza masculina está em franca expansão, o cenário para este segmento é promissor, sugerindo o investimento em novos negócios, tecnologias e desenvolvimentos. O público masculino tem sido uma boa surpresa para o setor de men”s care, onde o ramo de barba, cabelo e bigode foram os que mais se destacaram. _x000D_
_x000D_
A empresa CGC CENTRO DE ESTÉTICA atenta para este seguimento, visualiza a oportunidade em investir em novos projetos neste setor. Detentora do Know How em cortes masculinos, atendendo hoje a um público diversificado e exigente, a empresa iniciou, em 2018, um projeto de equipamento para corte de cabelo em dégradé. Neste contexto, visando continuidade do desenvolvimento, a CGC iniciou uma nova parceria com a   REISTAR   INDUSTRIA   E   COMERCIO   DE   ELETRONICOS,   que   deve   apoiar   no   processo de amadurecimento  da  tecnologia,  tendo  em  vista  seu  grande  mercado  em  equipamentos  eletrônicos  de sucesso.</t>
  </si>
  <si>
    <t>PEIA-2103.0006</t>
  </si>
  <si>
    <t>TOP SISTEMAS COMERCIO E MANUTENCAO LTDA; TOP ATACADO E DISTRIBUIDORA DE PRODUTOS DE INFORMATICA EIRELI</t>
  </si>
  <si>
    <t>01.616.864/0001-03; 28.563.094/0001-26</t>
  </si>
  <si>
    <t>NEIA-2102.00019</t>
  </si>
  <si>
    <t>Inteligência Artificial para Automação de checagem de produtos em comércio varejista</t>
  </si>
  <si>
    <t>Inteligência artificial para comércio varejista</t>
  </si>
  <si>
    <t>Desenvolver o tecnologias que possam ser utilizadas em um processo de checkout de produtos em supermercados.</t>
  </si>
  <si>
    <t>Este projeto visa utilizar técnicas inteligentes no manejo de produtos em comércio varejista.</t>
  </si>
  <si>
    <t>PEIA-2212.0036</t>
  </si>
  <si>
    <t>MENDONCA E ASSOCIADOS ADVOCACIA EMPRESARIAL; HUNTER CONSULTING G. LTDA; AMANDA AGUIAR E OLIVEIRA 09755240624</t>
  </si>
  <si>
    <t>09.574.785/0001-80; 04.470.154/0001-06; 30.638.825/0001-05</t>
  </si>
  <si>
    <t>MG; SP; MG</t>
  </si>
  <si>
    <t>NEIA-2209.00087</t>
  </si>
  <si>
    <t>Aplicação de Técnicas de Inteligência Artificial para Prospecção, Monitoramento e Gestão de Informação Jurídica</t>
  </si>
  <si>
    <t>Esse projeto objetiva desenvolver o MVP de um aplicativo móvel para prospecção, monitoramento e gestão de informação jurídica por meio da aplicação conjunta de técnicas computacionais de Inteligência Artificial, em especial de captura de dados, agrupamento e recomendações automáticas baseadas no perfil do usuário.</t>
  </si>
  <si>
    <t>Esse projeto objetiva é investigar a utilização de uma aplicação móvel para prospecção, monitoramento e gestão de informação jurídica. Em particular, a proposta é que o usuário selecione os casos de seu interesse e o app disponibilize conteúdos jurídicos sobre os principais processos em curso no país, com notificações em tempo real diretamente por meio de dispositivos móveis</t>
  </si>
  <si>
    <t>PCIM-2212.0194</t>
  </si>
  <si>
    <t>FLORA BRASIL COMERCIO, IMPORTACAO E EXPORTACAO LTDA</t>
  </si>
  <si>
    <t>21.820.137/0001-62</t>
  </si>
  <si>
    <t>NCIM-2211.00414</t>
  </si>
  <si>
    <t>Cápsulas de Café Biodegradáveis</t>
  </si>
  <si>
    <t>Tecnologias para biomateriais</t>
  </si>
  <si>
    <t>Propor uma rota tecnológica para desenvolvimento de um protótipo de cápsula de café composto por um polímero  biodegradável e fibras  vegetais proveniente  do resíduo obtido  no processamento  da  indústria cafeeira com validação em ambiente relevante num prazo estimado de 12meses.</t>
  </si>
  <si>
    <t>Desenvolvimento de um protótipo de cápsula de café composto por um polímero biodegradável e fibras vegetais</t>
  </si>
  <si>
    <t>PEIA-2305.0043</t>
  </si>
  <si>
    <t>NEURALMIND INTELIGENCIA ARTIFICIAL LTDA</t>
  </si>
  <si>
    <t>23.374.326/0001-84</t>
  </si>
  <si>
    <t>NEIA-2304.00112</t>
  </si>
  <si>
    <t>Validação e Aprimoramento de algoritmos Inteligentes para Extração de informações não estruturadas em documentos</t>
  </si>
  <si>
    <t>Esse projeto objetiva evoluir o resultado do projeto do Ciclo 1 – finalizado como STRL-5 e acelerado pela empresa para STRL-6, de forma a alcançar um mínimo de STRL-7. De forma mais específica, pretende-se atender aos seguintes objetivos:_x000D_
1. Redução do tempo de setup da solução atual baseada em um buscador no modelo de linguagem T5 em conjunto com uma arquitetura GPT-3 para a localização fina da busca no documento;_x000D_
2. análise, estudo e recomendações relacionadas ao desenvolvimento da interface UI/UX considerando a definição de personas, entrevista prévia com foco na jornada do cliente e posterior com foco na experiência do cliente na interface desenvolvida;_x000D_
3. Definição da forma de deploy em nuvem tendo como base aspectos de segurança e disponibilidade, bem como o desenvolvimento da_x000D_
interface web com integração em diversos plugins relacionados.</t>
  </si>
  <si>
    <t>Evolução da aplicação desenvolvida no projeto do ciclo 1, com o foco no aumento do nível de maturidade, possibilitando sua utilização em_x000D_
ambientes relevantes de larga escala.</t>
  </si>
  <si>
    <t>PITE-2207.0011</t>
  </si>
  <si>
    <t>TECNOLOGIAS MEDICAS ARAGAO - EIRELI; PAOLO CHRISTIAN HARGREAVES NOGUERA TECNOLOGIA DA INFORMACAO LTDA; GABRIELA BRANDS 01466823003</t>
  </si>
  <si>
    <t>25.238.315/0001-00; 37.676.925/0001-67; 36.586.341/0001-38</t>
  </si>
  <si>
    <t>RJ; RJ; RS</t>
  </si>
  <si>
    <t>Sudeste; Sudeste; Sul</t>
  </si>
  <si>
    <t>NITE-2206.00058</t>
  </si>
  <si>
    <t>Plataforma de diagnóstico e monitoramento da saúde</t>
  </si>
  <si>
    <t>Desenvolver soluções de software e hardware integradas à Internet, possibilitando o armazenamento e acompanhamento e uso de dados em nuvem e em tempo real, a solução final deve estar em TRL 6</t>
  </si>
  <si>
    <t>Desenvolvimento de Plataforma para diagnóstico e monitoramento da saúde, no modo SaaS (software como serviço), apoiada no uso da Inteligência Artificial, com o objetivo de reduzir o custo através da inserção da tecnologia, ao mesmo tempo ampliar a qualidade e a agilidade no diagnóstico e monitoramento da saúde dos usuários.</t>
  </si>
  <si>
    <t>PITE-2108.0003</t>
  </si>
  <si>
    <t>MEDLIFE SERVICOS EM TELEMEDICINA, SAUDE E TECNOLOGIA LTDA; MARCOS EDUARDO FERREIRA 02220409040</t>
  </si>
  <si>
    <t>18.511.967/0002-84; 42.545.800/0001-38</t>
  </si>
  <si>
    <t>NITE-2106.00019</t>
  </si>
  <si>
    <t>INOVAÇÃO MEDLIFE V1.0  - Olámed</t>
  </si>
  <si>
    <t>INOVAÇÃO MEDLIFE V1.0 - excelência na relação médico-paciente Olámed Medlife</t>
  </si>
  <si>
    <t>Implementar inovações em termos de experiência de usuário tanto para médicos quanto pacientes com o desenvolvimento de um software para sistema automatizado de consultas médicas e interações pós-consulta, por meio de coleta de informações e integração de sensores e dispositivos médicos, automatizando o processo de registro de consultas e interações pós-consultas, por meio de interfaces de áudio e vídeo, além de disponibilizar ferramenta de business intelligence (BI) com informações relacionadas a área da saúde, por meio de processamento de dados coletados do sistema e sensores da cabine de telemedicina OláMed.</t>
  </si>
  <si>
    <t>O projeto INOVAÇÃO MEDLIFE V1.0 - EXCELÊNCIA NA RELAÇÃO MÉDICO-PACIENTE OLÁMED MEDLIFE é um projeto de pesquisa, desenvolvimento e inovação que integra sensores e dispositivos médicos, desenvolvimento de algoritmos para interpretação e processamento de linguagem natural, desenvolvimento de software para sistemas automatizados de interação médico-paciente e utilização de tecnologias de inteligência artificial e analytics para melhorar a experiência de comunicação, agilizar o registro das consultas por meio de processamento dos dados adquiridos e coletados, e as interações pós-consultas.</t>
  </si>
  <si>
    <t>PITE-2301.0017</t>
  </si>
  <si>
    <t>ACID SISTEMAS E SOLUCOES TECNOLOGICAS LTDA; ATECH SAUDE LTDA; J F GARCIA ASSESSORIA CONTABIL LTDA</t>
  </si>
  <si>
    <t>12.969.558/0001-69; 40.462.946/0001-94; 40.282.677/0001-84</t>
  </si>
  <si>
    <t>RS; RS; RS</t>
  </si>
  <si>
    <t>Sul; Sul; Sul</t>
  </si>
  <si>
    <t>NITE-2210.00072</t>
  </si>
  <si>
    <t>Monitoramento de sinais vitais em tempo real à distância</t>
  </si>
  <si>
    <t>Monitoramento de sinais vitais em tempo real à distância, a solução final deve estar em TRL 6. _x000D_
Desenvolver um dispositivo pessoal acoplado ao braço do paciente para monitoramento 24X7;_x000D_
Desenvolver uma solução Web e App para possibilitar a visualização dos dados gerados; Implementar inovações que possam antecipar a necessidade de intervenções no tratamento dos pacientes.</t>
  </si>
  <si>
    <t>Desenvolvimento soluções de hardware, Web e App integradas a Público Internet, possibilitando o armazenamento e uso de dados em nuvem e em tempo real, qualificando o processo de acompanhamento e a possibilitando a aplicação de soluções em tempo real, apoiadas num sistema de Business Intelligence (BI) e dashboard Analytics com informações coletadas do sistema dos dispositivos desenvolvidos.</t>
  </si>
  <si>
    <t>PEAE-1901.0005</t>
  </si>
  <si>
    <t>ZUCCA ALIMENTOS LTDA; VITAL NATUS NUTRACEUTICA EIRELI</t>
  </si>
  <si>
    <t>04.131.057/0001-80; 10.405.142/0001-92</t>
  </si>
  <si>
    <t>NEAE-1812.00037</t>
  </si>
  <si>
    <t>Extratos brutos de enzimas, substâncias bioativas e biomassas microbianas obtidas a partir dos resíduos da produção de cogumelos comestíveis</t>
  </si>
  <si>
    <t>Agregar valor aos resíduos da cadeia de cogumelos a partir da obtenção de biomassa microbiana, substâncias bioativas e extratos enzimáticos.</t>
  </si>
  <si>
    <t>PEIA-2212.0037</t>
  </si>
  <si>
    <t>4VANTS SOLUCOES TECNOLOGICAS LTDA; SKG MARKETING DIRETO LTDA.; M.&amp; M.VALOES LTDA</t>
  </si>
  <si>
    <t>39.716.925/0001-79; 35.601.662/0001-00; 06.133.373/0001-17</t>
  </si>
  <si>
    <t>Pequena; Pequena; Pequena</t>
  </si>
  <si>
    <t>PR; PR; SP</t>
  </si>
  <si>
    <t>Sul; Sul; Sudeste</t>
  </si>
  <si>
    <t>NEIA-2208.00085</t>
  </si>
  <si>
    <t>Construção de banco de dados de imagens e desenvolvimento de algoritmos de visão computacional para detecção e mapeamento de anomalias em ativos</t>
  </si>
  <si>
    <t>O objetivo deste projeto é o desenvolvimento de algoritmos de visão computacional para detecção e mapeamento de objetos e anomalias (sujidade, mau funcionamento, interferência exterior etc.) de ativos em redes de distribuição de energia elétrica em áreas urbanas e rurais._x000D_
_x000D_
Diante da dificuldade intrínseca de se desenvolver um banco de dados para aplicações de detecção de anomalias, somado às condições adversas do contexto do monitoramento de ativos de distribuição de energia, o projeto possui também como objetivo a exploração de estratégias de aprendizado ativo e/ou_x000D_
desenvolvimento de dados sintéticos para a construção, concepção e validação de um dataset que contribua para a realização do primeiro objetivo.</t>
  </si>
  <si>
    <t>Sistemas de inspeção visual de ativos tem conquistado espaço em diversas aplicações. Empresas denominadas utilities geralmente tem sua atuação em serviços classificados como essenciais para a sociedade tais como, energia, água, transportes, dentre outros. A gestão de ativos é uma necessidade constante nos processos de produtos e serviços disponibilizados por estas empresas. Apesar da tarefa de inspeção ser relativamente antiga, avanços recentes das técnicas computacionais tem possibilidade o desenvolvimento de novas soluções tecnológicas que contribuam para o aprimoramento. Este projeto tem por objetivo a construção de um banco de dados de ativos e condições adversas que precisam ser detectadas e a pesquisa e desenvolvimento de algoritmos de visão computacional que possam consumir este banco de dados.</t>
  </si>
  <si>
    <t>PINA-1710.0016</t>
  </si>
  <si>
    <t>PIXEL TI INDUSTRIA E COMERCIO DE PRODUTOS ELETRONICOS LTDA; ADTC ASSESSORIA E COMERCIO DE ELETROELETRONICOS LTDA - ME</t>
  </si>
  <si>
    <t>05.554.082/0001-30; 27.424.545/0001-81</t>
  </si>
  <si>
    <t>NINA-1709.00049</t>
  </si>
  <si>
    <t>Controle de Acesso Eletrônico para Fechaduras Convencionais Domésticas</t>
  </si>
  <si>
    <t>Solução de IoT para Controle de Acesso</t>
  </si>
  <si>
    <t>Desenvolvimento de uma solução IoT de controle de acesso a ser acoplada em fechaduras convencionais. O projeto contempla o desenvolvimento da mecânica, do hardware e do software embarcado da fechadura eletrônica, e também inclui o desenvolvimento de uma aplicação em cloud e de aplicativo móvel.</t>
  </si>
  <si>
    <t>Encerrado</t>
  </si>
  <si>
    <t>PIFP-2209.0030</t>
  </si>
  <si>
    <t>IF-PB</t>
  </si>
  <si>
    <t>GASPARIN METALURGICA LTDA; LENOIR JACINTO ROQUE; EDSON CLEI AMARO 03562853912</t>
  </si>
  <si>
    <t>80.103.989/0001-06; 30.008.299/0001-91; 30.229.133/0001-03</t>
  </si>
  <si>
    <t>SC; SC; SC</t>
  </si>
  <si>
    <t>Indústria Metalúrgica</t>
  </si>
  <si>
    <t>NIFP-2207.00115</t>
  </si>
  <si>
    <t>SMARTDOOR</t>
  </si>
  <si>
    <t>O objetivo deste projeto é:_x000D_
● Projetar e desenvolver um protótipo do processo produtivo que seja capaz de fabricar portas de_x000D_
chapa em aço carbono de modo automático;_x000D_
● Adequar todo o protótipo do processo produtivo aos princípios que norteiam a Indústria 4.0,_x000D_
principalmente à Integração de sistemas.</t>
  </si>
  <si>
    <t>PLAS-1801.0002</t>
  </si>
  <si>
    <t>SENAI ISI LASER</t>
  </si>
  <si>
    <t>AUDACES AUTOMACAO E INFORMATICA INDUSTRIAL LTDA; RV USINAGEM LTDA - ME</t>
  </si>
  <si>
    <t>85.236.743/0001-18; 04.088.474/0001-98</t>
  </si>
  <si>
    <t>NLAS-1709.00002</t>
  </si>
  <si>
    <t>ESTUDO E DESENVOLVIMENTO DE SOLUÇÕES PARA A OTIMIZAÇÃO DO PROCESSO DE CORTE DE TECIDO UTILIZANDO OS CONCEITOS DE MANUFATURA A LASER</t>
  </si>
  <si>
    <t>O objetivo do projeto é estudar e desenvolver soluções para a implementação de mecanismos de processamento a laser, alterando o projeto atual de uma máquina de corte de tecido para a indústria têxtil. Visando a inovação para o setor têxtil, a UE atuará em conjunto com as empresas RV Metalúrgica e AUDACES para melhorar a eficiência, a produtividade e a rastreabilidade da máquina de corte de tecido, sempre focado na redução de custos.</t>
  </si>
  <si>
    <t>O objetivo do projeto é estudar e desenvolver soluções para a implementação de mecanismos de processamento a laser aplicado ao corte de tecido para a indústria têxtil. Visando a inovação para o setor têxtil, a UE atuará em conjunto com as empresas RV Metalúrgica e AUDACES para melhorar a eficiência, a produtividade e a rastreabilidade da máquina de corte de tecido, sempre focado na redução de custos.</t>
  </si>
  <si>
    <t>PFSP-2212.0019</t>
  </si>
  <si>
    <t>GRIN PAPEIS - COMERCIO DE PAPEIS LTDA</t>
  </si>
  <si>
    <t>29.310.856/0001-45</t>
  </si>
  <si>
    <t>Papel e Celulose</t>
  </si>
  <si>
    <t>NFSP-2211.00045</t>
  </si>
  <si>
    <t>Desenvolvimento de tecnologia para aproveitamento de aparas de autoadesivos visando a produção de compósitos, nanomateriais e biofertilizantes.</t>
  </si>
  <si>
    <t>O resíduo sólido gerado no processo de laminação de autoadesivos é composto por uma quantidade superior a 50% de papel siliconado/adesivado, além de filmes de PVC, BOPP e PP,  que são dispostos na forma de fardos e sem nenhum tipo de separação. Assim, o objetivo do projeto de pesquisa é desenvolver produtos e processos para viabilizar o reaproveitamento das aparas de filmes de autoadesivos, visando a  recuperação da celulose no autoadesivo para produção de filmes de celulose, nanocristais de celulose, materiais compósitos e biofertilizantes.</t>
  </si>
  <si>
    <t>O objetivo do projeto de pesquisa é desenvolver produtos e processos para viabilizar o reaproveitamento das aparas de filmes de autoadesivos, visando a  recuperação da celulose no autoadesivo para produção de filmes de celulose, nanocristais de celulose, materiais compósitos e biofertilizantes.</t>
  </si>
  <si>
    <t>PCOP-2006.0020</t>
  </si>
  <si>
    <t>COPPE</t>
  </si>
  <si>
    <t>FUNDACAO OSWALDO CRUZ; FK BIOTECNOLOGIA S/A</t>
  </si>
  <si>
    <t>33.781.055/0015-30; 03.516.486/0001-03</t>
  </si>
  <si>
    <t>RJ; RS</t>
  </si>
  <si>
    <t>Sudeste; Sul</t>
  </si>
  <si>
    <t>NCOP-2005.00049</t>
  </si>
  <si>
    <t>Produção de proteína S de SARS-COV-2 na forma recombinante em células de mamíferos para desenvolvimento de testes de diagnóstico sorológico</t>
  </si>
  <si>
    <t>Produção de proteína S de SARS-COV-2 para desenvolvimento de testes de diagnóstico sorológico</t>
  </si>
  <si>
    <t>O projeto tem como objetivo otimizar e escalonar a tecnologia de produção da proteína S do coronavírus SARS-COV-2, para que as empresas parceiras desenvolvam testes para diagnóstico sorológico de COVID-19, assim como estabelecer um painel de soros/plasmas positivos e negativos para COVID-19, que permita validar os testes diagnóstico e registrá-los junto à ANVISA.</t>
  </si>
  <si>
    <t>PCPQ-2005.0057</t>
  </si>
  <si>
    <t>BRASILIS/KADUNA CONSULTORIA E PARTICIPACOES LTDA.; SANMARTIN SERVICOS EM TECNOLOGIA DA INFORMACAO LTDA</t>
  </si>
  <si>
    <t>11.460.317/0001-27; 33.361.050/0001-53</t>
  </si>
  <si>
    <t>SP; PR</t>
  </si>
  <si>
    <t>NCPQ-2004.00171</t>
  </si>
  <si>
    <t>Plataforma de gestão inteligente de serviços de saúde para balanceamento e a otimização de decisões no combate de pandemias e outros cenários complexos</t>
  </si>
  <si>
    <t>Criação de uma solução única para consolidar todos os dados de saúde dos cidadãos em um único sistema. Facilitando a administração, visibilidade e uma rápida tomada de decisão em cenários e momentos complexos, consumindo para isso os dados gerados em tempo real como inteligência decisória._x000D_
O principal motivador para o desenvolvimento tecnológico é a criação e utilização sistemas automatizados capazes de interação via Robôs de Conversas (Chatbots) com os cidadãos, pacientes, profissionais de saúde e autoridades governamentais gerando dados e indicadores de Inteligência de Negócios para uma rápida e assertiva decisão em situações complexas visando à preservação da vida humana, garantindo também que toda a segurança dos dados de pacientes, localização (Tracking), mapeamentos de áreas de risco (Georrefenciamento), resultados de exames, disponibilização de leitos (Roteirização inteligente) através de técnicas avançadas para Anonimização de Dados e garantia de aderência a LGPD.</t>
  </si>
  <si>
    <t>A Plataforma de gestão inteligente tem como intuito, a criação de uma solução única para consolidar todos os dados de saúde dos cidadãos em um único sistema. Facilitando a administração, visibilidade e uma rápida tomada de decisão em cenários e momentos complexos, consumindo para isso os dados gerados em tempo real como inteligência decisória.</t>
  </si>
  <si>
    <t>PEIA-2103.0007</t>
  </si>
  <si>
    <t>AMERICAS HEALTH PARTICIPACOES S.A; GAMEFY TECNOLOGIA EM RECRUTAMENTO LTDA; FINTECH JOY SERVICOS DE INFORMATICA LTDA</t>
  </si>
  <si>
    <t>14.021.734/0001-61; 37.678.654/0001-89; 40.724.731/0001-02</t>
  </si>
  <si>
    <t>Grande; Microempresa; Microempresa</t>
  </si>
  <si>
    <t>TO; GO; GO</t>
  </si>
  <si>
    <t>Norte; Centro-Oeste; Centro-Oeste</t>
  </si>
  <si>
    <t>NEIA-2102.00022</t>
  </si>
  <si>
    <t>Assistente Inteligente para monitoramento de cuidados médicos contínuos de paciente crônicos</t>
  </si>
  <si>
    <t>O projeto tem como objetivo principal a elaboração de um assistente virtual inteligente que se comunique com pacientes por meio de uma interface de texto (linguagem natural) para auxiliar os cuidados médicos. A interface tem como objetivo principal a capacidade de compreender as intenções dos pacientes de maneira a extrair informações referentes a condição médica e avanço no tratamento além de ser capaz de fornecer informações médicas para os usuários, utilizando para isso busca em bases de conhecimento.  Espera-se também que o assistente estimule o uso ativo pelos pacientes com uma experiência gamificada.</t>
  </si>
  <si>
    <t>O projeto visa desenvolver uma assistente virtual inteligente que se comunique com pacientes para auxiliar os cuidados médicos. A interface tem como objetivo principal a capacidade de compreender as intenções dos pacientes de maneira a extrair informações referentes a condição médica e avanço no tratamento além de ser capaz de fornecer informações médicas para os usuários.</t>
  </si>
  <si>
    <t>SEBRAE AT Tipo 2</t>
  </si>
  <si>
    <t>PCIM-2212.0210</t>
  </si>
  <si>
    <t>ZIM COLOR LTDA</t>
  </si>
  <si>
    <t>17.126.278/0001-02</t>
  </si>
  <si>
    <t>NCIM-2304.00452</t>
  </si>
  <si>
    <t>Desenvolvimento de tinta corporal utilizando corantes naturais</t>
  </si>
  <si>
    <t>Pesquisar, propor e avaliar, em escala laboratorial, rota tecnológica para produção de tintas corporais utilizando corantes naturais, em 11 meses.</t>
  </si>
  <si>
    <t>Desenvolver rota tecnológica para produção de tintas corporais utilizando corantes naturais, de modo a não utilizar pigmentos de origem fóssil, ampliando assim o mercado consumidor e a sustentabilidade da empresa.</t>
  </si>
  <si>
    <t>PSBS-2212.0027</t>
  </si>
  <si>
    <t>PHYCOLABS PESQUISA E DESENVOLVIMENTO SUSTENTAVEL LTDA</t>
  </si>
  <si>
    <t>30.943.796/0001-87</t>
  </si>
  <si>
    <t>NSBS-2210.00047</t>
  </si>
  <si>
    <t>Phycofiber</t>
  </si>
  <si>
    <t>A presente proposta tem como objetivo o desenvolvimento de uma rota tecnológica com viabilidade técnica, financeira e ambiental para produção de fibras têxteis biodegradáveis a partir de algas marinhas. Nesse sentido, o primeiro objetivo é explorar soluções inovadoras e provar o conceito do uso de fibras biodegradáveis de algas para a indústria têxtil e calçadista, como uma matéria-prima sustentável que opere em um ciclo de vida de produto circular. O segundo objetivo é explorar soluções inovadoras e provar o conceito do uso de fibras biodegradáveis de algas para a indústria médica, envolvendo tecnologia avançada e se valendo da nanotecnologia.</t>
  </si>
  <si>
    <t>Desenvolvimento de fibras oriundas de algas marinhas.</t>
  </si>
  <si>
    <t>PITE-2212.0016</t>
  </si>
  <si>
    <t>MEXTEC SOLUCAO EM MONITORAMENTO LTDA</t>
  </si>
  <si>
    <t>45.331.397/0001-32</t>
  </si>
  <si>
    <t>NITE-2209.00070</t>
  </si>
  <si>
    <t>SISTEMA PARA MONITORAMENTO PREDITIVO CONTÍNUO DE ESTEIRAS TRANSPORTADORAS</t>
  </si>
  <si>
    <t>Desenvolvimento de sistema automatizado inovador de monitoramento em tempo real para_x000D_
temperatura, velocidade, alinhamento e desgaste de correias transportadoras em operação.</t>
  </si>
  <si>
    <t>O sistema de monitoramento contínuo do transportador de correia é composto por sensores acoplados e/ou inseridos na mesma, distribuídos na sua extensão, permitindo predizer o comportamento de parâmetros como velocidade, temperatura, espessura e alinhamento forma rápida e precisa, identificando os pontos que podem apresentar danos, tais como incêndio ou desgaste excessivo. As antenas captam os dados dos sensores, obtidos frequentemente, e enviados para o supervisório que trata os dados e realiza a predição dos parâmetros monitorados.</t>
  </si>
  <si>
    <t>PCIM-2301.0200</t>
  </si>
  <si>
    <t>POWER2GO - CARREGADORES E TOMADAS LTDA</t>
  </si>
  <si>
    <t>36.195.747/0001-90</t>
  </si>
  <si>
    <t>NCIM-2212.00428</t>
  </si>
  <si>
    <t>Soluções para Mobilidade Elétrica - Power2GO</t>
  </si>
  <si>
    <t>Soluções para Mobilidade Elétrica -Power2GO</t>
  </si>
  <si>
    <t>Desenvolver conversor de protocolo (Edge Device), que permita acesso aos dispositivos de terceiros via OCPP e comunica-se via MQTT com o servidor na nuvem da Power2Go, possibilitando a utilização de diversos modelos de carregadores num mesmo ambiente, conectando os dispositivos a internet, permitindo a gestão. Além disso, será realizado uma revisão das funcionalidades de um projeto preliminar de carregado, com intuito os circuitos   de   alimentação,   conectividade   Wi-Fi/3G/4G   e   medição   das   tensões   e correntes, potência aparente, ativa e reativa, junto com a detecção de fuga terra, para melhor desempenho e manutenção da placa._x000D_
Em conjunto com o desenvolvimento eletrônico, deve ser concebido um design para os invólucros para o Edge device e o carregador da POWER2GO (considerando requisitos de estanqueidade grau IP65 e sua interface com o totem de fixação).</t>
  </si>
  <si>
    <t>O  projeto  visa:  i)  desenvolver  um  conversor  de  protocolo    OCPP  de  carregadores elétricos de terceiros para conexão MQTT (Edge Device), viabilizando conectar diversos modelos de carregadores em um mesmo ambiente à internet, permitindo a gestão; ii) realizar uma integração de novas funcionalidades ao  hardware do  carregador WallBox já desenvolvido pela POWER2GO, além da revisão dos circuitos de instrumentação e comunicação que compõem o hardware; e iii) desenvolver os invólucros (caixa) para o Edge Device e outro para o Wall Box e respectiva interface com o Totem de sustentação.</t>
  </si>
  <si>
    <t>PCIM-2212.0189</t>
  </si>
  <si>
    <t>CBD MED BRAZIL COMERCIO ATACADISTA DE MEDICAMENTOS LTDA</t>
  </si>
  <si>
    <t>35.360.154/0001-79</t>
  </si>
  <si>
    <t>NCIM-2209.00394</t>
  </si>
  <si>
    <t>Caneta Dosadora de Canabidiol Inalatório</t>
  </si>
  <si>
    <t>Projeto de Desenvolvimento do Protótipo de uma Caneta Dosadora de  Canabidiol Inalatório</t>
  </si>
  <si>
    <t>Desenvolver, em 9 meses, um protótipo funcional de uma caneta dosadora portátil para administração de doses inalatória de Canabidiol medicamentoso.</t>
  </si>
  <si>
    <t>O projeto consiste na tropicalização de uma caneta dosadora portátil para administrar doses inalatórias de Canabidiol medicamentoso, para tratamentos alternativos, comprovados cientificamente para diversas patologias. Para alcançar tal objetivo, o projeto irá contemplar o desenvolvimento de um protótipo baseado composto de subsistemas de eletrônicos e mecânicos que juntos atuam para controlar a temperatura para acionamento de uma capsula contendo um óleo de canabidiol, que será inalado pelo usuário.</t>
  </si>
  <si>
    <t>PIFF-2207.0033</t>
  </si>
  <si>
    <t>BARUQ SISTEMAS &amp; CONSULTORIA LTDA; REVITARE CLINICA MEDICA E ODONTOLOGICA LTDA; FIUZA TECNOLOGIA LTDA</t>
  </si>
  <si>
    <t>31.626.298/0001-73; 07.756.168/0001-70; 41.916.654/0001-47</t>
  </si>
  <si>
    <t>RJ; RJ; RJ</t>
  </si>
  <si>
    <t>NIFF-2203.00044</t>
  </si>
  <si>
    <t>Dispositivo autônomo vestível para monitoramento contínuo de sinais vitais com otimização do consumo de energia</t>
  </si>
  <si>
    <t>Projetar sistema de otimização do consumo de energia e prototipar um dispositivo autônomo vestível para monitoramento contínuo de sinais vitais de trabalhadores em condições de risco com tal sistema embarcado.</t>
  </si>
  <si>
    <t>PIFC-2305.0105</t>
  </si>
  <si>
    <t>TORNA ECONOMIA CIRCULAR LOCACOES LTDA.</t>
  </si>
  <si>
    <t>43.471.976/0001-55</t>
  </si>
  <si>
    <t>NIFC-2210.00224</t>
  </si>
  <si>
    <t>SISTEMA INTELIGENTE PARA AUTOCONFIGURAÇÃO DE PARAMETROS EM MÁQUINAS TORNA</t>
  </si>
  <si>
    <t>Realizar o sensoriamento de variáveis consideradas importantes (por exemplo, temperatura e pressão) com base em um controlador lógico programável (CLP). Assim, o CLP tem o papel de coleta de dados de sensores e, posteriormente, de envio de tais informações para serem armazenadas em nuvem.  Com tais informações disponíveis em nuvem, modelo(s) de inteligência artificial podem aprender a alterar os atuadores a fim de alcançar percentuais específicos (ou próximos) dos valores desejados.</t>
  </si>
  <si>
    <t>Uma máquina TORNA é um equipamento compacto, que esteriliza água e separa os sólidos do efluente de forma rápida. O tratamento é feito sem a utilização de produtos químicos, sem geração de rejeitos. Uma máquina tem capacidade ainda de receber como entrada cama de frango e produzir como saída nitrogênio, potássio e fósforo, sendo este o estudo de caso deste projeto.Neste contexto, busca-se sensoriar a máquina torna via CLP e usar inteligência artificial para ajustar os atuadores da máquina TORNA.</t>
  </si>
  <si>
    <t>Suspenso</t>
  </si>
  <si>
    <t>PPLI-2306.0063</t>
  </si>
  <si>
    <t>MARCOPOLO SA; GLOBAL SUPRIMENTOS INDUSTRIAIS E SERVICOS LTDA</t>
  </si>
  <si>
    <t>88.611.835/0001-29; 20.281.869/0002-40</t>
  </si>
  <si>
    <t>NPLI-2303.00245</t>
  </si>
  <si>
    <t>Gaia</t>
  </si>
  <si>
    <t>Desenvolver um  modelo  numérico  que  represente  o  desempenho de  isolamento termoacústico  de mantas veiculares em função de seus materiais e aspectos construtivos, e desenvolver um arranjo virtual de mantas em um ônibus de referência avaliando a possibilidade de melhoria de isolamento térmico do veículo e os efeitos no isolamento acústico e no custo total das mantas.</t>
  </si>
  <si>
    <t>A definir</t>
  </si>
  <si>
    <t>PCIM-1811.0088</t>
  </si>
  <si>
    <t>ECO-MARMORES E GRANITOS IMPORTACAO E EXPORTACAO LTDA</t>
  </si>
  <si>
    <t>40.597.858/0001-08</t>
  </si>
  <si>
    <t>NCIM-1810.00201</t>
  </si>
  <si>
    <t>Reaproveitamento de estoques remanescentes de Mármore Bege - Bege Bahia</t>
  </si>
  <si>
    <t>Reaproveitamento de estoques remanescentes de Mármore Bege</t>
  </si>
  <si>
    <t>Este projeto tem por finalidade o reaproveitamento de resíduos de blocos de pedra de mármore bege a partir do desenvolvimento de protótipos de linhas de peças e / ou artefatos decorativos, voltados para o mercado da construção civil e a partir da agregação de valor aos diversos tipos de produtos a serem confeccionados.</t>
  </si>
  <si>
    <t>Este projeto tem por finalidade o reaproveitamento de resíduos de blocos de pedra de mármore bege a partir do desenvolvimento de protótipos de linhas de peças e / ou artefatos decorativos.</t>
  </si>
  <si>
    <t>PIFE-1801.0010</t>
  </si>
  <si>
    <t>IF-ES</t>
  </si>
  <si>
    <t>INDUSTRIAS TUDOR M. G. DE BATERIAS LTDA; ANTARES RECICLAGEM LTDA - ME</t>
  </si>
  <si>
    <t>20.278.271/0001-10; 08.456.505/0002-58</t>
  </si>
  <si>
    <t>Média; Pequena</t>
  </si>
  <si>
    <t>NIFE-1711.00020</t>
  </si>
  <si>
    <t>IMPLANTAÇÃO DE PROCESSO HIDROMETALÚRGICO SUSTENTÁVEL DE RECICLAGEM DE PASTA DE BATERIAS CHUMBO-ÁCIDO EM PLANTA PILOTO NÃO COMERCIAL</t>
  </si>
  <si>
    <t>NovoPb: IMPLANTAÇÃO DE PROCESSO HIDROMETALÚRGICO SUSTENTÁVEL DE RECICLAGEM DE PASTA DE BATERIAS CHUMBO-ÁCIDO EM PLANTA PILOTO NÃO COMERCIAL</t>
  </si>
  <si>
    <t>Implantar em escala de planta piloto, não comercial, um processo pioneiro de reciclagem de pasta de bateria chumbo-ácido, sustentável e econômico, baseado na hidrometalurgia via ácido cítrico, que apresenta as vantagens de melhorar o desempenho da bateria, economizar energia e não emitir poluentes gasosos perigosos.</t>
  </si>
  <si>
    <t>O projeto faz parte da proposta aprovada em edital do Ministério da Indústria, Comércio Exterior e Serviços com o Innovate-UK em 2016, submetida pela Antares Reciclagem. O método foi pensado por pesquisadores da universidade de Cambridge, e essa será a primeira implantação em escala de planta-piloto no Brasil. Com o sucesso do projeto, o processo de reciclagem de baterias chumbo-ácido no Brasil será revolucionado e o passivo ambiental será eliminado.</t>
  </si>
  <si>
    <t>PIPT-1806.0025</t>
  </si>
  <si>
    <t>IPT-Materiais</t>
  </si>
  <si>
    <t>VOTORANTIM METAIS ZINCO S.A.; BIOWARE SOLUCOES TECNOLOGICAS EIRELI</t>
  </si>
  <si>
    <t>42.416.651/0008-83; 26.634.787/0001-37</t>
  </si>
  <si>
    <t>MG; SP</t>
  </si>
  <si>
    <t>NIPT-1804.00098</t>
  </si>
  <si>
    <t>DESENVOLVIMENTO DE PROCESSO E FORMULAÇÃO DE AGLOMERADO UTILIZANDO LIGANTE E REDUTOR RENOVÁVEIS PARA PROCESSO DE PRODUÇÃO DE ZINCO</t>
  </si>
  <si>
    <t>BIO-PELOTA</t>
  </si>
  <si>
    <t>Determinar a formulação de um aglomerado e desenvolver o processo de aglomeração para utilização no processo Waelz, que tem por finalidade a obtenção de óxido de zinco (ZnO).</t>
  </si>
  <si>
    <t>Bio -pelota para processo waelz de recuperação de óxido de zinco</t>
  </si>
  <si>
    <t>PELD-1709.0010</t>
  </si>
  <si>
    <t>ELDORADO</t>
  </si>
  <si>
    <t>TIM CELULAR S.A.; SMARTER SOLUTION TECNOLOGIA DE INFORMACAO EIRELI</t>
  </si>
  <si>
    <t>04.206.050/0001-80; 05.220.452/0001-00</t>
  </si>
  <si>
    <t>Eletrônica de Consumo/Industrial</t>
  </si>
  <si>
    <t>NELD-1708.00012</t>
  </si>
  <si>
    <t>NANO</t>
  </si>
  <si>
    <t>O projeto proposto, chamado NANO, tem como objetivo o desenvolvimento de um dispositivo que possibilitará transformar uma televisão em um computador, com acesso à internet através de conexão de dados via Wi-Fi e LTE/UMTS 3G/4G. Adicionalmente, o dispositivo fará a sintonia de televisão digital (padrão adotado no Brasil, ISDB-T), com a sintonia dos canais sendo feita através do dispositivo.</t>
  </si>
  <si>
    <t>Desenvolvimento de um dispositivo que possibilitará transformar uma televisão em um computador, com acesso à internet através de conexão de dados via Wi-Fi e LTE/UMTS 3G/4G. Adicionalmente, o dispositivo fará a sintonia de televisão digital (padrão adotado no Brasil, ISDB-T), com a sintonia dos canais sendo feita através do dispositivo.</t>
  </si>
  <si>
    <t>PCIM-2201.0149</t>
  </si>
  <si>
    <t>METROVAL CONTROLE DE FLUIDOS LTDA; TENTI TECNOLOGIA E ENGENHARIA S.A.</t>
  </si>
  <si>
    <t>58.762.956/0001-00; 18.710.080/0001-34</t>
  </si>
  <si>
    <t>NCIM-2111.00348</t>
  </si>
  <si>
    <t>AXIOM II</t>
  </si>
  <si>
    <t>Desenvolver nova rota para implementação de solução de gestão de carregamento de caminhões tanques _x000D_
multitramos, através de algoritmos embarcados no Núcleo Principal e os métodos de comunicação entre_x000D_
núcleos, utilizando como base a solução desenvolvida no projeto AXIOM I.</t>
  </si>
  <si>
    <t>Desenvolver nova rota para implementação de solução de gestão de carregamento de caminhões tanques _x000D_
multitramos.</t>
  </si>
  <si>
    <t>PIFC-2108.0085</t>
  </si>
  <si>
    <t>MARCOS JOSE ALVES DE BARROS MONTEIRO; CAVALCANTI SERVICOS DE SISTEMAS SOB ENCOMENDA E INOVACOES TECNOLOGICAS LTDA</t>
  </si>
  <si>
    <t>28.308.017/0001-20; 04.721.481/0001-85</t>
  </si>
  <si>
    <t>NIFC-2106.00170</t>
  </si>
  <si>
    <t>SISTEMA FORENSE DE IMAGENS</t>
  </si>
  <si>
    <t>Desenvolver modelos de Visão Computacional (PDI + IA) para detecção e reconhecimento de deep fake, detecção de adulterações em imagens e para o monitoramento inteligente de objetos em imagens através de super-resolution. Disponibilizar aos peritos ferramentas que permitam a realização de seu trabalho de análise com maior velocidade e precisão.</t>
  </si>
  <si>
    <t>Sabe-se que a ciência forense é o conjunto de métodos e técnicas científicas aplicadas para a resolução de crimes e a perícia forense tem o papel de investigar o crime, avaliar a evidência, educar, testemunhar e ajudar o público e o tribunal a entender evidências complexas ou ajudar o advogado a chegar à verdade. O crescimento exponencial do uso de imagens e vídeos digitais, torna esta área cada vez mais importante para os profissionais de Forense Computacional. A Inteligência Artificial (IA) pode ser um grande aliado da Computação Forense, uma vez que, sistemas inteligentes de apoio aos especialistas estão sendo desenvolvidos e constantemente propostos. A fim de aprimorar o processo de forense em imagens digitais, a solução prevista no escopo deste projeto propõe pesquisar e desenvolver uma ferramenta voltada à realização de perícias em imagens com etapas de geração de relatórios e análise automática de detecção de deep fakes.</t>
  </si>
  <si>
    <t>PIFC-1709.0013</t>
  </si>
  <si>
    <t>IT2B TECNOLOGIA E SERVICOS LTDA; EAXY - EIRELI</t>
  </si>
  <si>
    <t>04.392.420/0001-11; 03.726.714/0001-70</t>
  </si>
  <si>
    <t>NIFC-1706.00027</t>
  </si>
  <si>
    <t>Solução para gestão da rastreabilidade industrial - módulo gestão de dados</t>
  </si>
  <si>
    <t>Este projeto propõe o desenvolvimento de um sistema integrado gerencial especialista e genérico, para fins de rastreabilidade industrial, suportado por um sistema de identificação único e proprietário da empresa IT2B, armazenado em nuvem e acessível também por dispositivos móveis._x000D_
A solução será composta pelo “Módulo Gerencial – SGD Sistema de Gestão de Dados”.</t>
  </si>
  <si>
    <t>Produtos e a transparência dos serviços oferecidos, os sistemas automáticos de rastreamento da cadeia de suprimentos se tornaram uma tendência global. Em uma empresa, existem diversas forma de rastreabilidade de produtos que auxiliam no controle do processo produtivo, no acompanhamento do fluxo de materiais e no controle de qualidade das atividades realizadas. No ambiente industrial, aplica-se a Gerenciamento de Ativos, Produção Automatizada, Processo de Logística Interna, Gestão do Fluxo de Materiais e Logística Externa. Neste sentido, este projeto propõe o desenvolvimento de um sistema integrado gerencial especialista e genérico, para fins de rastreabilidade industrial, suportado por um sistema de identificação único e proprietário da empresa IT2B, armazenado em nuvem e acessível também por dispositivos móveis.</t>
  </si>
  <si>
    <t>PCIM-1808.0080</t>
  </si>
  <si>
    <t>SONO BRASIL INDUSTRIA, COMERCIO, IMPORTACAO E EXPORTACAO LTDA; MICROCOSMO COMERCIO DE ARTIGOS DE JARDINAGEM LTDA</t>
  </si>
  <si>
    <t>24.120.831/0001-65; 66.999.541/0001-83</t>
  </si>
  <si>
    <t>BA; SP</t>
  </si>
  <si>
    <t>Nordeste; Sudeste</t>
  </si>
  <si>
    <t>NCIM-1807.00188</t>
  </si>
  <si>
    <t>Desconstrução e caracterização de resíduos da indústria de sucos - Sono Global</t>
  </si>
  <si>
    <t>Desconstrução e caracterização de resíduos</t>
  </si>
  <si>
    <t>Extração e caracterização de compostos bioativos da semente e casca do maracujá, semente de acerola e caroço de manga , e investigação sobre o potencial biológico de aplicação dos compostos ativos</t>
  </si>
  <si>
    <t>Extração e caracterização de compostos bioativos</t>
  </si>
  <si>
    <t>PIFS-2005.0022</t>
  </si>
  <si>
    <t>MM OPTICS LTDA; MMO EQUIPAMENTOS PARA A SAUDE LTDA</t>
  </si>
  <si>
    <t>02.466.212/0001-94; 23.846.353/0001-02</t>
  </si>
  <si>
    <t>NIFS-2004.00043</t>
  </si>
  <si>
    <t>Desenvolvimento de sistema clinico para descontaminação do trato respiratório por ação fotodinâmica</t>
  </si>
  <si>
    <t>Desenvolvimento e produção de uma plataforma clínica de iluminação, que substitui os protótipos já realizados para prova de princípios, a fim de promover o tratamento de infecções do trato respiratório com ação fotodinâmica.</t>
  </si>
  <si>
    <t>PEIA-2301.0040</t>
  </si>
  <si>
    <t>CITIES - COMERCIO, INTERNET, TECNOLOGIA DA INFORMACAO E SERVICOS EIRELI</t>
  </si>
  <si>
    <t>97.415.806/0001-82</t>
  </si>
  <si>
    <t>NEIA-2212.00093</t>
  </si>
  <si>
    <t>Validação de uma plataforma de marketplace para produtos agropecuários</t>
  </si>
  <si>
    <t>Este projeto de pesquisa e inovação tem como principal objetivo a validação, customização e possível adequação dos componentes tecnológicos de um motor de busca e recomendação para produtos do agronegócio em um marketplace. Espera-se que ao final deste projeto os componentes tecnológicos possuam um nível de maturidade TRL (Technology Readiness Level) mais alto e em ambiente de produção proporcionando a empresa parceria acesso ao mercado.</t>
  </si>
  <si>
    <t>O objetivo do projeto consiste em evoluir a escala de maturidade tecnológica de um projeto anterior que visava a pesquisa e a implementação de sistemas de recomendação para uma plataforma de marketplace para produtos agropecuários. Com a evolução da pesquisa, a nova etapa visa a realização de testes em ambientes de homologação e produção com testes com maior significância, o acesso da plataforma ao mercado e a realização de ajustes que eventualmente sejam necessários.</t>
  </si>
  <si>
    <t>PIFC-1709.0012</t>
  </si>
  <si>
    <t>CONCEPTU PROTOTIPOS E SISTEMAS LTDA - ME</t>
  </si>
  <si>
    <t>24.915.488/0001-45</t>
  </si>
  <si>
    <t>NIFC-1706.00037</t>
  </si>
  <si>
    <t>Sistema de Gestão e controle de micro-geração distribuída</t>
  </si>
  <si>
    <t>Desenvolvimento de um protótipo de software de gestão (WATTSYS - CCG) de micro-geração elétrica distribuída._x000D_
_x000D_
E para a construção deste software será necessário:_x000D_
-	Especificar os requisitos e regras de negócio pertinentes_x000D_
-	Definir as tecnologias a serem utilizadas na implementação_x000D_
-	Elaborar uma estrutura de qualidade de software_x000D_
-	Desenvolver o software, estrutura de armazenamento de dados e ambiente de execução_x000D_
-	Criar os algoritmos de comunicação e avaliação._x000D_
-	Criar a plataforma de acesso e analise dos dados._x000D_
-	Testar e validar o comportamento e experiência de usuário obtido.</t>
  </si>
  <si>
    <t>A maior fonte primária de energia do planeta terra é indubitavelmente o sol, sendo este responsável direto pela vida na terra em razão da imensa quantidade de energia que o mesmo nos fornece de forma gratuita e limpa. Estima-se que a quantidade de energia solar que os telhados brasileiros captariam com painéis fotovoltaicos, caso eles estivessem na maioria das casas, superaria com folga a geração total de eletricidade do Brasil, afirma Rodrigo Sauaia, presidente executivo da Associação Brasileira de Energia Solar Fotovoltaica (ABSOLAR). “Somente no segmento residencial, o potencial técnico de geração de energia distribuída é de 164 GW (gigawatts), o que é mais do que os 149 GW produzidos pelo sistema elétrico brasileiro em 2015. E ainda por cima é uma energia limpa e renovável”, compara Sauaia. (ABSOLAR, 2016). Pensando no crescimento dessa fonte de geração e energia, um ponto que pode ser melhorado é na gestão da geração de energia fotovoltaica. Neste sentido, esse projeto busca desenvolver protótipo inicial e funcional de um sistema de gestão ligado a uma plataforma de análise de dados que faça a gestão de múltiplos inversores, estando os mesmos juntos ou separados geograficamente.</t>
  </si>
  <si>
    <t>PIFC-2208.0091</t>
  </si>
  <si>
    <t>GERA3 SISTEMAS E AUTOMACAO DE GESTAO EIRELI</t>
  </si>
  <si>
    <t>12.401.305/0001-94</t>
  </si>
  <si>
    <t>NIFC-2205.00192</t>
  </si>
  <si>
    <t>GESTÃO DE VENDAS BASEADA EM INTELIGÊNCIA ARTIFICIAL PARA O GERACLOUD</t>
  </si>
  <si>
    <t>Sistema Inteligente de classificação da Saúde Financeira da Loja com a Previsão de Faturamento baseada em dados históricos e predições de cenários. Aplicando IA para gerar Promoções Personalizadas por Cliente (MPPC). O sistema inteligente a ser desenvolvido deve estar disponível em nuvem, de tal maneira que a interação do cliente com o sistema se dará pelo consumo de uma API REST. O Monitor da Saúde Financeira da Loja (MSFL) é um módulo inteligente para classificar a saúde financeira da loja como positiva ou negativa. Dessa forma, um modelo de inteligência artificial para classificar a saúde financeira de uma loja pode, por exemplo, receber como entrada dados diários de vendas, faturamento, dia da semana, dia do mês, semana do mês, mês do ano, data comemorativa, dentre outros.</t>
  </si>
  <si>
    <t>Devido à crise econômica causada pela pandemia, logo no início, com lojas de vestuário fechadas, não obstante, a migração para lojas virtuais, houve queda drástica pela procura de produtos têxteis. Com a gradativa reabertura da economia, tem havido recuperação da demanda, no entanto, esta maior procura tem causado diminuição dos estoques. Ferramentas como o Business Intelligence (BI) podem ajudar as empresas a tomar melhores decisões. Entretanto, tecnologias dessa natureza não são suficientes para a complexidade do contexto tão volátil que a economia se encontra. Uma das abordagens recentes que tratam sobre IA é a Aplicação de Raciocínio Automatizado em Aprendizado de Máquina, que compreende no uso de Lógica Matemática para representar informações e verificar propriedades dessas tomadas de decisões. Com base nas novas tecnologias, o objetivo deste projeto é buscar soluções aplicados ao sistema GeraCloud.</t>
  </si>
  <si>
    <t>PCPQ-2302.0103</t>
  </si>
  <si>
    <t>SAFE TRACE INDUSTRIA E COMERCIO DE SISTEMAS DE RASTREABILIDADE S. A.</t>
  </si>
  <si>
    <t>07.897.701/0001-14</t>
  </si>
  <si>
    <t>NCPQ-2301.00258</t>
  </si>
  <si>
    <t>RASTREABILIDADE DA CADEIA DA SOJA PARA CRÉDITO DE CARBONO - ATC - Soja.</t>
  </si>
  <si>
    <t>O Objeto é o detalhamento da forma e das condições em que será executado o Projeto RASTREABILIDADE DA CADEIA DA SOJA PARA CRÉDITO DE CARBONO - ATC - Soja, que tem por finalidade desenhar, desenvolver e implementar o produto mínimo viável (MVP) para suportar a rastreabilidade na cadeia produtiva da soja, contemplando credenciais verificáveis relacionadas com estoque e redução de carbono, compartilhamento de dados seguros contidos nas credenciais, e integração com plataforma de emissão de crédito de carbono, utilizando tecnologia blockchain e identidade digital descentralizada.</t>
  </si>
  <si>
    <t>Desenvolver e implementar o produto mínimo viável (MVP) para suportar a rastreabilidade na cadeia produtiva da soja, contemplando credenciais verificáveis relacionadas com estoque e redução de carbono, compartilhamento de dados seguros contidos nas credenciais, e integração com plataforma de emissão de crédito de carbono, utilizando tecnologia blockchain e identidade digital descentralizada.</t>
  </si>
  <si>
    <t>PCIM-1707.0039</t>
  </si>
  <si>
    <t>NEXA RECURSOS MINERAIS S.A.; ECOSOLUCOES ASSESSORIA E CONSULTORIA EM DESENVOLVIMENTO SUSTENTAVEL LTDA - ME</t>
  </si>
  <si>
    <t>42.416.651/0016-93; 10.619.445/0001-08</t>
  </si>
  <si>
    <t>NCIM-1708.00116</t>
  </si>
  <si>
    <t>Pesquisar e desenvolver um sistema (skid) para testar nova tecnologia spray dryer na extração de metais presentes nos efluentes.</t>
  </si>
  <si>
    <t>Desenvolver um sistema para testar tecnologia spray dryer.</t>
  </si>
  <si>
    <t>Pesquisar, desenvolver, testar e validar um sistema (skid) com tecnologia de atomização (spray dryer) de até 20L.</t>
  </si>
  <si>
    <t>Desenvolver um sistema para testar tecnologia spray dryer na extração de contaminantes presentes nos efluentes.</t>
  </si>
  <si>
    <t>PIFC-1808.0038</t>
  </si>
  <si>
    <t>NIFC-1805.00082</t>
  </si>
  <si>
    <t>Solução para Gestão da Rastreabilidade Industrial – Módulo de Business In…</t>
  </si>
  <si>
    <t>Desenvolver um módulo de Business Intelligence (BI), para fins de suporte a tomada de decisão, para ser integrado na Solução, armazenado em nuvem e acessível também por dispositivos móveis, de Gestão da Rastreabilidade Industrial da empresa IT2B.</t>
  </si>
  <si>
    <t>Apenas armazenar dados de rastreabilidade pode não ser o suficiente para agregar valor na gestão da cadeia de suplementos de determinados produtos. O que faz a diferença é utilizá-los de maneira estratégica para que eles possam ajudar na tomada de decisões e no planejamento de seus negócios. E é nesse momento que entra a Business Intelligence, com o processo que permite coletar, organizar, analisar e disseminar o conteúdo para que ele possa servir prontamente aos objetivos da empresa.</t>
  </si>
  <si>
    <t>PIFP-2207.0028</t>
  </si>
  <si>
    <t>ZELO EQUIPAMENTOS E SISTEMAS DE SEGURANCA LTDA</t>
  </si>
  <si>
    <t>10.552.522/0001-50</t>
  </si>
  <si>
    <t>NIFP-2205.00113</t>
  </si>
  <si>
    <t>FLEXSCREEN</t>
  </si>
  <si>
    <t>O objeto deste projeto é a execução de atividades de pesquisa e desenvolvimento, incluindo investigação,_x000D_
prototipação e testes de soluções para contemplar os seguintes objetivos:_x000D_
● Projetar e desenvolver um protótipo que seja capaz de fabricar telas flexíveis em aço inox de_x000D_
comprimento e largura variáveis de modo automático;_x000D_
● Adequar todo o protótipo aos princípios que norteiam a indústria 4.0, principalmente à Integração_x000D_
de sistemas.</t>
  </si>
  <si>
    <t>PEIA-2210.0035</t>
  </si>
  <si>
    <t>SUPER BOX MINIMERCADO LTDA</t>
  </si>
  <si>
    <t>38.193.791/0001-96</t>
  </si>
  <si>
    <t>NEIA-2209.00086</t>
  </si>
  <si>
    <t>Software Inteligente para Gestão de Suprimentos em Minimercados Autônomos</t>
  </si>
  <si>
    <t>O objetivo deste projeto é a pesquisa e o desenvolvimento de componentes tecnológicos para gestão de suprimentos em minimercados autônomos capazes de auxiliar na gestão de vendas, estoque e fraudes nas unidades autônomas de Honest Market da Super Box._x000D_
O resultado do projeto ora proposto será possível ter um sistema capaz de fornecer de forma rápida e automatizada comportamentos dos clientes referentes aos seus interesses por produtos, identificação de transações fraudulentas e previsibilidade do estoque facilitando a definição de quantidades de produtos para compra e reposição dos estoques. Em particular, tem-se os seguintes objetivos específicos:_x000D_
• Avaliar as componentes tecnológicas, em especial do sistema de coleta de dados e integrações mínimas necessárias com os parceiros da empresa;_x000D_
• Customizar e adequar as componentes tecnológicas ao novo ambiente;_x000D_
• Pesquisar, implementar e avaliar algoritmos de previsão de demanda_x000D_
• Pesquisar, implementar e avaliar algoritmos de detecção</t>
  </si>
  <si>
    <t>A gestão de produtos de consumo do varejo sempre foi um desafio relevante. Nos últimos anos o advento de evoluções tecnológicas possibilitou a revisitação de soluções para o varejo em geral. Uma das tendências mais recentes são as lojas autônomas ou semiautônomas. O objetivo do projeto consiste em pesquisa e desenvolver componentes tecnológicos para gestão de suprimentos em minimercados autônomos.</t>
  </si>
  <si>
    <t>PEIA-2201.0020</t>
  </si>
  <si>
    <t>MARCELO AUGUSTO NORONHA APOIO ADMINISTRATIVO; MR TURING TECNOLOGIA EM PROCESSAMENTO EM LINGUAGEM NATURAL LTDA</t>
  </si>
  <si>
    <t>26.688.099/0001-50; 31.922.426/0001-26</t>
  </si>
  <si>
    <t>NEIA-2108.00048</t>
  </si>
  <si>
    <t>Mineração inteligente de entidades nomeadas em documentos</t>
  </si>
  <si>
    <t>Esta pesquisa tem como principal objetivo a pesquisa e o desenvolvimento de algoritmos para mineração inteligente de entidades nomeadas em documentos._x000D_
Em particular, tem-se os seguintes objetivos específicos:_x000D_
•	Aprimorar e customizar algoritmos de NER para documentos com estruturação definida ou semi-definida; _x000D_
•	Desenvolver e aprimorar técnicas de pré-treinamento que possibilitem o emprego de técnicas de transferência de conhecimento para NER;_x000D_
•	Desenvolver e avaliar pipeline de metodologia de treino como por exemplo few shot learning, e de dados que reduza o tempo de customização para novos cenários de aplicação;_x000D_
•	Pesquisar e desenvolver metodologias que mitiguem erros de informação temporal nas informações;_x000D_
•	Pesquisar e desenvolver metodologias que mitiguem erros de múltiplas entidades ligadas para desambiguação;</t>
  </si>
  <si>
    <t>Esta pesquisa tem como principal objetivo a pesquisa e o desenvolvimento de algoritmos para mineração inteligente de entidades nomeadas em documentos.</t>
  </si>
  <si>
    <t>PEIA-2203.0025</t>
  </si>
  <si>
    <t>BETTRADS TECNOLOGIA LTDA; VALENTINA DI CUTRALE BICUDO</t>
  </si>
  <si>
    <t>33.562.242/0001-28; 31.582.033/0001-10</t>
  </si>
  <si>
    <t>NEIA-2111.00056</t>
  </si>
  <si>
    <t>Otimização de campanhas publicitárias multicanais em ambientes digitais</t>
  </si>
  <si>
    <t>Este projeto visa tratar o problema de otimização de campanhas que podem ser veiculadas em múltiplos canais digitais. Os resultados esperados incluem a expansão do gerador de anúncios para ampliação de domínios do tema e o desenvolvimento de algoritmos de Aprendizado de Máquina, em particular, sistemas de recomendação de anúncios para otimização das campanhas em tempo de execução à medida que os resultados são monitorados e avaliados.</t>
  </si>
  <si>
    <t>O mercado de publicidade tem passado por mudanças devido a transformação digital em curso. Ao mesmo tempo em que a transformação digital apresenta oportunidades,_x000D_
diversos desafios e adaptações são requeridas. Este projeto visa tratar o problema de otimização de campanhas que podem ser veiculadas em múltiplos canais digitais.</t>
  </si>
  <si>
    <t>PEIA-2209.0031</t>
  </si>
  <si>
    <t>MELVIN SOLUCOES EM SOFTWARE LTDA.</t>
  </si>
  <si>
    <t>33.447.751/0001-00</t>
  </si>
  <si>
    <t>NEIA-2207.00082</t>
  </si>
  <si>
    <t>Predição de Confiabilidade de Equipamentos e Preenchimento Automático de Agenda de Profissionais Utilizando Algoritmos de Inteligência Artificial</t>
  </si>
  <si>
    <t>Manutenção preventiva de equipamentos e agendamento automatizado de profissionais</t>
  </si>
  <si>
    <t>O objetivo geral desta pesquisa é desenvolver: _x000D_
1) uma metodologia de predição de confiabilidade de equipamentos (ativos) relacionada à programa de manutenção preventiva, por meio de técnicas de aprendizado de máquina que utilizam dados disponíveis de MTBF das empresas usuárias do software Melvin _x000D_
2) uma metodologia para preenchimento automático de agenda de profissionais utilizando técnicas de Inteligência Artificial visando replicar o que seria feito por humanos, ou seja, com base em dados de agendamentos já realizados pelas empresas que utilizam o Melvin.</t>
  </si>
  <si>
    <t>O monitoramento das condições aliado à manutenção preditiva de equipamentos usados por empresas evita a manutenção corretiva e consequentemente, maiores gastos. Algoritmos de aprendizado de máquina se tornaram amplamente utilizados_x000D_
quando o assunto é realizar manutenção preditiva. Um conceito relacionado à manutenção preditiva é a confiabilidade de um ativo, que consiste na probabilidade do mesmo funcionar normalmente em condições de projeto por um determinado período de tempo estabelecido. Nesse sentido, uma das propostas deste projeto é o desenvolvimento de um método de predição de confiabilidade de ativos utilizando algoritmos de IA (Inteligência Artificial) de tal forma que possa contribuir para a tomada de decisão de empresas utilizadoras do software de manutenção Melvin. Ainda com relação às atividades relacionadas ao controle de operação, o preenchimento manual_x000D_
de agenda de funcionários pode demandar um tempo considerável. Assim, em uma segunda linha de pesquisa deste projeto, propõe-se o desenvolvimento de uma ferramenta baseada em técnicas de IA que visa reproduzir o agendamento de escala de profissionais que seria feito por humanos.</t>
  </si>
  <si>
    <t>PCES-2301.0016</t>
  </si>
  <si>
    <t>NCES-2301.00087</t>
  </si>
  <si>
    <t>Batom Inteligente Fase IV</t>
  </si>
  <si>
    <t>O projeto tem como objetivo o desenvolvimento de um novo protótipo de dispositivo inteligente para auxílio de aplicação do batom no lábio. Para isso, é esperado que:_x000D_
_x000D_
- O protótipo ofereça maior precisão da aplicação do batom em manequim específico;_x000D_
- O projeto experimentar novas formas de visão computacional para mapeamento do lábio;_x000D_
- Também sejam contemplados testes com pessoas para validar aquisição de dados da visão computacional, de forma a avaliar diferentes cenários de diversidade.</t>
  </si>
  <si>
    <t>O PROJETO visa continuar e melhorar o protótipo do batom inteligente, para a Boticário, que é um dispositivo eletrônico que permitirá que pessoas com deficiência visual ou com deficiência física possam usar batom sem qualquer dificuldade ou erro de contorno com o simples acionamento de um botão. _x000D_
_x000D_
A tecnologia pioneira e inovadora que utilizará inteligência artificial foi criada pela equipe de Pesquisa e Desenvolvimento em parceria com a área de Tecnologia e suporte do time de Diversidade do Grupo Boticário, em colaboração com a área de inovação do CESAR, e será capaz de aplicar o batom automaticamente, sem borrar, respeitando os limites da mucosa, diferenciando a pele dos lábios e do rosto com precisão. Para a fase em questão, a Neurobot também contribuirá para os resultados._x000D_
_x000D_
O batom inteligente que ainda está em fase de desenvolvimento está sendo feito para detectar diferentes tons de pele, independente de gênero e idade._x000D_
_x000D_
Através de uma foto e utilizando inteligência artificial, o sistema reconhecerá o lábio e enviará as coordenadas para a aplicação. A partir daí, a máquina aplicará o batom escolhido com precisão.</t>
  </si>
  <si>
    <t>PEIA-2107.0014</t>
  </si>
  <si>
    <t>REDEEMPRESARIAL SERVICOS WEB LTDA; CLAUDIA DE ABREU MARTINS E NASCIMENTO 00052120147</t>
  </si>
  <si>
    <t>05.907.755/0001-98; 32.895.580/0001-19</t>
  </si>
  <si>
    <t>GO; GO</t>
  </si>
  <si>
    <t>Centro-Oeste; Centro-Oeste</t>
  </si>
  <si>
    <t>NEIA-2105.00033</t>
  </si>
  <si>
    <t>Classificação de Documentos e Extração Inteligente de Informações em Textos Jurídicos</t>
  </si>
  <si>
    <t>O objetivo deste projeto é a pesquisa e o desenvolvimento de algoritmos de reconhecimento de padrões em documentos jurídicos, dividido em dois objetivos principais._x000D_
1. A classificação de documentos jurídicos, seja por tipo ou por assunto;_x000D_
2. A extração automatizada de informações relevantes, tais como valor de causa, nome de parte e jurisprudência._x000D_
Como resultado do projeto espera-se a descoberta de conhecimento e avaliação da factibilidade da aplicação deste tipo de paradigma para o problema proposto.</t>
  </si>
  <si>
    <t>Este projeto visa a pesquisa e o desenvolvimento de soluções computacionais inteligentes para classificação de documentos e extração inteligente de informações em textos jurídicos. O projeto tem como um dos objetivos um possível aprimoramento em uma solução prévia das empresas financiadoras do projeto que inclui um software de apoio a tarefas geralmente realizadas no contexto de um escritório de advocacia.</t>
  </si>
  <si>
    <t>PPLI-2207.0055</t>
  </si>
  <si>
    <t>STE PARTS INDUSTRIA LTDA</t>
  </si>
  <si>
    <t>15.192.611/0001-56</t>
  </si>
  <si>
    <t>NPLI-2205.00207</t>
  </si>
  <si>
    <t>Le Mans</t>
  </si>
  <si>
    <t>Desenvolver uma prova de conceito de reservatório polimérico reforçado por compósitos estruturais para o agronegócio com validação em nível laboratorial.</t>
  </si>
  <si>
    <t>Desenvolvimento e validação laboratorial de um método de fabricação e de uma respectiva prova de conceito de reservatório realizado em material compósito polimérico para aplicação em equipamentos agrícolas.</t>
  </si>
  <si>
    <t>PEAE-2203.0014</t>
  </si>
  <si>
    <t>MULTITECNICA INDUSTRIAL LTDA; AGROINDUSTRIA E PECUARIA VITA AMAZON LTDA</t>
  </si>
  <si>
    <t>71.013.916/0001-24; 41.532.025/0001-13</t>
  </si>
  <si>
    <t>MG; PA</t>
  </si>
  <si>
    <t>Sudeste; Norte</t>
  </si>
  <si>
    <t>NEAE-2109.00065</t>
  </si>
  <si>
    <t>Insumos biológicos para nutrição de plantas obtidos de resíduos agroindustriais (açaí e avicultura) pré-tratados por processos combinados</t>
  </si>
  <si>
    <t>Obter insumos biológicos a partir de combinações de processos (físico-químico-biológico) de resíduos das agroindústrias (açaí/avicultura) para composição de biofertilizantes aplicados à nutrição de plantas.</t>
  </si>
  <si>
    <t>PCIM-2301.0203</t>
  </si>
  <si>
    <t>MINERADORA TABULEIRO LTDA</t>
  </si>
  <si>
    <t>19.507.669/0001-00</t>
  </si>
  <si>
    <t>NCIM-2211.00417</t>
  </si>
  <si>
    <t>Coletor de Terras Raras em Nanogeogases</t>
  </si>
  <si>
    <t>Desenvolvimento de sistema protótipo para  detecção de terras raras em minérios profundos utilizando nanogeoquímica de gases</t>
  </si>
  <si>
    <t>Em 12 meses, desenvolver um novo sistema protótipo contendo 10 coletores passivos de nanopartículas oriundas de geogases, visando a detecção de terras raras em minérios profundos na Fazenda Tabuleiro em Novo Horizonte-BA.</t>
  </si>
  <si>
    <t>Nos últimos anos a mineração tem voltado sua atenção para alguns elementos denominados Terras Raras ou Metais de Terras Raras. Os elementos químicos constituintes, são compostos pela série dos lantanídeos, mais os elementos escândio (Sc) e do ítrio (Y), são 15 do grupo dos lantanídeos. Esses elementos estão cada vez mais sendo aplicados em indústrias de alta tecnologia, como energia verde, veículos elétricos e híbridos, ímãs permanentes de alto desempenho, supercondutores dentre outros setores industriais. A exploração de depósitos minerais tem sido um grande desafio para os geólogos, principalmente em áreas onde o leito rochoso está oculto, pois métodos tradicionais de exploração geoquímica de superfície falham em fornecer resultados significativos nessas regiões. Assim, surgiu a necessidade do desenvolvimento de técnicas de prospecção avançadas que podem ser aplicáveis para a _x000D_
detecção de depósitos de minérios profundos ou anteriormente não reconhecidos. A prospecção de Geogas é uma técnica relativamente nova que pode ser usada para estudar geologia subterrânea por meio do conteúdo elementar de substâncias transportadas pelo fluxo ascendente de gás do interior da Terra. Assim, o presente projeto propõe desenvolver um sistema protótipo utilizando o sistema de coletores de nanogeogases, visando a aplicação da metodologia de coleta para prospecção terras raras. Para tanto será construído um sistema protótipo de coletores para validar sua eficiência e aplicação para prospecção de minérios ocultos. A prospecção será realizada em uma região de 1500 hectares localizada na Bahia. O _x000D_
projeto terá apoio da Mineradora Tabuleiro (pequeno porte).</t>
  </si>
  <si>
    <t>PCIM-2302.0207</t>
  </si>
  <si>
    <t>CAMISAS POLO INDUSTRIA, COMERCIO E SERVICOS DE CONFECCOES LTDA</t>
  </si>
  <si>
    <t>01.541.910/0001-44</t>
  </si>
  <si>
    <t>NCIM-2301.00436</t>
  </si>
  <si>
    <t>Limpeza de gás e abatimento de poluentes</t>
  </si>
  <si>
    <t>Desenvolver projeto conceitual para avaliação de sistema de segurança para detecção de vazamento de gases no skid, estudo para geração de energia on-grid e off-grid e sistema de abatimento de poluentes com sistema de controle para geração com compensação, definir funções críticas dessa rota e realizar experimentos estruturados dessas funções críticas em uma POC virtual, em um prazo de 09 meses.</t>
  </si>
  <si>
    <t>PEIA-2102.0002</t>
  </si>
  <si>
    <t>CITIES - COMERCIO, INTERNET, TECNOLOGIA DA INFORMACAO E SERVICOS EIRELI; EPSED - EMPRESA DE PROJETOS, SOLUCOES E DESENVOLVIMENTO LTDA</t>
  </si>
  <si>
    <t>97.415.806/0001-82; 17.970.882/0001-10</t>
  </si>
  <si>
    <t>NEIA-2102.00021</t>
  </si>
  <si>
    <t>personalização de ofertas em uma plataforma de marketplace para produtos agropecuários</t>
  </si>
  <si>
    <t>Desenvolver sistemas de recomendação para plataforma de marketplace.</t>
  </si>
  <si>
    <t>Este projeto visa o desenvolvimento de algoritmos de inteligência artificial capazes de realizar a personalização de ofertas em uma plataforma de marketplace para produtos agropecuários.</t>
  </si>
  <si>
    <t>PITE-2209.0015</t>
  </si>
  <si>
    <t>NATUBRAS AMBIENTAL TRATAMENTO E RECICLAGEM DE RESIDUOS INDUSTRIAIS LTDA; DEVON TECNOLOGIA LTDA; NOEME LEITE ASSESSORIA EMPRESARIAL EIRELI</t>
  </si>
  <si>
    <t>09.278.347/0001-75; 26.210.322/0001-59; 13.623.296/0001-49</t>
  </si>
  <si>
    <t>RJ; RS; RJ</t>
  </si>
  <si>
    <t>NITE-2208.00069</t>
  </si>
  <si>
    <t>Repense EcoMachine</t>
  </si>
  <si>
    <t>Desenvolver um equipamento para recepção de celulares inutilizados por seus proprietários gerando vouchers em benefício do mesmo. O equipamento deverá distinguir o celular de outros objetos que possam ser inseridos na portinhola de recepção, orientando o depositante através de uma interface gráfica interativa (monitor). Os celulares recebidos serão armazenados em local apropriado, no interior da máquina, para posterior coleta pela empresa proprietária do equipamento. O equipamento deverá gerar códigos de máquina relativos às operações realizadas e enviá-los à uma plataforma de gerenciamento para posterior análise e/ou tratamento dos mesmos.</t>
  </si>
  <si>
    <t>Desenvolver um equipamento para recepção de celulares inutilizados por seus proprietários gerando vouchers em benefício do mesmo. Além disso, o equipamento deverá gerar códigos de máquina relativos às operações realizadas e enviá-los à uma plataforma de gerenciamento para posterior análise e/ou tratamento dos mesmos.</t>
  </si>
  <si>
    <t>PINT-2004.0014</t>
  </si>
  <si>
    <t>INT</t>
  </si>
  <si>
    <t>MEDMEP EXCELENCIA MEDICINA PERSONALIZADA LTDA</t>
  </si>
  <si>
    <t>20.147.337/0001-33</t>
  </si>
  <si>
    <t>NINT-1911.00046</t>
  </si>
  <si>
    <t>Cosmecêuticos para animais de estimação</t>
  </si>
  <si>
    <t>Produzir cremes tópicos formulados com exossomas extraídos de CTAC nano e microencapsulados em hidrogéis de biopolímeos biocompatíveis e associados com meloxicam ou piroxicam.</t>
  </si>
  <si>
    <t>Desenvolvimento de produto para tratamento de doenças autoimunes em animais de estimação usando processos nanotecnológicos para aumentar a performance do tratamento de lesões.</t>
  </si>
  <si>
    <t>PCIM-1801.0062</t>
  </si>
  <si>
    <t>MEDICICOR COMERCIAL EIRELI; EVOGMED EQUIPAMENTOS MEDICOS, TECNOLOGIA E SOFTWARE LTDA, - ME</t>
  </si>
  <si>
    <t>02.068.375/0001-19; 19.230.676/0001-08</t>
  </si>
  <si>
    <t>BA; RS</t>
  </si>
  <si>
    <t>NCIM-1711.00164</t>
  </si>
  <si>
    <t>Máquina CEQ II - Sistema para circulação extracorpórea com tecnologia modular e sistema pulsátil - Fase II</t>
  </si>
  <si>
    <t>Sistema para circulação extracorpórea.</t>
  </si>
  <si>
    <t>Desenvolvimento de um protótipo de equipamento para circulação extracorpórea – CEC com 04 diferentes tipos de base, tecnologia modular e sistema pulsátil, para uso em perfusão regional e desvio cardiopulmonar, em substituição às funções do coração do paciente durante a cirurgia cardíaca.</t>
  </si>
  <si>
    <t>Desenvolvimento de um protótipo de equipamento para circulação extracorpórea.</t>
  </si>
  <si>
    <t>PCEE-2005.0149</t>
  </si>
  <si>
    <t>INOVATIC SOLUCOES TECNOLOGICAS E SERVICOS EIRELI</t>
  </si>
  <si>
    <t>30.167.143/0001-53</t>
  </si>
  <si>
    <t>NCEE-2003.00494</t>
  </si>
  <si>
    <t>MDA Middleware</t>
  </si>
  <si>
    <t>Desenvolvimento de um middleware utilizando arquitetura dirigida por modelo (Model Driven Architecture) baseada em modelos Yang, proprietários e abertos. A partir disto, será possível a comunicação entre dispositivos de rede óptica em chassis e clientes para análise, configuração ou consulta dos dados coletados, utilizando protocolos como NETCONF e SNMP.</t>
  </si>
  <si>
    <t>Middleware baseado em Arquitetura Dirigida por Modelos para gestão de dispositivos óticos de rede</t>
  </si>
  <si>
    <t>PCIM-2202.0155</t>
  </si>
  <si>
    <t>ZYGON DIGITAL TECNOLOGIA E CONSULTORIA EM PUBLICIDADE LTDA</t>
  </si>
  <si>
    <t>27.369.517/0001-09</t>
  </si>
  <si>
    <t>NCIM-2112.00352</t>
  </si>
  <si>
    <t>Otimização de planta de manufatura</t>
  </si>
  <si>
    <t>Protótipo de sistema de informação para apoio à tomada de decisão acerca da otimização de planta de manufatura com base na análise de dados históricos e atuais de produção e de demanda futura</t>
  </si>
  <si>
    <t>Desenvolver e validar uma versão alfa de software que sirva como apoio à tomada de decisão da gestão da produção, consumindo dados de diferentes fontes (ERP, CRM, Sis. Supervisório, Sensoriamento de equipamentos, redes sociais), processando-os com técnicasde ETL e Analytics, e buscando correlações de dados, a fim de identificar tendências e gerar inferências com bases nas análises dos dados.</t>
  </si>
  <si>
    <t>Desenvolver e validar uma versão alfa de software que sirva como apoioà tomada de decisão da equipe de gestão com base em análise de dados.</t>
  </si>
  <si>
    <t>PITE-2207.0013</t>
  </si>
  <si>
    <t>CWR TECNOLOGIAS EM AUTOMACOES PARA ELEVADORES LTDA</t>
  </si>
  <si>
    <t>43.566.057/0001-65</t>
  </si>
  <si>
    <t>NITE-2204.00047</t>
  </si>
  <si>
    <t>Resgate Automático para Elevadores RAE - IoT</t>
  </si>
  <si>
    <t>O projeto tem como objetivo desenvolver o Digital Twin do RAE-IoT para validar o sistema automatizado de resgate de passageiros em elevadores, de forma segura e eficiente.</t>
  </si>
  <si>
    <t>Digital Twin para o sistema de resgate automatizado de passageiros em elevadores, que contempla o modelo digital do sistema elevador, captura dos sensores a partir do modelo real e visualizar as informações em tempo real e análise online de operação do equipamento.</t>
  </si>
  <si>
    <t>PFLN-2306.0016</t>
  </si>
  <si>
    <t>GLOBAL DRONES LTDA</t>
  </si>
  <si>
    <t>30.694.851/0001-42</t>
  </si>
  <si>
    <t>NFLN-2303.00056</t>
  </si>
  <si>
    <t>Sistema de Inspeção de Componentes de Linhas de Transmissão de Energia Baseado em Drones e Técnicas de Aprendizado de Máquina</t>
  </si>
  <si>
    <t>O objetivo geral da presente proposta é projetar, implementar e validar um sistema de aquisição e inspeção automatizada de componentes de linhas de transmissão de energia por meio de drones e visão computacional. _x000D_
Os objetivos específicos relacionados são:_x000D_
• Seleção do conjunto de ferramentas a serem utilizadas no desenvolvimento do sistema proposto como bibliotecas, ferramentas de rotulação, arquiteturas de CNN e plataforma computacional;_x000D_
• Criação de uma metodologia de coleta de imagens com base em situações reais de operação de um Drone e adequadas ao método de detecção de falhas a ser utilizado;_x000D_
• Programação de um Drone com as instruções referentes à metodologia criada para adquirir imagens que otimizem o desempenho dos algoritmos de detecção de falhas;_x000D_
• Obtenção de uma base de imagens reais e seleção de estratégias de aumento de dados para a obtenção de modelos de detecção de falha;_x000D_
• Implementação e validação de uma arquitetura de análise automatizada de imagens ....</t>
  </si>
  <si>
    <t>O objetivo geral da presente proposta é projetar, implementar e validar um sistema de aquisição e inspeção automatizada de componentes de linhas de transmissão de energia por meio de drones e visão computacional.</t>
  </si>
  <si>
    <t>PELD-1708.0009</t>
  </si>
  <si>
    <t>IDEA SISTEMAS ELETRONICOS LTDA - EPP</t>
  </si>
  <si>
    <t>01.899.564/0001-70</t>
  </si>
  <si>
    <t>Desenvolvimento de Hardware</t>
  </si>
  <si>
    <t>NELD-1703.00006</t>
  </si>
  <si>
    <t>Equallizador Digital para Sistemas Ópticos  Coerentes</t>
  </si>
  <si>
    <t>Equallizador Digital para Sistemas Ópticos</t>
  </si>
  <si>
    <t>A comunicação de alta velocidade, utilizando fibra óptica como meio de transporte, está sujeita a alguns efeitos de canal específicos da fibra que degradam o sinal, como dispersão cromática estática e dinâmica, dispersão e multiplexação de polarização, entre outros._x000D_
Assim, sistemas ópticos coerentes de alta capacidade necessitam de estimadores e corretores destes efeitos para garantir a qualidade da comunicação.</t>
  </si>
  <si>
    <t>Desenvolvimento de  estimadores e corretores para garantir a qualidade de comunicação óptica.</t>
  </si>
  <si>
    <t>PEIA-2306.0051</t>
  </si>
  <si>
    <t>ZSCAN SOFTWARE IMPORTACAO E EXPORTACAO LTDA</t>
  </si>
  <si>
    <t>05.612.461/0001-39</t>
  </si>
  <si>
    <t>NEIA-2303.00108</t>
  </si>
  <si>
    <t>Algoritmos Inteligentes para Detecção de Anomalias em Imagens no Apoio a Tomada de Decisão</t>
  </si>
  <si>
    <t>O objetivo deste projeto é o desenvolvimento, a avaliação de tecnologias e a geração de um protótipo funcional que possam contribuir efetivamente com o problema de visualização de exames de colonoscopia e auxiliar a detecção de possíveis anomalias pertencentes às imagens desse exame._x000D_
Desta forma, a Unidade EMBRAPII CEIA/UFG (UE CEIA/UFG) espera que, com este projeto, possa oportunizar à empresa a modelos computacionais de detecção e visualização de padrões de doenças em imagens de exames de colonoscopia de forma automatizada ou semiautomatizada para que a solução se torne competitiva e escalável, e por conseguinte, ampliar o auxílio à tomada de decisões realizadas pelo médico especialista referente a esse exame.</t>
  </si>
  <si>
    <t>Este projeto visa o desenvolvimento de componentes tecnológicos capazes de auxiliar profissionais de saúde na detecção e visualização de doenças colorretais. O projeto propõe a implementação de modelos de aprendizado profundo visando detectar anomalias presentes em imagens de colonoscopia, contribuindo com a tomada de decisão do médico especialista em relação ao diagnóstico a ser realizado.</t>
  </si>
  <si>
    <t>PIFC-2012.0068</t>
  </si>
  <si>
    <t>GOLDEN TECHNOLOGIA LTDA; ITEGRA DESENVOLVIMENTO DE PROGRAMAS LIMITADA - ME</t>
  </si>
  <si>
    <t>09.558.104/0001-90; 09.111.916/0001-93</t>
  </si>
  <si>
    <t>NIFC-2004.00133</t>
  </si>
  <si>
    <t>PLATAFORMA DE GARANTIA DE TRANSAÇÕES DE FLUXO COMERCIAL, FINANCEIRO E FISCAL PARA DISPOSITIVOS REMOTOS E INTERNET.</t>
  </si>
  <si>
    <t>Desenvolver uma plataforma tecnológica que compila informações comerciais, financeiras e fiscais oriundas de transações entre clientes, empresas privadas, instituições, fornecedores, etc. garantindo as melhores parametrizações fiscais para as empresas de forma a otimizar a carga de impostos devidos.</t>
  </si>
  <si>
    <t>Na gestão financeira e fiscal das empresas, quaisquer que sejam o seu porte, existe a ocorrência de erros relacionados à emissão de notas fiscais. Esses erros, causados pelo desconhecimento da legislação, elevado tempo de apuração dos impostos e falta de estratégia fiscal previamente estabelecida, implicam em pagamentos de impostos indevidos e multas, o que se traduz na elevação de custos e na baixa rentabilidade destas empresas. Com o crescente uso de Big data e de tecnologias de inteligência artificial pelo fisco, podemos entender que num curto espaço de tempo a fiscalização documental será realizada de forma instantânea. Neste sentido, esse projeto visa construir uma plataforma tecnológica que possa oferecer de forma online garantia de segurança antes, durante e após a conclusão de transações comercias, aplicando regras de validação e auditoria automatizadas e regidas pela legislação e normas fiscais. Além disso a plataforma poderá indicar as melhores configurações/parametrizações fiscais para a cada empresa de forma a otimizar a carga de impostos devidos.</t>
  </si>
  <si>
    <t>PEIA-2107.0013</t>
  </si>
  <si>
    <t>NEURALMIND INTELIGENCIA ARTIFICIAL LTDA; BOTUNIX LTDA</t>
  </si>
  <si>
    <t>23.374.326/0001-84; 12.440.697/0001-09</t>
  </si>
  <si>
    <t>NEIA-2106.00037</t>
  </si>
  <si>
    <t>Algoritmos Inteligentes para Extração de informações não estruturadas em documentos</t>
  </si>
  <si>
    <t>O objetivo deste projeto consiste em melhorar sistema de extração de informações de diversos documentos não estruturados (ex: matrículas de imóveis) e semi-estruturados (formulários cadastrais). Os desafios incluem processar textos ruidosos devido à erros de OCR e ter baixa latência.</t>
  </si>
  <si>
    <t>Este projeto visa o desenvolvimento de algoritmos capazes de extrair informações não estruturadas em documentos.</t>
  </si>
  <si>
    <t>PCPQ-2302.0104</t>
  </si>
  <si>
    <t>SINTROPICA CAPITAL NATURAL LTDA</t>
  </si>
  <si>
    <t>43.979.884/0001-80</t>
  </si>
  <si>
    <t>NCPQ-2301.00259</t>
  </si>
  <si>
    <t>ANÁLISE DO POTENCIAL DE EMISSÃO DE TÍTULOS VERDES E PAGAMENTO POR SERVIÇOS AMBIENTAIS A PARTIR DE DADOS AMBIENTAIS E MULTIESPECTRAIS VOLTADOS PARA A SUSTENTABILIDADE EM PROPRIEDADES RURAIS</t>
  </si>
  <si>
    <t>O objeto é o detalhamento da forma e das condições em que será executado o projeto “ANÁLISE DO POTENCIAL DE EMISSÃO DE TÍTULOS VERDES E PAGAMENTO POR SERVIÇOS AMBIENTAIS A PARTIR DE DADOS AMBIENTAIS E MULTIESPECTRAIS VOLTADOS PARA A SUSTENTABILIDADE EM PROPRIEDADES RURAIS”, o qual tem por finalidade o desenvolvimento de modelos de Inteligência Artificial visando contribuir na automação de um processo de mapeamento e monitoramento do solo e da regeneração e conservação da vegetação nativa fundamentado em uma lógica de coleta de dados multiespectrais de sensores orbitais e de drones combinada com dados ambientais multicriteriais.</t>
  </si>
  <si>
    <t>“Desenvolvimento de modelos de Inteligência Artificial visando contribuir na automação de um processo de mapeamento e monitoramento do solo e da regeneração e conservação da vegetação nativa fundamentado em uma lógica de coleta de dados multiespectrais de sensores orbitais e de drones combinada com dados ambientais multicriteriais”.</t>
  </si>
  <si>
    <t>PCIM-2301.0205</t>
  </si>
  <si>
    <t>I9 INOVACOES E PROJETOS LTDA</t>
  </si>
  <si>
    <t>47.734.487/0001-08</t>
  </si>
  <si>
    <t>NCIM-2211.00427</t>
  </si>
  <si>
    <t>Protótipos de módulos construtivos em plástico reciclado para otimização do desempenho em habitações</t>
  </si>
  <si>
    <t>Desenvolver um protótipo de módulos poliméricos habitacionais, a partir do desenvolvimento e validação de até 3 (três) formulações em plástico reforçado com cargas vegetais, minerais e aditivos, além de propor otimização da geometria das peças, a partir de um novo design de prototipagem virtual, para incremento de desempenho e características para uso em habitações, bem como, do sistema de montagem, fixação e acessórios do Módulo Habitacional.</t>
  </si>
  <si>
    <t>SENAI/CIMATEC/I9,  desenvolvem  um  protótipo  de  módulo  polimérico  inovador,  promovendo  maior desempenho e produtividade nos aspectos logísticos e de manufatura para habitações. Parceria com a empresa  I9  Inovações  e  Projetos  Ltda  vem  com  intuito  de  romper  alguns  paradigmas  construtivos, principalmente  no  segmento  de  construções  emergenciais  /  temporárias,  sobretudo,  habitações  de interesse social.</t>
  </si>
  <si>
    <t>PCIM-1811.0089</t>
  </si>
  <si>
    <t>ICESA MARMORES EIRELI</t>
  </si>
  <si>
    <t>15.118.912/0001-30</t>
  </si>
  <si>
    <t>NCIM-1810.00202</t>
  </si>
  <si>
    <t>Smart Logistics</t>
  </si>
  <si>
    <t>Pesquisar e desenvolver a aplicação de um processo inovador de Smart Logistics com a proposição de rotas tecnológicas e modelos simulados com vistas a otimização da logística de extração, movimentação e transporte dos estoques remanescentes da cadeia do mármore Bege Bahia no âmbito do Programa Bege Bahia Sustentável, utilizando conceitos de manufatura avançada, melhorando os processos logísticos das áreas de extração, transporte, produção e beneficiamento, dando maior dinamismo e confiabilidade.</t>
  </si>
  <si>
    <t>Pesquisar e desenvolver a aplicação de um processo inovador de Smart Logistics.</t>
  </si>
  <si>
    <t>PINA-1806.0029</t>
  </si>
  <si>
    <t>HIDROAZUL INDUSTRIA E COMERCIO LTDA; SOLUCOES EM CONECTIVIDADE DAS COISAS INDUSTRIA E COMERCIO DE PRODUTOS ELETRONICOS LTDA - ME</t>
  </si>
  <si>
    <t>25.686.353/0001-18; 24.618.362/0001-09</t>
  </si>
  <si>
    <t>NINA-1807.00090</t>
  </si>
  <si>
    <t>Sistemas de monitoramento de piscinas</t>
  </si>
  <si>
    <t>O objetivo do projeto consiste em realizar o desenvolvimento de um sistema de monitoramento remoto e controle automatizado da qualidade da água das piscinas, com ativação/desativação automática de dispositivos para dosagem de produtos para ajustar a qualidade da água de acordo com os parâmetros configurados no sistema.</t>
  </si>
  <si>
    <t>O objetivo do projeto consiste em realizar o desenvolvimento de um sistema de monitoramento remoto e controle automatizado da qualidade da água das piscinas.</t>
  </si>
  <si>
    <t>PIFC-2209.0093</t>
  </si>
  <si>
    <t>LIENTECH SERVICOS DE CONSULTORIA, TREINAMENTOS E SELECAO LTDA</t>
  </si>
  <si>
    <t>45.352.048/0001-05</t>
  </si>
  <si>
    <t>NIFC-2206.00193</t>
  </si>
  <si>
    <t>IT GUYS FINDER – LOCALIZADOR INTELIGENTE DE TALENTOS DE TI</t>
  </si>
  <si>
    <t>Este projeto desenvolverá uma automação conduzida por inteligência artificial capaz de localizar profissionais de TI, entrar em contato com estes, confirmar seu perfil, coletar informações adicionais e fazer um perfilamento detalhada, tudo isso sem intervenção manual.</t>
  </si>
  <si>
    <t>Diante de um contexto em que o mercado de trabalho apresenta alta demanda de desenvolvimento de softwares, intensificado pela pandemia, grandes mudanças têm acontecido sobretudo no processo de recrutamento e seleção para posições da área de TI, que precisou se adaptar à nova realidade e mudar seus métodos. Assim como em vários outros campos onde existe necessidade de personalização de processos, o uso de inteligência artificial e seus inúmeros campos de atuação oferecem uma alternativa de viabilização. Novas tecnologias podem ajudar em reconhecimento de padrões, agrupamento, associação, comunicação homem-máquina em linguagem natural, e muito mais. O uso de IA no processo recrutamento de profissionais de TI traz alternativas de viabilização de uma série de atividades antes delegadas aos recrutadores, trazendo produtividade para o desafio de suprir o número crescente de vagas.</t>
  </si>
  <si>
    <t>PIFC-2205.0090</t>
  </si>
  <si>
    <t>A2CP EMPREENDIMENTOS LTDA; IOSI TREINAMENTO CONSULTORIA E SERVICOS DE INFORMATICA LTDA; ROMULO NASCIMENTO GARCIA</t>
  </si>
  <si>
    <t>34.408.913/0001-63; 43.954.647/0002-46; 15.420.205/0001-01</t>
  </si>
  <si>
    <t>CE; CE; CE</t>
  </si>
  <si>
    <t>Nordeste; Nordeste; Nordeste</t>
  </si>
  <si>
    <t>NIFC-2203.00189</t>
  </si>
  <si>
    <t>APLICAÇÃO MODULAR PARA RASTREIO E INDEXAÇÃO AUTOMÁTICA DE CONTEÚDO EDUCACIONAL</t>
  </si>
  <si>
    <t>Este projeto tem como objetivo desenvolver um sistema de mineração de conteúdo focado em conceito - Educational Content Crawler.</t>
  </si>
  <si>
    <t>O recente avanço da Educação a Distância, infelizmente acentuado pela condição pandêmica que assolou o mundo nos últimos anos, tornou ainda mais evidente um problema estrutural inerente a esta realidade: uma enorme quantidade de material de aprendizagem é necessária para que o ensino a distância se torne efetivo. Os materiais existentes podem não apresentar uma cobertura ampla do tema tratado, falhando em fornecer as informações necessárias para a sedimentação do conhecimento junto ao aluno. Visando endereçar este problema, este projeto tem como objetivo desenvolver um sistema de mineração de conteúdo focado em conceito - Educational Content Crawler.</t>
  </si>
  <si>
    <t>PCPQ-1709.0024</t>
  </si>
  <si>
    <t>KRAFTY DESENVOLVIMENTO DE TECNOLOGIAS LTDA; ICATEL-TELEMATICA SERVICOS E COMERCIO LTDA.</t>
  </si>
  <si>
    <t>27.210.899/0001-23; 04.163.433/0001-19</t>
  </si>
  <si>
    <t>NCPQ-1708.00086</t>
  </si>
  <si>
    <t>Desenvolvimento de estação meteorológica de baixo custo para monitoração de condições climáticas e de um sensor de enchentes</t>
  </si>
  <si>
    <t>Desenvolvimento de estação meteorológica de baixo custo para monitoração de condições climáticas e de enchentes</t>
  </si>
  <si>
    <t>O Motivador do Projeto é a possibilidade de predição de catástrofes ambientais hiperlocalizadas em grandes centros urbanos, principalmente alagamentos e enchentes que possam trazer impacto nas comunidades locais. _x000D_
O objetivo é o desenvolvimento de uma estação meteorológica de baixo custo para monitoração das condições climáticas hiperlocalizadas e de um sensor de enchentes. _x000D_
O diferencial, além do baixo custo, estará na solução tecnológica a ser desenvolvida</t>
  </si>
  <si>
    <t>PCOP-1708.0011</t>
  </si>
  <si>
    <t>INTEGRAL MONITORAMENTO E INSPECAO LTDA</t>
  </si>
  <si>
    <t>27.502.127/0001-65</t>
  </si>
  <si>
    <t>Sistemas Submarinos</t>
  </si>
  <si>
    <t>NCOP-1707.00030</t>
  </si>
  <si>
    <t>Ferramentas para mapeamento da corrosão em dutos de grande espessura e risers de perfuração</t>
  </si>
  <si>
    <t>Tecnologias de inspeção para avaliação da integridade de risers de perfuração e dutos de produção.</t>
  </si>
  <si>
    <t>Desenvolver duas ferramentas para o mapeamento da corrosão: uma para dutos de grande espessura e outra para risers de perfuração.</t>
  </si>
  <si>
    <t>A produção de petróleo em ambiente offshore demanda um constante aprimoramento dos mais diversos setores da engenharia. Na engenharia de inspeção e integridade, os avanços tecnológicos devem acompanhar as exigências cada vez mais rígidas do controle de qualidade e segurança da operação, sem comprometer o processo produtivo._x000D_
   Tendo em vista a significativa quantidade de equipamentos submarinos relacionados à exploração de petróleo, dois são destacados no presente projeto, são eles: o riser de perfuração e as linhas de produção._x000D_
   O riser de perfuração consiste em um conjunto de tubos acoplados ao longo de seu comprimento que conectam a plataforma ao leito marinho, permitindo assim a perfuração de poços de petróleo. Face à sua importância para operação e às condições críticas em que os risers são submetidos, normas de classe exigem inspeções periódicas nestes equipamentos. No entanto, as tecnologias disponíveis no mercado de inspeção têm alto impacto na produção e no custo para as operadoras, em virtude da dependência do translado dos tubos entre a plataforma e o continente, onde a inspeção é realizada. A fim de superar esta limitação, este projeto consiste no desenvolvimento de uma tecnologia que permita a inspeção dos risers de perfuração ainda no deck da plataforma, o que representa ganho operacional expressivo, devido à eliminação dos custos relacionados ao transporte e, consequentemente, ao menor tempo de parada._x000D_
   Com relação à outra estrutura de destaque para a operação de extração, os dutos de produção, o aumento da lâmina d’água associado ao ambiente corrosivo demanda dutos de elevada espessura e revestidos com diversos materiais. Tais características tornam a inspeção não destrutiva em águas profundas um desafio para indústria e a comunidade científica. A ferramenta, que também será desenvolvida no projeto, tem como principal objetivo avaliar, pelo lado externo da parede, a integridade destes dutos, detectando defeitos de corrosão sem a retirada das camadas de revestimento.</t>
  </si>
  <si>
    <t>PELD-1801.0015</t>
  </si>
  <si>
    <t>PI-TECNOLOGIA LTDA</t>
  </si>
  <si>
    <t>28.176.375/0001-26</t>
  </si>
  <si>
    <t>NELD-1711.00014</t>
  </si>
  <si>
    <t>Plataformas Automatizadas para Ativação e Validação de Detectores de Raio-X para Linhas de Luz Síncrotron</t>
  </si>
  <si>
    <t>Plataformas para Ativação e Validação de Detectores de Raio-X</t>
  </si>
  <si>
    <t>Este projeto visa o desenvolvimento de plataformas automatizadas para ativação e validação de subsistemas que compõe um detector de raio-x de área larga e alta taxa de amostragem para linhas de luz síncrotron.</t>
  </si>
  <si>
    <t>PCIM-1801.0063</t>
  </si>
  <si>
    <t>CNH INDUSTRIAL LATIN AMERICA LTDA.; IOTAG TECNOLOGIA LTDA</t>
  </si>
  <si>
    <t>60.850.617/0001-28; 25.398.133/0001-99</t>
  </si>
  <si>
    <t>MG; PR</t>
  </si>
  <si>
    <t>NCIM-1801.00178</t>
  </si>
  <si>
    <t>Desenvolver uma solução composta por base de dados em Big Data e manufatura de hardware para coleta e armazenamento de dados de medição de equipamentos agrícolas</t>
  </si>
  <si>
    <t>Solução composta por base de dados em Big Data e manufatura de hardware para coleta e armazenamento de dados de medição de equipamentos agrícolas</t>
  </si>
  <si>
    <t>PIBM-2204.0020</t>
  </si>
  <si>
    <t>SENAI ISI BIOMASSA</t>
  </si>
  <si>
    <t>GISLENE MOTA DA SILVA 30819429856</t>
  </si>
  <si>
    <t>43.641.978/0001-45</t>
  </si>
  <si>
    <t>NIBM-2202.00104</t>
  </si>
  <si>
    <t>GM2G: Desenvolvimento de novo Bioprocesso para produção de E2G</t>
  </si>
  <si>
    <t>Desenvolvimento de novo Bioprocesso para produção de E2G</t>
  </si>
  <si>
    <t>Desenvolvimento e otimização de um novo bioprocesso eficiente para a produção de etanol de segunda geração (E2G) através de uma rota biotecnológica e a partir de bagaço de cana-deaçúcar.</t>
  </si>
  <si>
    <t>Desenvolvimento de novo Bioprocesso para produção de Etanol 2G.</t>
  </si>
  <si>
    <t>PCIM-1806.0074</t>
  </si>
  <si>
    <t>MDI - INDUSTRIA E COMERCIO DE EQUIPAMENTOS MEDICOS LTDA.</t>
  </si>
  <si>
    <t>29.508.150/0001-92</t>
  </si>
  <si>
    <t>NCIM-1806.00186</t>
  </si>
  <si>
    <t>Handy Met II</t>
  </si>
  <si>
    <t>Desenvolver, em até 16 meses, 2 (dois) protótipos de equipamento portátil, capaz de integrar e comunicar parâmetros de medição e monitoramento de metabolismo humano, com autonomia, para análise e validação das funções críticas em ambiente relevante, em campo, integrado à aplicativo mobile.</t>
  </si>
  <si>
    <t>Desenvolver conceito de prototipo portatil capaz de integrar e comunicar parâmetros de medição e monitoramento de metabolismo</t>
  </si>
  <si>
    <t>PCIM-1807.0072</t>
  </si>
  <si>
    <t>ASV GLOBAL DO BRASIL LTDA. - ME</t>
  </si>
  <si>
    <t>24.817.857/0001-67</t>
  </si>
  <si>
    <t>NCIM-1712.00167</t>
  </si>
  <si>
    <t>Desenvolvimento do Protótipo de ASV - C-Flyer</t>
  </si>
  <si>
    <t>Desenvolvimento do Protótipo de ASV.</t>
  </si>
  <si>
    <t>Desenvolver, em até 14 meses, as superfícies de controle e seu sistemas mecânicos bem como confeccionar o protótipo funcional de um ASV com sustentação por hidrofólios parta batimetria com equilíbrio por sistema de controle inteligente .</t>
  </si>
  <si>
    <t>Desenvolver controle e sistemas de superfícies funcional de um ASV .</t>
  </si>
  <si>
    <t>PESQ-2103.0025</t>
  </si>
  <si>
    <t>PRODULIFE PESQUISA E DESENVOLVIMENTO DE AGENTES BIOLOGICOS LTDA</t>
  </si>
  <si>
    <t>36.390.410/0001-33</t>
  </si>
  <si>
    <t>NESQ-2009.00036</t>
  </si>
  <si>
    <t>Desenvolvimento de bioproduto a base de Trichoderma sp. produzido via fermentação líquida para controle de fitopatógenos e de nematoides e bioestimulante de  crescimento de plantas</t>
  </si>
  <si>
    <t>Desenvolvimento de bioproduto a base de Trichoderma sp. para plantas</t>
  </si>
  <si>
    <t>O objetivo  é o desenvolvimento de bioproduto a base de Trichoderma para controle de fitopatógenos e de nematoides e bioestimulante de crescimento de plantas</t>
  </si>
  <si>
    <t>Desenvolvimento de bioproduto a base de Trichoderma sp. com efeito bioestimulante e controlador de pragas</t>
  </si>
  <si>
    <t>PCIM-1809.0086</t>
  </si>
  <si>
    <t>UNIDERBA UNIAO DE DERMATOLOGISTAS DA BAHIA LTDA</t>
  </si>
  <si>
    <t>96.720.313/0001-93</t>
  </si>
  <si>
    <t>NCIM-1810.00199</t>
  </si>
  <si>
    <t>Flotation Tank</t>
  </si>
  <si>
    <t>Desenvolvimento de um protótipo de testes de conceito de sistema, no intuito de integrar técnicas e tratamentos, visando saúde e bem-estar do corpo e mente humana.</t>
  </si>
  <si>
    <t>Desenvolver conceito de sistema  em prol da saúde e bem-estar do corpo e mente humana.</t>
  </si>
  <si>
    <t>PIFC-2101.0073</t>
  </si>
  <si>
    <t>ABOUTTI TREINAMENTOS E DESENVOLVIMENTO DE SOFTWARE LTDA; SW INFORMATICA TREINAMENTOS E SERVICOS LTDA</t>
  </si>
  <si>
    <t>18.480.761/0001-53; 72.313.919/0001-46</t>
  </si>
  <si>
    <t>NIFC-1908.00111</t>
  </si>
  <si>
    <t>APLICATIVO PERCEPTIVO HOLÍSTICO DE APOIO AAPRENDIZAGEM ADAPTATIVA</t>
  </si>
  <si>
    <t>Desenvolver um aplicativo perceptivo holístico de apoio a aprendizagem adaptativa que introduz o conceito de abordagem perceptiva, utilizando reconhecimento de linguagem natural, detecção de atenção e análise de sentimento para validar o entendimento de conceitos e coordenar de forma individual a transferência de conhecimento ao aluno. A solução cria uma plataforma mais "humana" de ensino supervisionado por computador, aumentado o poder de adaptação e individualização da jornada de conhecimento.</t>
  </si>
  <si>
    <t>Aprendizagem adaptativa ou tutoria inteligente tem as suas origens no movimento da inteligência artificial   começou a ganhar popularidade na década de 1970. Na aprendizagem adaptativa, a premissa básica é que a ferramenta ou o sistema será capaz de ajustar-se o método de aprendizagem do estudante / do utilizador, o que resulta em uma melhor e mais eficaz experiência de aprendizagem para o utilizador. A maioria das plataformas adaptativas de hoje chama isso de "consumo de conteúdo" e espera que o conhecimento seja adquirido através da simples leitura. A ideia da "aprendizagem personalizada" e, por extensão, da aprendizagem adaptativa é ajudar a atender às necessidades do processo de aprendizagem de cada aluno. Nesse sentido, esse projeto busca desenvolver um aplicativo perceptivo holístico de apoio a aprendizagem adaptativa que introduz o conceito de abordagem perceptiva.</t>
  </si>
  <si>
    <t>PIFT-2304.0011</t>
  </si>
  <si>
    <t>IF-TM</t>
  </si>
  <si>
    <t>47.537.704 INOVA SIMPLES (I.S.)</t>
  </si>
  <si>
    <t>47.537.704/0001-61</t>
  </si>
  <si>
    <t>NIFT-2303.00031</t>
  </si>
  <si>
    <t>Desenvolvimento de fertilizantes foliares de alta performance com tecnologia de sistemas nanoparticulados</t>
  </si>
  <si>
    <t>Objetivo geral: Desenvolver e avaliar a eficiência de fertilizantes organominerais foliares, com tecnologia de sistemas nanoparticulados._x000D_
_x000D_
Objetivos específicos/metas:_x000D_
1- Obter e avaliar sistemas nanoparticulados à base de polímeros biodegradáveis de diversos nutrientes;_x000D_
2- realizar a formulação de fertilizantes organominerais para aplicação foliar (a partir dos compostos orgânicos que a empresa Futura Biomoléculas dispõe) com amplo espectro nutricional, elevada absorção e potencial de translocação;_x000D_
3- avaliar o desempenho das formulações no desenvolvimento das plantas e nos índices de absorção e translocação destes.</t>
  </si>
  <si>
    <t>A agricultura tem sido o setor mais importante da economia brasileira, estando em contínuo_x000D_
crescimento, e, desta forma, vem contribuindo de forma significativa no produto interno bruto e nas_x000D_
exportações do país. Apesar de todos os avanços tecnológicos na agricultura brasileira, aspectos relacionados à nutrição de plantas continuam sendo um desafio para muitos produtores, pois os solos brasileiros são, em sua maioria, intemperizados, com baixo pH e baixos teores de nutrientes, demandando assim a contínua suplementação de nutrientes a partir de adição de fertilizantes para se obter o ótimo desenvolvimento das culturas._x000D_
Anualmente, são empregadas grandes quantidades de fertilizantes para se garantir a produção_x000D_
agrícola brasileira, sendo o Brasil um dos principais produtores de alimentos no mundo. Porém, o Brasil é dependente de importação de fertilizantes._x000D_
Dada a problemática apresentada, verifica-se a necessidade do desenvolvimento de novas formulações por meio de tecnologias inovadoras, de baixo custo, ecofriendly e elevada  biodisponibilidade. Assim, apresenta-se nesta proposta a possibilidade de obter novas formulações de fertilizantes, com amplo espectro nutricional, elevada absorção e potencial de translocação para aplicação foliar, para então suprir a deficiência dos produtos disponíveis no mercado atual._x000D_
Espera-se que o desenvolvimento de tecnologias de sistemas nanoparticulados, com proteção dos nutrientes e liberação controlada, o que poderá aumentar os índices de absorção e redistribuição dos nutrientes, bem como diminuir a necessidade de aplicações, tendo em vista a tecnologia de liberação controlada no tempo. Diante disto, objetiva-se neste projeto obter sistemas nanoparticulados dos nutrientes para a formulação de fertilizantes organominerais para aplicação foliar (tendo como base os compostos orgânicos que a empresa Futura Biomoléculas dispõe) com amplo espectro nutricional, elevada absorção e potencial de translocação, para então suprir a deficiência dos produtos disponíveis no mercado atual.</t>
  </si>
  <si>
    <t>PIFC-2101.0075</t>
  </si>
  <si>
    <t>CPDI - CENTRO DE PESQUISA, DESENVOLVIMENTO E INOVAÇÃO LTDA; INOVAEYE COMERCIO, INDUSTRIA E SERVICOS TECNOLOGICOS LTDA.</t>
  </si>
  <si>
    <t>18.985.351/0001-64; 26.028.744/0001-08</t>
  </si>
  <si>
    <t>AM; CE</t>
  </si>
  <si>
    <t>Norte; Nordeste</t>
  </si>
  <si>
    <t>NIFC-2001.00123</t>
  </si>
  <si>
    <t>NOTEBRAILLE - DESENVOLVIMENTO TECNOLÓGICO</t>
  </si>
  <si>
    <t>Desenvolver um dispositivo embarcado, o Notebraille, que permita a escrita de textos por pessoas cegas e o download dos textos para um computador, tablet ou smartphone de forma que o dispositivo possa ser utilizado nos processos de alfabetização, ensino regular e atividades laborais por pessoas cegas.</t>
  </si>
  <si>
    <t>A revolução provocada pelas tecnologias móveis também tem impactado no desenvolvimento de sistemas de Tecnologia Assistiva (TA) voltados para pessoas com deficiência, incluindo pessoas cegas, surdas, etc. Existe uma grande disponibilidade de aplicativos e dispositivos voltados para tal público, sendo necessário, no entanto, que tais soluções sejam corretamente avaliadas e utilizadas para que não ocorra o abandono da tecnologia e a frustração dos usuários. Neste sentido, este projeto objetiva o desenvolvimento de um dispositivo para a escrita em braille e upload do texto para computadores e dispositivos móveis que possa ser utilizado nos processos de alfabetização, educação formal e ambiente profissional por pessoas cegas contribuindo para a autonomia, inclusão social, profissional e digital do seu público alvo.</t>
  </si>
  <si>
    <t>PIFS-2304.0061</t>
  </si>
  <si>
    <t>JTAG PECAS E EQUIPAMENTOS MEDICOS LTDA; ELLUS AMBIENTAL E TECNOLOGIA LTDA; ROSSI CONSULTORIA ALIMENTAR LTDA</t>
  </si>
  <si>
    <t>40.292.568/0001-48; 26.193.802/0001-59; 16.869.342/0001-82</t>
  </si>
  <si>
    <t>NIFS-2303.00104</t>
  </si>
  <si>
    <t>Sistema compacto para foto-tratamento de ceratocone e ectasias da córnea utilizando excitação ultravioleta e Riboflavina pela técnica de crosslinking</t>
  </si>
  <si>
    <t>Desenvolver um protótipo de equipamento oftalmológico para ser utilizado clinicamente por profissionais da saúde ocular para procedimentos preventivos e de tratamento de ceratocone e ectasias da córnea, utilizando luz ultravioleta (365 nm) para fotoestimulação da Riboflavina. O equipamento será embarcado (self-contained) com tecnologia IoT (internet of things), com monitoramento em tempo real do olho do paciente durante o tratamento, que poderá interromper a emissão de luz caso haja divergência no posicionamento ou na quantidade de riboflavina, garantindo um tratamento preciso e seguro com a correta dose de luz aplicada. Além disso, a iluminação do olho será oblíqua, de modo a evitar focalização de radiação ultravioleta na mácula do paciente. Todos os dados do procedimento serão armazenados e poderão ser acessados via rede, sendo sincronizados automaticamente com servidor em arquitetura nuvem, e serão mantidos sigilosos de acordo com a Lei Geral de Proteção de Dados Pessoais (LGPD).</t>
  </si>
  <si>
    <t>PIFS-2206.0054</t>
  </si>
  <si>
    <t>EMIPHARMA INDUSTRIA E COMERCIO DE PRODUTOS FARMACOS LTDA</t>
  </si>
  <si>
    <t>46.292.659/0001-60</t>
  </si>
  <si>
    <t>NIFS-2205.00082</t>
  </si>
  <si>
    <t>Desenvolvimento de metodologias analíticas para avaliação do perfil dos produtos de degradação e estabilidade de foto-fármacos para tratamento de câncer de pele e controle microbiológico e preparação para aprovação pela ANVISA</t>
  </si>
  <si>
    <t>O projeto visa produzir produtos nacionais com segurança e eficácia a fim de dar continuidade dos trabalhos clínicos; Desenvolver metodologias analíticas para realizar o ensaio de estabilidade para avaliação da ANVISA; Realizar ensaios com a validação analíticas em empresas credenciadas na agência sanitária; Produzir lotes pilotos para inicio comercialização do princípio ativo (IFA) e_x000D_
medicamento (produto acabado).</t>
  </si>
  <si>
    <t>PCIM-1710.0056</t>
  </si>
  <si>
    <t>AKIYAMA S.A. - INDUSTRIA E COMERCIO DE EQUIPAMENTOS ELETRONICOS E SISTEMAS</t>
  </si>
  <si>
    <t>02.688.100/0001-88</t>
  </si>
  <si>
    <t>NCIM-1709.00139</t>
  </si>
  <si>
    <t>Identificador Neonatal - Natuscan</t>
  </si>
  <si>
    <t>Identificador Neonatal</t>
  </si>
  <si>
    <t>Desenvolver um kit protótipo para teste de conceito de cadastramento biométrico neonatal.</t>
  </si>
  <si>
    <t>Desenvolvimento de kit para teste de cadastramento biométrico.</t>
  </si>
  <si>
    <t>PIFC-2203.0089</t>
  </si>
  <si>
    <t>GESTAO AUTONOMA INTELIGENTE DE ASSISTENCIA HOSPITALAR LTDA; PLURALMED EMERGENCIA LTDA</t>
  </si>
  <si>
    <t>35.799.442/0001-24; 40.943.818/0001-62</t>
  </si>
  <si>
    <t>NIFC-2110.00172</t>
  </si>
  <si>
    <t>SISTEMA INTELIGENTE DE TRIAGEM E ALERTAS EM SIGLA: IA.UPA PRONTO ATENDIMENTO MÉDICO - UPA</t>
  </si>
  <si>
    <t>Desenvolvimento de um sistema, baseado em inteligência artificial (IA), capaz de efetuar auxílio: 1) à classificação de risco para a triagem de pacientes em unidades de pronto atendimento (UPA); 2) na recomendação de protocolos a serem seguidos no acolhimento e prática clínica em UPA; 3) na recomendação de alertas da condição de saúde de pacientes acolhidos em UPA.</t>
  </si>
  <si>
    <t>No Sistema Único de Saúde (SUS), a atenção à saúde é dividida em três níveis: Primária, Secundária e Terciária. Nesses níveis, a complexidade aumenta da primária à terciária. Fazem parte da atenção secundária: as Clínicas, Unidades de Pronto Atendimento (UPA) e Hospitais Escolas. Nesses locais, são realizados procedimentos de média complexidade. Existem 322 Unidades de Pronto Atendimento no Brasil. Criada em 2003, pelo Ministério da Saúde, a UPA é uma unidade focada na urgência e emergência, portanto funciona 24h por dia, sete dias por semana. O escopo deste projeto consiste no desenvolvimento de um sistema, baseado em inteligência artificial (IA), capaz de realizar o auxílio à triagem de pacientes em unidades de pronto atendimento (UPA).</t>
  </si>
  <si>
    <t>PIFC-1807.0033</t>
  </si>
  <si>
    <t>RIO ELBA SOLUCOES DIGITAIS LTDA - EPP; FP ADMINISTRACAO E PARTICIPACAO LTDA</t>
  </si>
  <si>
    <t>21.584.590/0001-17; 06.789.673/0001-59</t>
  </si>
  <si>
    <t>NIFC-1709.00051</t>
  </si>
  <si>
    <t>Desenvolvimento de Inteligência Artificial para imagens médicas e integração com sistema de telemedicina comercial</t>
  </si>
  <si>
    <t>Desenvolver e integrar um módulo de inteligência artificial (IA) apoiado em visão computacional (VC) para identificação e indicação de áreas de interesse e achados anômalos, de forma autônoma, com objetivo de auxiliar na priorização de processamento de laudos e no apoio ao diagnóstico médico.</t>
  </si>
  <si>
    <t>O uso de técnicas de visão computacional (VC) e inteligência artificial (IA) podem efetivamente aumentar tanto a produtividade do profissional radiologista quanto a qualidade dos laudos gerados.  Estudos já comprovam que profissionais auxiliados por estas soluções são capazes de realizar laudos médicos de forma mais eficiente, em comparação à profissionais não auxiliados.</t>
  </si>
  <si>
    <t>PCIM-2106.0137</t>
  </si>
  <si>
    <t>SUZANO PAPEL E CELULOSE S.A.; AGROPARTNERS CONSULTING LTDA</t>
  </si>
  <si>
    <t>16.404.287/0156-91; 24.742.277/0001-58</t>
  </si>
  <si>
    <t>NCIM-2104.00323</t>
  </si>
  <si>
    <t>SUZANO - Melhoramento Genético de Eucaliptos</t>
  </si>
  <si>
    <t>Automatização de análises para  melhoramento genético de plantas de eucaliptos</t>
  </si>
  <si>
    <t>No prazo de 6 meses, revisar o conceito de uma solução tecnológica pré-existente em outros setores industriais para apoio ao processo de melhoramento genético, a fim de automatizar os procedimentos de leitura, interpretação e carregamento de dados genéticos, e realização de análises genotípicas e fenotípicas de plantas de eucalipto._x000D_
Com relação a competência da unidade EMBRAPII, esse trabalho consistira na aplicação das competências:  Suporte à Computação em Nuvem, Otimização de Código e Análise de Dados. _x000D_
Em parceria com a empresa Agropartners , que será responsável pela competência de melhoramento genético, para automatização do processo de melhoramento genético de plantas de eucaliptos na Suzano.</t>
  </si>
  <si>
    <t>Otimizar, no prazo de 6 meses, um protótipo de software para apoio ao processo de melhoramento genético de _x000D_
plantas de eucalipto, através da revisão conceitual e arquitetural, desenvolvimento de melhorias, e validação das _x000D_
funções críticas em ambiente relevante.</t>
  </si>
  <si>
    <t>PEIA-2102.0003</t>
  </si>
  <si>
    <t>SYNKAR TECNOLOGIA EM AUTOMACAO LTDA; NOLEAK TECNOLOGIA DA INFORMACAO LTDA</t>
  </si>
  <si>
    <t>32.466.597/0001-50; 30.484.167/0001-36</t>
  </si>
  <si>
    <t>NEIA-2009.00004</t>
  </si>
  <si>
    <t>INTELIGÊNCIA ARTIFICIAL NO DESENVOLVIMENTO DE UM ROBÔ DE MONITORAMENTO PARA CONDOMÍNIOS</t>
  </si>
  <si>
    <t>Desenvolver componentes críticos que possam ser utilizados em um robô de monitoramento para condomínios residenciais.</t>
  </si>
  <si>
    <t>Este projeto de pesquisa, desenvolvimento e inovação propõe a pesquisa e o desenvolvimento de componentes tecnológicos críticos que visam a concepção de um robô de monitoramento de segurança em condomínios fechados. Serão explorados e desenvolvidos algoritmos de visão computacional para a detecção e localização de pessoas usando robôs móveis com demonstração em ambiente relevante de aplicação para a concepção de um possível futuro produto associado entre as empresas NoLeak e Synkar.</t>
  </si>
  <si>
    <t>PITE-2209.0014</t>
  </si>
  <si>
    <t>SMART HEALTHY INOVA SIMPLES (I.S.)</t>
  </si>
  <si>
    <t>44.864.339/0001-01</t>
  </si>
  <si>
    <t>NITE-2205.00054</t>
  </si>
  <si>
    <t>MEDHY Health - Deep Learning na área da saúde</t>
  </si>
  <si>
    <t>MEDHY Health - Projeto Deep Learning na área da saúde</t>
  </si>
  <si>
    <t>Desenvolver inovações para acesso mobile e aberta por conexão via API de outros_x000D_
players interessados numa solução de Deep Learning para a área da saúde. Objetivos específicos:_x000D_
a) Desenvolver um modelo de recomendação de diagnóstico, baseado em_x000D_
conhecimento e conteúdo, que possa ser aplicado em larga escala e pouco_x000D_
dependente de metadados explicitamente preenchidos (60.000 doenças);_x000D_
b) Desenvolver um sistema de Inteligência Artificial (IA) na área da saúde;_x000D_
c) Desenvolver um sistema de dashboards a partir das informações geradas pelo_x000D_
sistema de IA com a possibilidade de conectar diferentes plataformas, e de_x000D_
sistemas e dispositivos desenvolvidos nesta</t>
  </si>
  <si>
    <t>A Inteligência Artificial na saúde é um tema relevante e atual sobre a integração entre saúde e tecnologia, a qual está em destaque no cenário nacional e internacional. Algumas Startups, como a MEDHY vêm se lançando no mercado nessa perspectiva. Visando superar o desafio de usar a inteligência artificial para qualificar diagnósticos, esta Startup buscou a parceria do iTEC-FURG-EMBRAPII, da Universidade Federal do Rio Grande - FURG, e do apoio do SEBRAE. A partir de tal demanda e parceria, fora delineado este Projeto que visa desenvolver inovações na área da saúde, especificamente um modelo de recomendação de diagnóstico, pautado em um sistema de Inteligência Artificial (IA).</t>
  </si>
  <si>
    <t>PSBS-2212.0030</t>
  </si>
  <si>
    <t>CAROLINA ROBERTE DE OLIVEIRA 13412673773</t>
  </si>
  <si>
    <t>30.100.819/0001-91</t>
  </si>
  <si>
    <t>NSBS-2209.00045</t>
  </si>
  <si>
    <t>Tecidos ecológicos provenientes do Resíduo de Coco</t>
  </si>
  <si>
    <t>O objetivo geral do projeto consiste em agregar valor ao resíduo do coco, que é de difícil degradação e demora até dez anos para se decompor completamente, de forma _x000D_
a desenvolver produtos sustentáveis para a indústria têxtil nacional. Pretende-se alcançar com o projeto, o aproveitamento da fibra presente no coco para _x000D_
a produção sustentável no setor de T&amp;C (Tecelagem &amp; Confecção). Este é um dos principais produtos gerados pelo mesmo, no qual pode sanar problemas presentes _x000D_
atualmente na sociedade por meio do uso de rejeitos advindos de outro processo de produção, indicando uma oportunidade para se gerar renda em diversas atividades _x000D_
que o projeto poderá desencadear.</t>
  </si>
  <si>
    <t>PEAE-1801.0003</t>
  </si>
  <si>
    <t>DIMIAGRO COMERCIO DE FERTILIZANTES - EIRELI - ME</t>
  </si>
  <si>
    <t>26.322.698/0001-55</t>
  </si>
  <si>
    <t>NEAE-1708.00015</t>
  </si>
  <si>
    <t>Produção  de  bioestimulantes  vegetais  derivados  de  macroalgas ou cianobactérias</t>
  </si>
  <si>
    <t>O projeto objetiva determinar se extratos manipulados da macroalga Gracilaria spp. e da cianobactéria Nostoc spp. possuem função bioestimulante de plantas semelhantes aos encontrados em produtos comerciais a base de extratos de A. nodosum e E. maxima, especialmente na germinação e estabelecimento de plantas de milho e soja.</t>
  </si>
  <si>
    <t>O projeto objetiva produzir bioestimulantes vegetais derivados de macroalgas ou cianobactérias.</t>
  </si>
  <si>
    <t>PCEE-1807.0092</t>
  </si>
  <si>
    <t>ASSOCIACAO DADO CAPITAL</t>
  </si>
  <si>
    <t>26.202.950/0001-92</t>
  </si>
  <si>
    <t>NCEE-1807.00286</t>
  </si>
  <si>
    <t>AGORA DIGITAL</t>
  </si>
  <si>
    <t>Desenvolvimento de uma plataforma de software para inteligência regulatória para clientes da Dado Capital.</t>
  </si>
  <si>
    <t>Plataforma de software para inteligência regulatória.</t>
  </si>
  <si>
    <t>PIFC-2102.0076</t>
  </si>
  <si>
    <t>TGI DIAGNOSTICO MEDICO LTDA; CONECTA 10 SERVICOS DE DIAGNOSTICO LTDA</t>
  </si>
  <si>
    <t>26.299.201/0001-25; 31.673.614/0001-68</t>
  </si>
  <si>
    <t>NIFC-2011.00153</t>
  </si>
  <si>
    <t>DESENVOLVIMENTO DE SISTEMA PARA COLONOSCOPIA VIRTUAL: SAÚDE 4.0</t>
  </si>
  <si>
    <t>Desenvolver um protótipo de um sistema capaz de realizar colonoscopia virtual a partir de exames de tomografia computadorizada do abdômen.</t>
  </si>
  <si>
    <t>Colonoscopia é um exame de imagem realizado para avaliação do revestimento interno de estruturas da parte final do aparelho digestivo (intestino grosso): reto, cólon e íleo terminal. O exame permite identificar a presença de pólipos, tumores, câncer e outras alterações mas devido a seu caráter invasivo, médicos podem optar por um exame de tomografia computadorizada (TC, raios-x). Um modelo 3D do intestino grosso e estruturas é construído a partir dessas imagens  de modo que o médico pode avaliar os resultados a partir desse modelo de imagem. Esse procedimento é conhecido como colonoscopia virtual. O objetivo desse projeto é desenvolver um protótipo de um sistema capaz de realizar colonoscopia virtual a partir de exames de tomografia computadorizada do abdomem.</t>
  </si>
  <si>
    <t>PEAE-1710.0001</t>
  </si>
  <si>
    <t>PAULO CEZAR DE LUCCA - ME</t>
  </si>
  <si>
    <t>23.541.759/0001-87</t>
  </si>
  <si>
    <t>NEAE-1706.00008</t>
  </si>
  <si>
    <t>Produção de variedades comerciais de cana-de-açúcar transgênica para aumento da biomassa e da produção de etanol 1G e 2G a partir da transferência de genes que conferem resistência ao herbicida glifosato e a insetos-praga</t>
  </si>
  <si>
    <t>Produção de variedades comerciais de cana-de-açúcar transgênica para aumento da biomassa e da produção de etanol 1G e 2G.</t>
  </si>
  <si>
    <t>Desenvolver um evento elite de cana-de-açúcar com resistência ao herbicida glifosato e com ação inseticida para controle biológico de pragas.</t>
  </si>
  <si>
    <t>O projeto resultará em inovações tecnológicas para um considerável aumento na produtividade da cultura de cana-de-açúcar. Serão produzidos eventos transgênicos comerciais apresentando resistência a herbicida e a insetos em materiais de cana-de-açúcar.</t>
  </si>
  <si>
    <t>PCPQ-1709.0023</t>
  </si>
  <si>
    <t>TAGGEN SISTEMAS DE INFORMACAO LTDA.</t>
  </si>
  <si>
    <t>11.471.790/0001-00</t>
  </si>
  <si>
    <t>NCPQ-1708.00083</t>
  </si>
  <si>
    <t>Beacons - Fase 2</t>
  </si>
  <si>
    <t>Desenvolvimentos de 3 (três) modelos de beacons, a saber:_x000D_
1. Beacon simplificado utilizando chipset NORDIC nRF51822._x000D_
2. Beacon crachá utilizando chipset NORDIC nRF52822._x000D_
3. Beacon com sensores integrados, incluindo a função data logger,utilizando o chipset NORDIC nRF52832.</t>
  </si>
  <si>
    <t>Desenvolvimentos de 3 (três) modelos de beacons baseado em tecnologia Bluetooth 4.0/5.0 (BLE) compatível com o protocolo iBeacon e Eddystone com o desenvolvimento e implementação de HW e FW:_x000D_
1. Beacon simplificado utilizando chipset NORDIC nRF51822._x000D_
2. Beacon crachá utilizando chipset NORDIC nRF52822._x000D_
3. Beacon com sensores integrados, incluindo a função data logger,utilizando o chipset NORDIC nRF52832.</t>
  </si>
  <si>
    <t>PIFC-2302.0100</t>
  </si>
  <si>
    <t>CHARMTECH INFORMATICA TREINAMENTO E SERVICOS LTDA</t>
  </si>
  <si>
    <t>47.859.432/0001-16</t>
  </si>
  <si>
    <t>NIFC-2301.00227</t>
  </si>
  <si>
    <t>ALGORITMO DE RECONHECIMENTO DE ATENÇÃO DE AVATARES EM AMBIENTES VIRTUAIS NO METAVERSO</t>
  </si>
  <si>
    <t>Este projeto propõe desenvolver um modelo de inteligência virtual para detecção de atenção de usuários e seus avatares em relação a um determinado objeto virtual, em um ambiente de realidade virtual - Metaverso. Esse modelo poderá ser utilizado para avaliar o engajamento em experiências de aprendizagem imersiva e validar a adesão a diferentes modelos de mídias e formatos de apresentação.</t>
  </si>
  <si>
    <t>PIFC-2305.0103</t>
  </si>
  <si>
    <t>ITIUM SOLUCOES EM TECNOLOGIA LTDA</t>
  </si>
  <si>
    <t>38.652.752/0001-00</t>
  </si>
  <si>
    <t>Cidades Inteligentes</t>
  </si>
  <si>
    <t>NIFC-2210.00211</t>
  </si>
  <si>
    <t>PLATAFORMA DE MONITORAMENTO DE PONTOS DE PRESENÇA</t>
  </si>
  <si>
    <t>Desenvolvimento do POPLOGGER (hardware, firmware, gabinete) a serem utilizados em Pontos de Presença (POP) geograficamente espalhados na região de cobertura de ISP ́scom conectividade via internet e wifi que efetuará a integração de sensores, atuadores e equipamentos e disponibilizará os dados para avaliação e testes funcionais em Dashboard para a posterior implementação de Plataforma Web de Telemetria e Monitoramento de Salas POP ́s.</t>
  </si>
  <si>
    <t>Desenvolvimento do POPLOGGER (hardware, firmware, gabinete) a serem utilizados em Pontos de Presença (POP) geograficamente espalhados na região de cobertura de ISP´s com conectividade via internet e wifi que efetuará a integração de sensores, atuadores e equipamentos e disponibilizará os dados para avaliação e testes funcionais em Dashboard para a posterior implementação de Plataforma Web de Telemetria e Monitoramento de Salas POP´s.</t>
  </si>
  <si>
    <t>PIFC-2305.0104</t>
  </si>
  <si>
    <t>INFOMARKET LTDA</t>
  </si>
  <si>
    <t>16.792.427/0001-00</t>
  </si>
  <si>
    <t>NIFC-2303.00229</t>
  </si>
  <si>
    <t>SISTEMA AUTOMÁTICO DE LEITURA DE ENCARTES</t>
  </si>
  <si>
    <t>Busca coletar, de maneira automática, preços e condições de produtos através da leitura e identificação de encartes/panfletos de ofertas.</t>
  </si>
  <si>
    <t>O aumento da competitividade dos supermercados vem exigindo uma atuação mais eficiente e menos custosa, e a comparação de preços de produtos têm sido uma forma de responder a este desafio. Esse projeto busca coletar, de maneira automática, preços e condições de produtos através da leitura e identificação de encartes/panfletos de ofertas.</t>
  </si>
  <si>
    <t>PESQ-2201.0028</t>
  </si>
  <si>
    <t>OLIGOS BIOTECNOLOGIA EIRELI - EPP</t>
  </si>
  <si>
    <t>12.801.225/0001-26</t>
  </si>
  <si>
    <t>NESQ-2111.00054</t>
  </si>
  <si>
    <t>Desenvolvimento de um inoculante a base de microrganismos para a cultura do milho</t>
  </si>
  <si>
    <t>Desenvolvimento de inoculante para a cultura do milho</t>
  </si>
  <si>
    <t>Desenvolver inoculante a base de fungos e/ou bactérias com potencial de promoção de crescimento e maior tolerância a estresse ambiental e manejo de pragas para a cultura do milho.</t>
  </si>
  <si>
    <t>Desenvolvimento de inoculante a base de microrganismos com potencial de promoção de crescimento e maior tolerância a estresse ambiental e manejo de pragas para a cultura do milho.</t>
  </si>
  <si>
    <t>PIFS-1902.0013</t>
  </si>
  <si>
    <t>MOURA &amp; PEPATO FERRAMENTARIA LTDA</t>
  </si>
  <si>
    <t>18.836.316/0001-83</t>
  </si>
  <si>
    <t>NIFS-1901.00029</t>
  </si>
  <si>
    <t>Abrigo de Produtos Químicos para saneamento e Agro Indústria</t>
  </si>
  <si>
    <t>Será desenvolvido e construído um lote piloto de um abrigo para amplo uso em ambientes de_x000D_
saneamento básico ou no agro negócio, onde_x000D_
manipulação de produtos químicos nocivos ao homem e ao meio ambiente constitui numa_x000D_
pratica regular.</t>
  </si>
  <si>
    <t>PIFC-2209.0096</t>
  </si>
  <si>
    <t>RIO ELBA SOLUCOES DIGITAIS LTDA - EPP</t>
  </si>
  <si>
    <t>21.584.590/0001-17</t>
  </si>
  <si>
    <t>NIFC-2208.00200</t>
  </si>
  <si>
    <t>ANGIOTC - RECONSTRUÇÃO 3D EM TEMPO REAL</t>
  </si>
  <si>
    <t>Desenvolvimento de uma metodologia inovadora que possa determinar, parametrizar e coordenar as diversas ferramentas capazes de manipular e reconstruir tridimensionalmente uma nuvem de pontos de imagens médicas, representando anatomias a partir de imagens DICOM e, de forma mais específica, combinar técnicas da literatura visando encontrar uma metodologia inovadora para segmentar vasos da região da cabeça e pescoço (vasos cervicais) buscando a sua correta visualização 3D.</t>
  </si>
  <si>
    <t>Sabe-se que o início da análise e do processamento de imagens de exames médicos possibilitou, em conjunto com a computação gráfica, uma melhor visualização das estruturas do corpo humano e, a partir disso, um grande auxílio ao diagnóstico pelo especialista.  Hoje já é possível, por exemplo, simular um exame a partir de modelos tridimensionais (3D) de estruturas do corpo humano ou identificar doenças através da reconstrução 3D de determinadas regiões. Nesse sentido, diversas técnicas de segmentação vem sendo estudadas, combinadas e avaliadas visando a correta segmentação de vasos.</t>
  </si>
  <si>
    <t>PELD-1902.0022</t>
  </si>
  <si>
    <t>BIO INNOVA COMERCIO E SERVICOS DE PRODUTOS MEDICO-HOSPITALARES EIRELI</t>
  </si>
  <si>
    <t>08.598.959/0001-82</t>
  </si>
  <si>
    <t>NELD-1811.00026</t>
  </si>
  <si>
    <t>Marca Passo Externo Bicameral</t>
  </si>
  <si>
    <t>Marca Passo</t>
  </si>
  <si>
    <t>Desenvolvimento de um equipamento MPEB - Marca Passo Externo Bicameral, para uso temporário, para produção e comercialização no mercado brasileiro de um equipamento para uso Hospitalar nos procedimentos de pré-avaliação para implante de Marca Passo Definitivo (MPD), em tratamento de arritmias, insuficiências e anomalias cardíacas.</t>
  </si>
  <si>
    <t>Desenvolvimento de um equipamento Marca Passo Externo Bicameral, para uso temporário, para produção e comercialização no mercado brasileiro de um equipamento para uso Hospitalar nos procedimentos de pré-avaliação para implante de Marca Passo Definitivo, em tratamento de arritmias, insuficiências e anomalias cardíacas.</t>
  </si>
  <si>
    <t>PELE-2306.0035</t>
  </si>
  <si>
    <t>V. V. INDUSTRIA E COMERCIO DE COSMETICOS LTDA</t>
  </si>
  <si>
    <t>01.192.916/0001-53</t>
  </si>
  <si>
    <t>NELE-2305.00119</t>
  </si>
  <si>
    <t>MICROENCAPSULAMENTO DE ATIVOS NATURAIS PARA O  DESENVOLVIMENTO DE FORMULAÇÕES DE USO TÓPICO COM AÇÃO REPELENTE DE  INSETOS</t>
  </si>
  <si>
    <t>O objetivo do projeto é, em 25 meses, selecionar um ativo (ou blend de ativos) de origem vegetal e, em seguida, desenvolver uma metodologia de microencapsulamento do ativo (ou blend de ativos) para posterior incorporação em uma formulação de uso tópico com ação repelente a mosquitos. O projeto contempla a microencapsulação a fim de aumentar a biocompatibilidade dos ativos com a pele, portanto pretende-se avaliar além da repelência a biocompatibilidade da tecnologia desenvolvida.</t>
  </si>
  <si>
    <t>O objetivo do projeto é, em 25 meses, selecionar um ativo (ou blend de ativos) de origem vegetal e, em seguida, desenvolver uma metodologia de microencapsulamento do ativo (ou blend de ativos) para posterior incorporação em uma formulação de uso tópico com ação repelente a mosquitos. O projeto contempla a microencapsulação a fim de aumentar a biocompatibilidade dos ativos com a pele, portanto pretende-se avaliar além da repelência, a biocompatibilidade da tecnologia desenvolvida.</t>
  </si>
  <si>
    <t>PCER-1909.0038</t>
  </si>
  <si>
    <t>SOS CARDIO SERVICOS HOSPITALARES LTDA; TARQUINIO R. DE MELO TELES TECNOLOGIA</t>
  </si>
  <si>
    <t>85.307.098/0001-87; 22.989.538/0001-03</t>
  </si>
  <si>
    <t>NCER-1904.00110</t>
  </si>
  <si>
    <t>Sistema de Monitoramento e Acompanhamento de Pacientes Pós-Alta</t>
  </si>
  <si>
    <t>Pesquisa e desenvolvimento de uma solução de software para dispositivos móveis a ser utilizada para acompanhamento automatizado e monitoramento remoto de pacientes, que faz uso de um smartphone integrado com um dispositivo/relógio para medição e auto-avaliação de indicadores de saúde, e uma solução de servidor para gestão, personalização, armazenamento e disponibilização das informações do paciente.</t>
  </si>
  <si>
    <t>Solução  de Monitoramento e Acompanhamento de Pacientes.</t>
  </si>
  <si>
    <t>PINA-1812.0034</t>
  </si>
  <si>
    <t>CONNECTDATA TECNOLOGIES DO BRASIL LTDA</t>
  </si>
  <si>
    <t>25.080.637/0001-66</t>
  </si>
  <si>
    <t>NINA-1811.00108</t>
  </si>
  <si>
    <t>Desenvolvimento de sistema para rastreamento em canteiros de obras</t>
  </si>
  <si>
    <t>IoT para Indústria da Construção</t>
  </si>
  <si>
    <t>Desenvolvimento de um sistema para o rastreamento de materiais, ativos e pessoas nos canteiros de obras.</t>
  </si>
  <si>
    <t>IoT para Gestão de Ativos na Cadeia da Construção e Gestão do Canteiro de Obras.</t>
  </si>
  <si>
    <t>PSMA-2207.0010</t>
  </si>
  <si>
    <t>SOLUTIO INDUSTRIA QUIMICA EIRELI; RAE ELECTRIC ENGENHARIA, PESQUISA E COMERCIO EIRELI; USINAGEM CASADO LTDA</t>
  </si>
  <si>
    <t>23.364.234/0001-13; 05.066.168/0001-13; 62.011.614/0001-26</t>
  </si>
  <si>
    <t>NSMA-2205.00025</t>
  </si>
  <si>
    <t>Formulações de fluidos de usinagem biodegradáveis contendo nanoaditivos</t>
  </si>
  <si>
    <t>Fluidos de usinagem biodegradáveis aditivados</t>
  </si>
  <si>
    <t>Em parceria com a Unidade EMBRAPII SENAI/SP – Materiais Avançados, tem-se como objetivo o desenvolvimento e caracterização de formulações de fluidos de usinagem biodegradáveis contendo nanopartículas de zircônia e/ou sílica como aditivos, avaliação de suas propriedades, performance e biodegradabilidade. O projeto contará com a participação de três empresas: a empresa Solutio, que atua no desenvolvimento de fluidos para processos de usinagem; a empresa Raeelectric com atuação no emprego de processos envolvendo plasma para síntese de partículas; e a empresa Usinagem Casado Ltda. que atua na realização de serviços de usinagem CNC e convencional.</t>
  </si>
  <si>
    <t>Este projeto visa o desenvolvimento e caracterização de formulações de fluidos de usinagem biodegradáveis contendo aditivos, avaliação de suas propriedades tribológicas, performance em máquina e biodegradabilidade.</t>
  </si>
  <si>
    <t>PCER-1812.0032</t>
  </si>
  <si>
    <t>ATECH - NEGOCIOS EM TECNOLOGIAS S.A.; DESH TECNOLOGIA S/A</t>
  </si>
  <si>
    <t>11.262.624/0001-01; 20.467.223/0001-70</t>
  </si>
  <si>
    <t>NCER-1812.00099</t>
  </si>
  <si>
    <t>Projeto de Pesquisa &amp; Desenvolvimento de Rede de comunicação sem fio RF Mesh IPv6 6LoWPAN no padrão Wi-SUN</t>
  </si>
  <si>
    <t>Desenvolvimento de firmware para Rede de comunicação sem fio RF Mesh  IPv6</t>
  </si>
  <si>
    <t>Desenvolvimento de Rede de comunicação sem fio RF Mesh IPv6 (6LoWPAN) no padrão Wi-SUN FAN de longo alcance</t>
  </si>
  <si>
    <t>Solução baseada em firmware para rede de comunicação sem fio RF Mesh IPv6 de longo alcance.</t>
  </si>
  <si>
    <t>PCIM-1802.0064</t>
  </si>
  <si>
    <t>MERCEDES-BENZ DO BRASIL LTDA.</t>
  </si>
  <si>
    <t>59.104.273/0001-29</t>
  </si>
  <si>
    <t>Grande</t>
  </si>
  <si>
    <t>NCIM-1711.00165</t>
  </si>
  <si>
    <t>MB-FAZENDA -DESENVOLVIMENTO DE SISTEMA DE AQUAPONIA E AEROPONIA PARA PRODUÇÃO DE CULTIVARES  (MB ACQUA/AEROPONIA)</t>
  </si>
  <si>
    <t>DESENVOLVIMENTO DE SISTEMA DE AQUAPONIA E AEROPONIA.</t>
  </si>
  <si>
    <t>Desenvolver sistema protótipo de aeroponia e sistema de iluminação artificial para melhoria de produtividade do sistema de aquaponia, com validação em ambiente relevante, com desenvolvimento de software beta para realização de análises técnicas das informações obtidas do sistema supervisório em um prazo estimado de 12 meses.</t>
  </si>
  <si>
    <t>Desenvolver sistema protótipo de aeroponia e aquaponia objetivando  melhoria de produtividade.</t>
  </si>
  <si>
    <t>PCEE-2107.0180</t>
  </si>
  <si>
    <t>YAMATEC INDUSTRIA DE FERRAMENTAS ELETRO-MECANICAS LTDA - ME; LITEME INTELIGENCIA NA GESTAO DE CONSUMO DE ENERGIA ELETRICA LTDA</t>
  </si>
  <si>
    <t>15.064.483/0001-65; 29.740.161/0001-01</t>
  </si>
  <si>
    <t>SP; PB</t>
  </si>
  <si>
    <t>NCEE-2106.00588</t>
  </si>
  <si>
    <t>YAME</t>
  </si>
  <si>
    <t>YAME - ANÁLISE INTELIGENTE DE DADOS DE ENERGIA E ÁGUA</t>
  </si>
  <si>
    <t>*Desenvolver um sistema de coleta e gerência de dados que permita a detecção de eventos que_x000D_
ajudem a modelar um processo e suporte a detecção de situações relevantes através da execução de_x000D_
regras._x000D_
*Desenvolver mecanismos de usabilidade para auxiliar no uso das ferramentas;_x000D_
*Investigar e desenvolver um novo tipo de protocolo de comunicação para os dispositivos de hardware de medição utilizados pelas empresas;_x000D_
*Validar a solução desenvolvida em um caso de uso.</t>
  </si>
  <si>
    <t>Energia e água são insumos essenciais em qualquer processo fabril. Gerenciar o consumo de energia e água em qualquer indústria é essencial para a gestão de um processo fabril competitivo. O projeto propõe o desenvolvimento de um ambiente computacional que permita correlacionar dados de energia e água através do uso de técnicas de Machine Learning. Além disso, o projeto também evoluirá versões de hardware de medição de energia e água existentes para incorporação de um novo protocolo de comunicação que dispense a utilização da infraestrutura de TI das empresas.</t>
  </si>
  <si>
    <t>PIFT-2209.0007</t>
  </si>
  <si>
    <t>CARBONA AGRISCIENCE INOVA SIMPLES (I.S.)</t>
  </si>
  <si>
    <t>46.680.990/0001-57</t>
  </si>
  <si>
    <t>NIFT-2207.00020</t>
  </si>
  <si>
    <t>Desenvolvimento e avaliação da eficiência de fertilizantes organominerais a base de turfa brasileira</t>
  </si>
  <si>
    <t>Objetivo geral: Desenvolver e avaliar a eficiência de fertilizantes organominerais, a partir de turfa brasileira, com diferentes estratégias de composição e processos de produção destes fertilizantes._x000D_
Objetivos específicos:_x000D_
Desenvolver e avaliar em laboratório 30 formulações de fertilizantes organominerais experimentais a base de turfa brasileira, em diferentes formas físicas (pó, grânulo e pellet), com e sem a inoculação de microrganismos solubilizadores de nutrientes;_x000D_
Analisar os parâmetros químicos e físicos relacionados a qualidade dos fertilizantes, conforme metodologia apropriada;_x000D_
Avaliar a eficiência agronômica de no mínimo 5 fertilizantes organominerais com potencial comercial;</t>
  </si>
  <si>
    <t>Nos últimos anos, a agricultura tem sido o setor mais importante e crescente da economia brasileira, e, desta forma, contribuído de forma significante no produto interno bruto e apesar de todos os avanços tecnológicos na agricultura brasileira, a fertilidade do solo continua sendo um desafio para muitos produtores, pois os solos brasileiros são, em sua maioria, intemperizados, com baixos pH e teores de nutrientes, demandando assim a contínua suplementação de nutrientes a partir de adição de fertilizantes para se obter o ótimo desenvolvimento das culturas._x000D_
Pesquisadores e empresas têm buscado fontes alternativas para fornecimento de nutrientes às plantas. Dentre estas fontes alternativas, destacam-se os fertilizantes orgânicos produzidos on farm e os fertilizantes organominerais. Todavia, há que se destacar que existem diferenças entre estes quanto às suas composições, padronização e quantidade a ser aplicada._x000D_
 Fertilizantes orgânicos são adubos obtidos a partir de matérias-primas animal ou vegetal podendo ou não ser enriquecidos com nutrientes de origem mineral. Consideram-se fertilizantes orgânicos todos os produtos de natureza fundamentalmente orgânica, obtidos por processo físico, químico, físico-químico ou bioquímico, natural ou controlado, a partir de matérias-primas de origem industrial, urbana ou rural, vegetal ou animal._x000D_
Os fertilizantes organominerais são aqueles resultantes da mistura física ou combinação de fertilizantes minerais e orgânicos. Em relação aos fertilizantes exclusivamente orgânicos, o fertilizante organomineral apresenta maior concentração de nutrientes por se tratar de um produto mais estável e uniforme; geralmente possuem solubilização gradativa e podem ser disponibilizados ao longo do ciclo de uma cultura. Todavia, o grande desafio para a produção em larga escala de fertilizantes organominerais está na estabilidade das matérias primas utilizadas como fonte de material orgânico. _x000D_
Como mencionado anteriormente, as matérias primas utilizadas na fração orgânica dos fertilizantes orgânicos ou organominerais geralmente são provenientes da própria fazenda (esterco de animais, palhada, cascas), resíduos industriais diversos e resíduos urbanos (podas de árvores), os quais apresentam alta variabilidade em sua composição e demandam de critérios específicos durante o processo de compostagem para geração de composto estável e de qualidade. Dentre as matérias primas mais convencionais e com maior padronização, destacam-se o esterco bovino proveniente de currais e confinamentos e o esterco de aves (galinhas poedeiras) os quais também demandam de processo de compostagem, o que leva certo tempo. Assim, a existência de matérias primas já estabilizadas favorece sobremaneira a industrialização de fertilizantes organominerais.</t>
  </si>
  <si>
    <t>PCER-2007.0048</t>
  </si>
  <si>
    <t>QUALIREDE CONSULTORIA EMPRESARIAL LTDA; TAILTECHNOLOGY DESENVOLVIMENTO DE HARDWARE E SOFTWARE LTDA</t>
  </si>
  <si>
    <t>12.827.666/0001-05; 36.936.122/0001-31</t>
  </si>
  <si>
    <t>NCER-2006.00139</t>
  </si>
  <si>
    <t>Protótipo Alfa de Bracelete Sem Fio para Detecção de Queda e Sistema de Pânico</t>
  </si>
  <si>
    <t>Protótipo Alfa de Bracelete Sem Fio</t>
  </si>
  <si>
    <t>Desenvolvimento de Protótipo Alfa de Bracelete Sem Fio para Detecção de Queda e Sistema de Pânico</t>
  </si>
  <si>
    <t>PINT-2203.0020</t>
  </si>
  <si>
    <t>M P S FIGUEIRA ACESSORIOS DO VESTUARIO; INFINITU X COMERCIO DE PRODUTOS ECOLOGICOS LTDA</t>
  </si>
  <si>
    <t>12.426.065/0001-82; 13.793.284/0001-62</t>
  </si>
  <si>
    <t>RJ; RJ</t>
  </si>
  <si>
    <t>NINT-2202.00061</t>
  </si>
  <si>
    <t>Aperfeiçoamento do processo de folhas semi artefato (FSA) a partir do látex natural e insumos da biomassa amazônica para o setor de moda e vestuário</t>
  </si>
  <si>
    <t>Aperfeiçoamento do processo de obtenção de folhas semi artefato (FSA)</t>
  </si>
  <si>
    <t>Desenvolver e aperfeiçoar as folhas de semi artefato (FSA) produzidas a partir do estudo da coagulação de látex natural com adição de insumos da biomassa amazônica.</t>
  </si>
  <si>
    <t>Aperfeiçoamento do processo de folhas semi artefato (FSA) a partir do látex natural e insumos da biomassa amazônica para o setor de moda e vestuário que tem como objetivo aperfeiçoar a técnica artesanal já existente e possibilitar a otimização do processo para escalonamento piloto.</t>
  </si>
  <si>
    <t>PCEE-2004.0147</t>
  </si>
  <si>
    <t>SMARTIKS TECNOLOGIA DA INFORMACAO LTDA - EPP; CABRAL, RIBEIRO, RANGEL &amp; CAVALCANTI ADVOGADOS ASSOCIADOS S/S</t>
  </si>
  <si>
    <t>06.141.653/0001-77; 07.201.088/0001-59</t>
  </si>
  <si>
    <t>PB; PB</t>
  </si>
  <si>
    <t>NCEE-2003.00492</t>
  </si>
  <si>
    <t>ScalableSGX</t>
  </si>
  <si>
    <t>Desenvolver processos, ferramentas e sistemas que facilitem a integração de computação confidencial a aplicações que tirem proveito dos benefícios de computação na nuvem; Validar estas ferramentas em dois casos de uso.</t>
  </si>
  <si>
    <t>A tecnologia Intel SGX tem ganho espaço como um forte aliado para implantação de sistemas e aplicações que ofereçam altos níveis de confidencialidade e privacidade. Esta área tem sido chamada de Computação Confidencial, onde nem mesmo o operador da infraestrutura (por exemplo, o provedor de nuvem) pode ter acesso às aplicações ou dados que ele hospeda. No entanto, uma vez que a tecnologia Intel SGX foi desenvolvida inicialmente para ser utilizada em estações de trabalho, a sua utilização em ambientes de nuvem e em aplicações no lado do servidor exige um grande esforço para o desenvolvimento, implantação e operação das aplicações. Desta forma, o projeto ScalableSGX tem como objetivo desenvolver ferramentas que possam complementar as ferramentas existentes, em especial, a ferramenta SCONE, para suportar ferramentas de gerência de aplicações na nuvem, adicionando confidencialidade ao conceito de “Computação Nativa para Nuvem” (Confidential Cloud Native Computing).</t>
  </si>
  <si>
    <t>PIFS-2202.0047</t>
  </si>
  <si>
    <t>NANOMED - NANOTECNOLOGIA EM SAUDE E BEM-ESTAR EIRELI; ACCERT INDUSTRIA, COMERCIO, IMPORTACAO E EXPORTACAO EM QUIMICA E BIOTECNOLOGIA LTDA</t>
  </si>
  <si>
    <t>14.952.878/0001-31; 10.611.985/0001-45</t>
  </si>
  <si>
    <t>NIFS-2112.00077</t>
  </si>
  <si>
    <t>Desenvolvimento de formulação de tratamento antipulgas de liberação controlada natural para animais de pequeno porte.</t>
  </si>
  <si>
    <t>geral: O desenvolvimento de uma formulação de tratamento de infestação e profilático contra pulgas com adição de óleos essenciais encapsulados para potencializar a ação pulicida ao mesmo tempo que diminuir a toxicidade pelos químicos convencionais. Assim, serão estudadas fórmulas com ativos químicos convencionais aliado aos nanoencapsulados de óleos para combater a infestação por pulgas._x000D_
específico: Desenvolver uma fórmula com óleos essenciais encapsulados para o controle de infestação de pulgas.</t>
  </si>
  <si>
    <t>PCEE-2207.0206</t>
  </si>
  <si>
    <t>EMPRESA DE TRANSPORTES APOTEOSE LTDA; CAB TEC GTI SISTEMAS E INFORMATICA S/A</t>
  </si>
  <si>
    <t>66.455.536/0001-00; 13.394.128/0001-29</t>
  </si>
  <si>
    <t>NCEE-2205.00618</t>
  </si>
  <si>
    <t>DARK STORES</t>
  </si>
  <si>
    <t>● Desenvolvimento de módulo Web para cadastro e gerência de fabricantes e operadores logísticos;_x000D_
● Desenvolvimento de módulo Web para gerência e visualização de dark stores;_x000D_
● Desenvolvimento de heurísticas para rankeamento de dark stores a partir das características dos_x000D_
produtos a serem armazenados;_x000D_
● Desenvolvimento de API para integração com sistemas externos (a definir durante o projeto).</t>
  </si>
  <si>
    <t>Desenvolvimento de uma plataforma digital integrada para que lojistas, fabricantes, varejistas,_x000D_
entre outros possam utilizar uma rede de imóveis (dark stores) para facilitar a entrega de seus_x000D_
produtos para o cliente final. Para isso, a solução se baseará em técnicas de desenvolvimento_x000D_
Web e envolverá o desenvolvimento de heurísticas para rankeamento de dark stores e técnicas_x000D_
de ciência e visualização de dados.</t>
  </si>
  <si>
    <t>PEIA-2206.0027</t>
  </si>
  <si>
    <t>EDUARDO PIETRAFESSA MIRANDA 07665272800</t>
  </si>
  <si>
    <t>29.566.495/0001-00</t>
  </si>
  <si>
    <t>NEIA-2206.00078</t>
  </si>
  <si>
    <t>Prospecção Inteligente de Leads utilizando Técnicas de Inteligência Artificial</t>
  </si>
  <si>
    <t>Este projeto tem como objetivo ampliar o desenvolvimento da solução tecnológica, assim como avalia-la em um ambiente de produção e de alta escalabilidade, com intuito de preparar a solução para comercialização no mercado.</t>
  </si>
  <si>
    <t>Esse projeto de pesquisa, desenvolvimento e inovação tem como objetivo realizar uma avaliação em larga escala da solução tecnológica desenvolvida, assim como desenvolver um sistema de recomendação de produtos e/ou serviços, dentro do contexto B2B, através da avaliação de modelos de cadência e de diferentes estruturas de mensagens de contato, com o intuito de melhorar o processo produtivo da empresa em um ambiente de produção e agregar valor ao negócio.</t>
  </si>
  <si>
    <t>PIFS-2210.0056</t>
  </si>
  <si>
    <t>BIOTRONICA TECNOLOGIA LTDA</t>
  </si>
  <si>
    <t>44.378.300/0001-84</t>
  </si>
  <si>
    <t>NIFS-2205.00085</t>
  </si>
  <si>
    <t>Desenvolvimento de dispositivo vestível com algoritmo de inteligência artificial para telemetria de movimentos de atletas em qualquer modalidade esportiva</t>
  </si>
  <si>
    <t>Aliando dispositivos vestíveis dotados de sensores inerciais (IMU) e algoritmos de aprendizado de máquina (Machine Learning), pretende-se desenvolver um sistema, no âmbito de “Internet das Coisas”, que seja capaz de identificar padrões de movimentos durante práticas esportivas com o intuito de auxiliar atletas a melhorar desempenho e consciência corporal bem como permitir o compartilhamento dos dados obtidos a partir de telemetria em um Marketplace._x000D_
Utilizando aprendizado de máquina em sinais captados por sensores inerciais (acelerômetros, giroscópios e magnetômetros), pretende-se desenvolver um sistema (hardware + firmware e plataforma de análise de dados) capaz de obter dados de movimento por telemetria para analisar padrões de movimentos de atletas e classificar exercícios de qualquer modalidade_x000D_
esportiva de acordo com a precisão e exatidão dos movimentos executados.</t>
  </si>
  <si>
    <t>PIFP-2107.0022</t>
  </si>
  <si>
    <t>S. S. - INDUSTRIA E COMERCIO DE MOVEIS LTDA; JORDAN DA SILVA FLORIANO 09690253433</t>
  </si>
  <si>
    <t>07.368.812/0001-33; 36.372.125/0001-90</t>
  </si>
  <si>
    <t>NIFP-2106.00090</t>
  </si>
  <si>
    <t>SmartFlow</t>
  </si>
  <si>
    <t>O projeto tem por objetivo pesquisar, propor e projetar uma solução, denominada SmartFlow, para_x000D_
automação do processo de movimentação de chapas de MDF e obtenção de informações sobre as peças sendo_x000D_
movimentadas.</t>
  </si>
  <si>
    <t>PIPT-1709.0013</t>
  </si>
  <si>
    <t>ESTRE AMBIENTAL S/A; LUANA VALERIA DE SOUZA LIMA - ME</t>
  </si>
  <si>
    <t>03.147.393/0001-59; 11.002.065/0001-92</t>
  </si>
  <si>
    <t>NIPT-1708.00066</t>
  </si>
  <si>
    <t>DESENVOLVIMENTO DE PROTOCOLO PARA PREPARAÇÃO DE CATALISADORES À BASE DE PLATINA VISANDO OXIDAÇÃO CATALÍTICA DE HIDROCARBONETOS (VOCs), EM SISTEMAS DE TRATAMENTO DE CORRENTE DE AR CONTAMINADA COM BTEX E AVALIAÇÃO DO PROCESSO ATUALMENTE EM OPERAÇÃO EM ESCALA COMERCIAL VERIFICANDO A NECESSIDADE DE ADEQUAÇÃO</t>
  </si>
  <si>
    <t>Desenvolvimento de protocolo para preparação de catalisadores  e avaliação do processo visando oxidação catalítica de hidrocarbonetos (VOCs), em sistemas de tratamento de corrente de ar contaminada com BTEX</t>
  </si>
  <si>
    <t>O presente projeto tem como objeto o desenvolvimento de um processo de preparação de catalisador metálico (platina) suportado em material cerâmico (alumina) para ser utilizado em sistema reacional de oxidação catalítica de hidrocarbonetos, considerando inicialmente o benzeno, o toluneno, o etil-benzeno e o xileno (BTEX), por serem os compostos que mais apresentam potencial de contaminação de solos em processos petroquímicos.</t>
  </si>
  <si>
    <t>Desenvolvimento de equipamento de remediação de efluentes gasosos (BTXE)</t>
  </si>
  <si>
    <t>PCES-2305.0019</t>
  </si>
  <si>
    <t>YOLO COLIVING TECNOLOGIA S/A</t>
  </si>
  <si>
    <t>46.009.161/0001-47</t>
  </si>
  <si>
    <t>NCES-2303.00090</t>
  </si>
  <si>
    <t>Plataforma IOT YoloTech</t>
  </si>
  <si>
    <t>YOLO Smart Home</t>
  </si>
  <si>
    <t>O objetivo deste projeto é desenvolver um protótipo funcional de plataforma de integração de dispositivos IoT para automação residencial/predial. A solução contemplará o uso aplicado do estado da arte de tecnologias e plataformas existentes. Além disso, será investigado o estado da arte de aplicação de redes neurais em sistemas embarcados com o objetivo de implementar uma ferramenta para otimização de redes neurais para que seja possível executá-las em sistemas com limitações de poder de processamento e memória.</t>
  </si>
  <si>
    <t>O objetivo deste projeto é desenvolver um protótipo funcional de plataforma de integração de dispositivos IoT para automação residencial/predial. A solução contemplará o uso aplicado do estado da arte de tecnologias e plataformas existentes. Além disso, será investigada à aplicação de redes neurais em sistemas embarcados com o objetivo de implementar uma ferramenta para otimização de abordagens utilizando inteligência artificial que seja possível executá-las em sistemas com limitações de poder de processamento e memória.</t>
  </si>
  <si>
    <t>PCIM-1710.0054</t>
  </si>
  <si>
    <t>SOLENTECH - SOLUTION, ENGINEERING &amp; TECHNOLOGY - PESQUISA, DESENVOLV., IND. E COM. DE TECNOLOGIAS DA INFORMACAO, COMUNICACAO E DE SISTEMAS LTDA - ME</t>
  </si>
  <si>
    <t>10.660.789/0001-60</t>
  </si>
  <si>
    <t>NCIM-1709.00162</t>
  </si>
  <si>
    <t>Leitora Pulsar</t>
  </si>
  <si>
    <t>Desenvolver, em 13 meses, o projeto mecânico e eletrônico do protótipo de um leitor de identificação por rádio frequência nas vias de tráfego de veículos.</t>
  </si>
  <si>
    <t>Desenvolver o projeto mecânico e eletrônico de um leitor de identificação.</t>
  </si>
  <si>
    <t>PCIM-2302.0206</t>
  </si>
  <si>
    <t>NOUVENN DO BRASIL SOLUCOES TECNOLOGICAS LTDA</t>
  </si>
  <si>
    <t>32.217.981/0001-10</t>
  </si>
  <si>
    <t>NCIM-2211.00419</t>
  </si>
  <si>
    <t>NB-IOT</t>
  </si>
  <si>
    <t>Sistema de controle de iluminação NB-IOT conectado à rede</t>
  </si>
  <si>
    <t>O objetivo do projeto é desenvolver um protótipo para controle de iluminação outdoor utilizando-se da rede NB-IOT, capaz de realizar coleta de dados elétricos como tensão, corrente e potência e a atuação como corte/religamento e dimerização de luminárias, podendo ser aplicado a sistemas de iluminação públicas ou particulares e a elementos remotos. O protótipo utilizará o padrão NEMA de conexão e encapsulamento já desenvolvido pela NOUVENN DO BRASIL SOLUÇÕES.</t>
  </si>
  <si>
    <t>O  projeto  visa  desenvolver  um  sistema  de  controle  para  iluminação conectado  à  rede, permitindo  uma melhor  gestão do  consumo  de  energia, controle de  iluminação e  menos  impacto  ambiental,  visto  que  o sistema  identificará  problemas  de  funcionamento  e  desligará a iluminação  sem atividade  necessária  no local determinado.</t>
  </si>
  <si>
    <t>PIFF-2306.0041</t>
  </si>
  <si>
    <t>SIGHIR ENTERPRISE LTDA</t>
  </si>
  <si>
    <t>44.922.499/0001-60</t>
  </si>
  <si>
    <t>NIFF-2305.00058</t>
  </si>
  <si>
    <t>Otimização do Dispositivo Etilômetro Veicular</t>
  </si>
  <si>
    <t>Elevar o nível de maturidade do dispositivo etilômetro veicular TRL 7-9. Produzir lote piloto para realização de certificações e instalação em campo do protótipo de dispositivo eletrônico de controle de acesso a veículos através da medição dos níveis alcoólicos do motorista com travamento ou liberação automática e monitoramento remoto para produzir um sistema operando em todos os aspectos operacionais.</t>
  </si>
  <si>
    <t>Aprimorar o protótipo de dispositivo etilômetro veicular para fabricação competitiva, elevando o nível de maturidade do dispositivo etilômetro veicular TRL 7-9, com a produção do lote piloto para realização de certificações e instalação em campo do protótipo de dispositivo eletrônico de controle de acesso a veículos através da medição dos níveis alcoólicos do motorista com travamento ou liberação automática e monitoramento remoto para produzir um sistema operando em todos os aspectos operacionais.</t>
  </si>
  <si>
    <t>SEBRAE (DT); Ciclo 2 - Startup EMBRAPII CG</t>
  </si>
  <si>
    <t>SEBRAE Ciclo 2; EMBRAPII CG Ciclo2</t>
  </si>
  <si>
    <t>SEBRAE 3; Contrato de Gestão Ciclo 2</t>
  </si>
  <si>
    <t>PCER-2012.0050</t>
  </si>
  <si>
    <t>PRODUZA INDUSTRIA, COMERCIO E SERVICOS EM ELETRONICA S.A; ALFAKIT EIRELI</t>
  </si>
  <si>
    <t>09.637.852/0001-69; 02.297.602/0001-88</t>
  </si>
  <si>
    <t>NCER-2012.00151</t>
  </si>
  <si>
    <t>Desenvolvimento prototipo Alfa  turbidimetro, medidor de cor e fotocolorimetro</t>
  </si>
  <si>
    <t>Desenvolvimento prototipo Alfa para equipamento de medição</t>
  </si>
  <si>
    <t>Desenvolvimento de prototipo Alfa  do hardware e firmware da plataforma integrada do equipamento de medição com funcionalidades de turbidimetro, medidor de cor e fotocolorimetro</t>
  </si>
  <si>
    <t>Desenvolvimento de prototipo Alfa  do hardware e firmware da plataforma integrada do equipamento de medição</t>
  </si>
  <si>
    <t>PESQ-2208.0035</t>
  </si>
  <si>
    <t>COMPOSTEC SOLUCOES AGROAMBIENTAIS LTDA; BIOGENESIS CENTRO DE PESQUISA E DESENVOLVIMENTO LTDA</t>
  </si>
  <si>
    <t>10.609.264/0001-09; 24.137.787/0001-04</t>
  </si>
  <si>
    <t>PR; PR</t>
  </si>
  <si>
    <t>NESQ-2208.00062</t>
  </si>
  <si>
    <t>Desenvolvimento de bioproduto a base de Chromobacterium subtsugae para controle de pragas das grandes culturas</t>
  </si>
  <si>
    <t>Desenvolver um bioproduto contendo como ingrediente ativo a bactéria Chromobacterium subtsugae e seus metabólitos para controle de lagartas, sugadores e besouros que atacam as culturas da soja, milho e algodão.</t>
  </si>
  <si>
    <t>Pragas são fatores que reduzem significativamente a produtividade de culturas agrícolas. Microrganismos, como fungos e bactérias compõem a grande maioria dos bioinseticidas, bionematicidas e bioinoculantes disponíveis no mercado, como soluções mais sustentáveis. No entanto, são poucas as opções de produtos à base de bactérias não esporulantes destinados ao controle de pragas. Neste projeto objetivamos desenvolver um bioproduto inovador a base de Chromobacterium subtsugae e seus metabólitos para controle de pragas agrícolas. Será desenvolvida uma formulação específica para esta bactéria levando em consideração o modo de ação do microrganismo.</t>
  </si>
  <si>
    <t>PIFC-2102.0077</t>
  </si>
  <si>
    <t>CONECTA 9 SERVICOS DE DIAGNOSTICO LTDA; FACIL ODONTO SERVICOS ODONTOLOGICOS LTDA</t>
  </si>
  <si>
    <t>31.673.542/0001-59; 19.639.370/0001-00</t>
  </si>
  <si>
    <t>NIFC-2011.00154</t>
  </si>
  <si>
    <t>DESENVOLVIMENTO DE SISTEMA INTELIGENTE PACS PARA IMAGENS RADIOLÓGICAS SAUDE 4.0</t>
  </si>
  <si>
    <t>Desenvolver um sistema inteligente de recomendação de práticas de medicina preventiva, preditiva; individuais e coletivas a partir de dados de saúde de um indivíduo ou grupo de indivíduos disponíveis em nuvem, por meio de sistemas PACS e RIS. Para isso, o sistema utilizará técnicas de Computação em nuvem; Inteligência artificial e Business Intelligence. A interface ocorrerá na forma web e programação mobile.</t>
  </si>
  <si>
    <t>A utilização de exames em laboratório ou aquisição de imagens se torna a cada dia mais necessária e popular na medicina. A quantidade de exames realizada é bastante grande. Em 2004, somente no estado de São Paulo, foram realizados 13.616.811 de exames radiológicos e 9.569 equipamentos em funcionamento. Equipamentos como tomógrafo computadorizado, ultrassom e outros, geram uma quantidade grande de imagens e de dados dos pacientes e exames que necessita ser adequadamente gerenciada. Os sistemas de informática na saúde responsáveis pelo gerenciamento dessas informações são essenciais. Dentre estes destacam-se: o RIS (Radiology Informa tion System), o PACS (Picture Archiving and Communication System) e a central de laudos (teleradiologia). Neste sentido, esse projeto consiste em desenvolver um sistema inteligente de recomendação de práticas de medicina preventiva, preditiva; individuais e coletivas a partir de dados de saúde de um indivíduo ou grupo de indivíduos disponíveis em nuvem, por meio de sistemas PACS e RIS.</t>
  </si>
  <si>
    <t>PINT-2210.0021</t>
  </si>
  <si>
    <t>FORSAFE COMERCIO E SERVICOS MARITIMOS LTDA</t>
  </si>
  <si>
    <t>07.849.867/0001-65</t>
  </si>
  <si>
    <t>NINT-2208.00073</t>
  </si>
  <si>
    <t>Desenvolvimento de interior de embarcação de resgate</t>
  </si>
  <si>
    <t>Desenvolver o interior da embarcação de resgate, considerando material compósito para cascos de_x000D_
barcos de resgate e elementos de flutuação com capacidade para 06 pessoas, utilizando novos materiais_x000D_
poliméricos ou adotados na fabricação de seus produtos, almejando boas propriedades físico-químicas,_x000D_
desempenho mecânico e ergonomia, com atenção aos requisitos de materiais mais adequados para_x000D_
aplicação e homologação do produto final, atendendo a NORMAM 5, a SOLAS e IMO referente a_x000D_
embarcações de salvamento</t>
  </si>
  <si>
    <t>Desenvolvimento de interior de embarcação de resgate, considerando material compósito para cascos de_x000D_
barcos de resgate e elementos de flutuação com capacidade para 06 pessoas, utilizando novos materiais_x000D_
poliméricos.</t>
  </si>
  <si>
    <t>PELE-2305.0032</t>
  </si>
  <si>
    <t>MICROCAPSULES TECHNOLOGY - SOLUCOES EM ENCAPSULACAO DE ATIVOS LTDA</t>
  </si>
  <si>
    <t>49.973.496/0001-79</t>
  </si>
  <si>
    <t>NELE-2304.00117</t>
  </si>
  <si>
    <t>MICROENCAPSULAMENTO DE MICROORGANISMOS PARA AUMENTO DE SHELF-LIFE E RESISTÊNCIA À RADIAÇÃO UV</t>
  </si>
  <si>
    <t>O objetivo do projeto é desenvolver, em 18 meses, metodologias de microencapsulamento para os fungos Trichoderma Harzianum e Beauveria Bassiana. O projeto contempla o desenvolvimento dos sistemas de microencapsulação para a proteção dos microrganismos frente à radiação UV e aumento de shelf-life, portanto, também pretende-se validar as tecnologias desenvolvidas segundo a viabilidade celular dos microrganismos em função do tempo com e sem exposição à radiação UV.</t>
  </si>
  <si>
    <t>Desenvolver metodologias de microencapsulamento de fungos para aumento de performance e proteção a condições de aplicação específicas.</t>
  </si>
  <si>
    <t>PELE-2208.0021</t>
  </si>
  <si>
    <t>REGENERA BIOENERGIA INDUSTRIA E COMERCIO LTDA</t>
  </si>
  <si>
    <t>34.518.978/0001-61</t>
  </si>
  <si>
    <t>NELE-2206.00089</t>
  </si>
  <si>
    <t>Desenvolvimento de revestimentos anticorrosivos e  antimicrobianos a partir de aditivo baseado em resina  natural</t>
  </si>
  <si>
    <t>Desenvolver dois sistemas de revestimentos inteligentes com capacidade antimicrobiana e anticorrosiva a partir da incorporação de uma resina natural em substituição parcial das resinas sintéticas (alquídica fenolada e alquídica) comumente utilizadas na área de revestimentos orgânicos de alta performance.</t>
  </si>
  <si>
    <t>PCIM-1811.0092</t>
  </si>
  <si>
    <t>INOQUIMICA INDUSTRIA E COMERCIO LTDA.; REVESTE BEGE - REVESTIMENTOS EM BEGE BAHIA LTDA</t>
  </si>
  <si>
    <t>07.292.680/0001-03; 12.989.608/0001-70</t>
  </si>
  <si>
    <t>NCIM-1810.00204</t>
  </si>
  <si>
    <t>Projeto ASSOBEGE - Pó de mármore bege para  Clínquer de Cimento</t>
  </si>
  <si>
    <t>Projeto ASSOBEGE</t>
  </si>
  <si>
    <t>Este projeto tem por finalidade o reaproveitamento de resíduos de pó de pedra de mármore bege para a substituição parcial do calcário e / ou argila na produção do clínquer do cimento.</t>
  </si>
  <si>
    <t>Este projeto tem por finalidade o reaproveitamento de resíduos de pó de pedra de mármore bege</t>
  </si>
  <si>
    <t>PSMA-2304.0015</t>
  </si>
  <si>
    <t>ALOCAMBIO SERVICOS DE INFORMACAO LTDA</t>
  </si>
  <si>
    <t>20.257.982/0001-09</t>
  </si>
  <si>
    <t>NSMA-2303.00039</t>
  </si>
  <si>
    <t>DESENVOLVIMENTO DE FILME SUSTENTÁVEL</t>
  </si>
  <si>
    <t>Em parceria com a Unidade EMBRAPII SENAI/SP – Materiais Avançados, tem-se como objetivo desenvolver filme em polietileno reciclado com propriedades de aplicação como embalagens biocidas (bactericida e virucida), oxi-biodegradáveis e recicláveis.</t>
  </si>
  <si>
    <t>No cenário com necessidades de prevenção e combate a doenças e de atendimento às necessidades do pensamento circular, se insere o desenvolvimento de filme sustentável de polietileno, pela ideia de resultar em filme reciclável, biocida e oxibiodegradável para diversas aplicações de amplo consumo como em embalagens.  O projeto do filme sustentável de polietileno tem o objetivo de desenvolver filmes plásticos em polietileno reciclado incorporado com aditivos de ação biocida (virucida e bactericida) e pró-degradante como preparação à oxibiodegradação.</t>
  </si>
  <si>
    <t>PCER-1808.0024</t>
  </si>
  <si>
    <t>BASF SA; HORUS AERONAVES LTDA - EPP</t>
  </si>
  <si>
    <t>48.539.407/0001-18; 19.664.563/0001-02</t>
  </si>
  <si>
    <t>SP; SC</t>
  </si>
  <si>
    <t>NCER-1802.00068</t>
  </si>
  <si>
    <t>Projeto de P&amp;D de metodologia e software empregando visão computacional e machine learning para detectar presença de ervas daninhas na lavoura de soja</t>
  </si>
  <si>
    <t>Projeto de Monitoramento de Pragas e Doenças agrícola</t>
  </si>
  <si>
    <t>O  projeto proposto tem como objetivo principal modelar e desenvolver um sistema para verificar a presença de ervas daninhas, pragas e doenças em áreas cultivadas com soja, com base na detecção de padrões em imagens multiespectrais obtidas da área cultivada por meio do sobrevoo de aeronaves tipo drones</t>
  </si>
  <si>
    <t>PINA-2003.0049</t>
  </si>
  <si>
    <t>ETICA - A. S. GESTAO LIMITADA</t>
  </si>
  <si>
    <t>20.540.413/0001-76</t>
  </si>
  <si>
    <t>NINA-2001.00155</t>
  </si>
  <si>
    <t>Sistema de localização de PIG magnético e radiofrequência</t>
  </si>
  <si>
    <t>Sistema de localização de PIG</t>
  </si>
  <si>
    <t>Desenvolvimento de um sistema de localização de PIG magnéticos que serão utilizados em inspeção de dutos</t>
  </si>
  <si>
    <t>Desenvolvimento de um sistema de localização de PIG</t>
  </si>
  <si>
    <t>PCER-2102.0053</t>
  </si>
  <si>
    <t>CORE - CENTRO DE ORTOPEDIA E REABILITACAO LTDA; BIOMOTION INDUSTRIA E COMERCIO DE EQUIPAMENTOS PARA REABILITACAO LTDA</t>
  </si>
  <si>
    <t>05.975.947/0001-31; 29.849.120/0001-40</t>
  </si>
  <si>
    <t>NCER-2011.00149</t>
  </si>
  <si>
    <t>Protótipo Alfa de Mobilizador Patelar Multidirecional</t>
  </si>
  <si>
    <t>O objetivo deste documento é a apresentação do plano de trabalho para o desenvolvimento de uma solução de um equipamento de mobilização patelar para a realização de movimentos e exercícios fisioterápicos de joelho, com indicação médica em tratamento de reabilitação pós-cirúrgica e/ou conservador.</t>
  </si>
  <si>
    <t>PIFS-1905.0015</t>
  </si>
  <si>
    <t>PRFV TUBOS E TANQUES EIRELI</t>
  </si>
  <si>
    <t>01.587.684/0001-32</t>
  </si>
  <si>
    <t>NIFS-1812.00024</t>
  </si>
  <si>
    <t>Desenvolvimento de tubulação de material compósito (PRFV) para aplicação em poços artesianos/semi-artesianos visando benefícios ambientais e de saúde humana.</t>
  </si>
  <si>
    <t>Desenvolvimento e teste de novos materiais tubulares para amplo uso e aplicação ambiental e futuros usos em saúde ambiental e humana. O projeto trará ganhos significativos na aplicação de tubos produzidos com polímeros especiais de alta resistência em substituição aos de inox de uso habitual.</t>
  </si>
  <si>
    <t>PCIM-1707.0040</t>
  </si>
  <si>
    <t>NEXA RECURSOS MINERAIS S.A.; BCHEM BIOCOMBUSTIVEIS LTDA</t>
  </si>
  <si>
    <t>42.416.651/0016-93; 24.659.892/0001-03</t>
  </si>
  <si>
    <t>NCIM-1708.00117</t>
  </si>
  <si>
    <t>B 50 - Otimização do processo de produção de biodiesel de OGR em escala piloto através de rota inovadora utilizando irradiação ultrassônica para uso em motores de veículos da frota de mineração</t>
  </si>
  <si>
    <t>Otimização do processo de produção de Biodiesel.</t>
  </si>
  <si>
    <t>Otimizar o processo de produção de biodiesel de OGR em escala piloto através de rota inovadora utilizando irradiação ultrassônica para uso em motores de veículos da frota de mineração.</t>
  </si>
  <si>
    <t>Desenvolver novo processo de produção de mistura de combustível.</t>
  </si>
  <si>
    <t>PTEN-1708.0001</t>
  </si>
  <si>
    <t>TECNOGREEN</t>
  </si>
  <si>
    <t>OXI AMBIENTAL ASSESSORIA E CONSULTORIA S/A</t>
  </si>
  <si>
    <t>13.487.115/0001-02</t>
  </si>
  <si>
    <t>NTEN-1704.00002</t>
  </si>
  <si>
    <t>Otimização dos processos oxidativos de remediação de solos contaminados</t>
  </si>
  <si>
    <t>Desenvolver rota tecnológica de remediação de solos contaminados através de processos oxidativos, avaliando o comportamento do diesel, gasolina e organoclorados em solos do tipo argilosos, silte e de aterros, em um período de 12 meses, a partir da reunião de kick off meeting do projeto e do desembolso referente à macroentrega 1.</t>
  </si>
  <si>
    <t>PCEE-2004.0148</t>
  </si>
  <si>
    <t>KUNUMI SERVICOS EM TECNOLOGIA DA INFORMACAO S/A; ASSOCIACAO DADO CAPITAL</t>
  </si>
  <si>
    <t>24.477.718/0001-31; 26.202.950/0001-92</t>
  </si>
  <si>
    <t>NCEE-2003.00493</t>
  </si>
  <si>
    <t>Parlametria-IA</t>
  </si>
  <si>
    <t>Desenvolvimento de modelos usando inteligência artificial para descrever, contextualizar e prever modificações no conteúdo, redes de associação entre parlamentares e pressão de redes sociais sobre proposições estratégicas aos clientes da Dado Capital e Kunumi.</t>
  </si>
  <si>
    <t>Desenvolvimento de software usando inteligência artificial para descrever, contextualizar e prever o risco regulatório de ações do Congresso Nacional.</t>
  </si>
  <si>
    <t>PCIM-1901.0095</t>
  </si>
  <si>
    <t>VOG IMPERIAL SPE LTDA; PASSOS &amp; PASSOS PROSPECCAO E ANALISE DE EMPREENDIMENTOS E RECEBIVEIS IMOBILIARIOS LTDA</t>
  </si>
  <si>
    <t>26.608.402/0001-67; 10.725.491/0001-91</t>
  </si>
  <si>
    <t>NCIM-1811.00211</t>
  </si>
  <si>
    <t>VOG-Sistema para monitoramento de qualidade de execução de obras utilizando modelos BIM</t>
  </si>
  <si>
    <t>Sistema para monitoramento de qualidade de execução de obra</t>
  </si>
  <si>
    <t>Desenvolver um aplicativo que auxilie no controle de qualidade para execução de obras a partir de um sistema de protótipo funcional de software associado ao processo BIM (Building Information Modeling)</t>
  </si>
  <si>
    <t>Desenvolver um aplicativo que auxilie no controle de qualidade para execução de obras .</t>
  </si>
  <si>
    <t>PITE-2207.0010</t>
  </si>
  <si>
    <t>GREEN NEXT AUTOMACAO LTDA</t>
  </si>
  <si>
    <t>40.203.201/0001-00</t>
  </si>
  <si>
    <t>NITE-2202.00033</t>
  </si>
  <si>
    <t>Levantes: Sistema de monitoramento e acionamento inteligente de bombas para  irrigação por inundação em lavouras de arroz.</t>
  </si>
  <si>
    <t>Desenvolver sistema automatizado de acionamento de bombas em levantes com controle de liga/desliga, monitoramento de horas de uso (horímetro), corrente e tensão elétricas utilizada pelas bombas e estimativa de fluxo de água em cada uma das bombas. Controlar horário de liga/desliga de acordo com as tarifas de custo de energia elétrica e utilizar informações de sensores remotos para tomada de decisão sempre que os dados estiverem disponíveis.</t>
  </si>
  <si>
    <t>Este projeto propõe o desenvolvimento de um sistema de acionamento automático_x000D_
de bombas em levantes com controle do tipo liga/desliga, monitoramento de horas_x000D_
de uso (horímetro), corrente e tensão elétricas utilizada pelas bombas e estimativa_x000D_
de fluxo de água em cada uma das bombas. Controlar horário de liga/desliga de_x000D_
acordo com as tarifas de custo de energia elétrica e utilizar informações de sensores_x000D_
remotos sempre que os dados estiverem disponíveis para alimentar um sistema de_x000D_
tomada de decisão de funcionamento das máquinas.</t>
  </si>
  <si>
    <t>PEIA-2207.0028</t>
  </si>
  <si>
    <t>SALES CONSULTORIA, REPRESENTACOES E PARTICIPACOES EIRELI</t>
  </si>
  <si>
    <t>27.951.910/0001-06</t>
  </si>
  <si>
    <t>NEIA-2205.00069</t>
  </si>
  <si>
    <t>Algoritmos Inteligentes para Análise de Emoções em Falas Espontâneas</t>
  </si>
  <si>
    <t>MyEmotion</t>
  </si>
  <si>
    <t>O objetivo principal deste projeto é a pesquisa e o desenvolvimento de algoritmos de aprendizado de máquina para análise de emoções em fala espontânea, incluindo os seguintes objetivos específicos:_x000D_
•	Montagem de um banco de dados em português brasileiro;_x000D_
•	Implementação e verificação de arquiteturas de redes neurais profundas para falas em língua inglesa;_x000D_
•	Pesquisa e verificação da universalidade da análise da emoção entre diferentes línguas;_x000D_
•	Pesquisa e avaliação de variabilidade de áudios em ambientes diversos de falas espontâneas;_x000D_
•	Pesquisa e avaliação de arquiteturas generativas a partir de expressões emocionais;</t>
  </si>
  <si>
    <t>Este projeto de pesquisa visa a pesquisa e o desenvolvimento de algoritmos inteligente para análise de emoções em falas. A classificação de emoções é uma área relativamente consolidada, porém, utilizando outros tipos de dados como por exemplo análise facial por imagens e classificação de emoção em textos. A fala apresenta desafios próprios como por exemplo os ambientes em que são coletadas e a distinção das diferentes falas que podem estar presentes em um ambiente. Os avanços recentes de redes neurais profundas proporcionaram novos patamares de estado da arte para processamento de áudio em geral. Logo, nesta pesquisa serão estes avanços serão explorados no contexto de reconhecimento de emoção em falas, considerando ambientes não totalmente controlados para falas espontâneas.</t>
  </si>
  <si>
    <t>PIFC-1709.0017</t>
  </si>
  <si>
    <t>META COMERCIO E REPRESENTACOES LTDA</t>
  </si>
  <si>
    <t>11.831.302/0001-28</t>
  </si>
  <si>
    <t>NIFC-1707.00041</t>
  </si>
  <si>
    <t>ObseKium</t>
  </si>
  <si>
    <t>Desenvolver a o sistema ObseKium de Gestão NF-e e NFS-e._x000D_
_x000D_
2.	O escopo do produto_x000D_
O ObseKium apresenta os seguintes módulos:_x000D_
•	Monitoramento do Fluxo Fiscal;_x000D_
•	Sistema de logística e rastreabilidade de produtos;_x000D_
•	Autenticação de documento fiscal;_x000D_
•	Desenvolver o gerenciador de NF-e e NFS-e;_x000D_
•	Integrador com ERP.</t>
  </si>
  <si>
    <t>O Sistema Nacional Integrado de Informações Econômico-Fiscais - SINIEF, é responsável pela a coleta, elaboração e distribuição de dados básicos essenciais à formulação de políticas econômico-fiscais e ao aperfeiçoamento permanente das administrações tributárias do Brasil e é gerido pelo Conselho Nacional de Política Fazendária (CONFAZ). Segundo a Secretaria da Fazenda do Brasil, o emitente e o destinatário de NF-e deverão mantê-las em arquivo digital, sob sua guarda e responsabilidade, pelo prazo estabelecido na legislação tributária, mesmo que fora da empresa, devendo ser disponibilizado para a Administração Tributária quando solicitado de forma que o destinatário deverá verificar a validade e autenticidade da NF-e e a existência de Autorização de Uso da NF-e. Com o sistema “ObseKium”, oferecemos todas as ferramentas necessárias para gerenciamento, validação, armazenamento e disponibilização dos Documentos em uma plataforma sistêmica única, concentrando todo o prontuário de documentos eletrônicos fiscais ou não que cada organização Cliente usuário da plataforma está atribuído como Emitente ou Destinatário, conforme legislação fiscal vigente.</t>
  </si>
  <si>
    <t>PCIM-2212.0193</t>
  </si>
  <si>
    <t>C R L CERAMICA RENASCER EIRELI</t>
  </si>
  <si>
    <t>06.274.317/0001-00</t>
  </si>
  <si>
    <t>NCIM-2211.00424</t>
  </si>
  <si>
    <t>Tijolo face à vista</t>
  </si>
  <si>
    <t>Desenvolver três rotas tecnológicas com a incorporação de três tipos de resíduos industrias provenientes de outros processos industriais para confecção de tijolos face à vista, buscando diferentes acabamentos e otimização das propriedades necessárias para os sistemas de vedação, no período de 12 meses.</t>
  </si>
  <si>
    <t>SENAI CIMATEC desenvolve formulação com a incorporação de resíduos para fabricação de tijolo à vista voltado para revestimentos. Parceria com a Cerâmica Renascer criará um nicho de mercado de tecnologia construtiva para revestimentos com uso de tijolos à vista para o setor da construção civil.</t>
  </si>
  <si>
    <t>PISP-2210.0009</t>
  </si>
  <si>
    <t>NOBIS ALIMENTOS LTDA</t>
  </si>
  <si>
    <t>43.058.891/0001-40</t>
  </si>
  <si>
    <t>NISP-2208.00035</t>
  </si>
  <si>
    <t>Estabelecimento de processo de fabricação de farinha de Ora-Pro-Nobis visando conservação de compostos bioativos e outros parâmetros estabelecidos pela empresa e a elaboração dos protótipos para a produção da farinha.</t>
  </si>
  <si>
    <t>O objetivo geral deste projeto é buscar a produção de farinha da ora-pro-nobis pura, sem adição de aditivos ou outros ingredientes._x000D_
Para isto, os objetivos específicos serão:_x000D_
● Desenvolver e validar o processo para a produção da farinha;_x000D_
● Reproduzir e validar em ambiente relevante os parâmetros ideais para a produção da_x000D_
farinha definidos no laboratório.</t>
  </si>
  <si>
    <t>O objetivo geral deste projeto visa estabelecer um processo  industrial de produção de farinha da ora-pro-nobis pura, sem adição de aditivos ou outros ingredientes e construir um protótipo para o escalonamento deste processo.</t>
  </si>
  <si>
    <t>PIFC-2208.0092</t>
  </si>
  <si>
    <t>SIARA SERVICOS E TREINAMENTOS EM INFORMATIVA LTDA.</t>
  </si>
  <si>
    <t>41.867.500/0001-02</t>
  </si>
  <si>
    <t>NIFC-2207.00196</t>
  </si>
  <si>
    <t>SISTEMA INTELIGENTE PARA RECOMENDAÇÃO DE VEÍCULOS</t>
  </si>
  <si>
    <t>O objetivo do projeto é formalizar parcerias com concessionários e revendas/lojas de veículos para que elas cadastrem ou instruam os clientes a se cadastrarem no nosso portal para que eles possam preencher a proposta de financiamento de automóveis. Do outro lado, estarão instituições financeiras que informaram seu interesse pela operação e com qual taxa de juros. Fechado o negócio, deve ocorrer a formalização do financiamento e a monetização pode ocorrer, por exemplo, com base em remuneração pela Instituição Financeira normalmente denominada rebate, algo semelhante ao que acontece com os correspondentes bancários atualmente.</t>
  </si>
  <si>
    <t>Este projeto visa o desenvolvimento de um sistema inteligente de recomendação para viabilizar financiamento entre credores/financeiras e clientes que desejam financiar veículos automotivos. A ideia é abranger clientes que não são financiados por credoras mais tradicionais que possuem, em geral, menor taxa de juros e buscar alternativas com maior risco de crédito mas que viabilizem a realização do negócio. O sistema de recomendação visa a realizar propostas intermediárias entre os participantes.</t>
  </si>
  <si>
    <t>PIFC-2107.0083</t>
  </si>
  <si>
    <t>HUNO TREINAMENTO CONSULTORIA E SERVICOS DE INFORMATICA LTDA; GLEIDSON MARTINS PINHEIRO 04873996333</t>
  </si>
  <si>
    <t>01.676.842/0001-20; 34.718.113/0001-49</t>
  </si>
  <si>
    <t>NIFC-2103.00164</t>
  </si>
  <si>
    <t>APLICATIVO DE ANÁLISE DE SINAIS E DE INTELIGÊNCIA ACÚSTICA</t>
  </si>
  <si>
    <t>elaboração de um sistema de aquisição e tratamento de sinais e criação de uma extensa base de dados acústicos de absorção e difusão de materiais disponíveis no mercado_x000D_
brasileiro que permitam a aplicação de fundamentos computacionais de acústica geométrica e cálculos analíticos, objetivando a aferição e estimativa de parâmetros acústicos, a otimização de soluções de projeto e, por fim, a auralização do conteúdo virtual binaural, a ser ouvida com headphone.</t>
  </si>
  <si>
    <t>Elaboração de um sistema de aquisição e tratamento de sinais, e na criação de uma extensa base de dados acústicos de absorção e difusão de materiais disponíveis no mercado brasileiro que permitam a aplicação de fundamentos computacionais de acústica geométrica e cálculos analíticos, objetivando a aferição e estimativa de parâmetros acústicos, a otimização de soluções de projeto e, por fim, a auralização do conteúdo virtual binaural, a ser ouvida com headphone.</t>
  </si>
  <si>
    <t>PEIA-2108.0016</t>
  </si>
  <si>
    <t>BANCORBRAS HOTEIS, LAZER E TURISMO S.A; MOBLIX DESENVOLVIMENTO E LICENCIAMENTO DE PROGRAMAS DE COMPUTADOR LTDA</t>
  </si>
  <si>
    <t>03.635.174/0001-19; 34.977.584/0001-71</t>
  </si>
  <si>
    <t>DF; DF</t>
  </si>
  <si>
    <t>NEIA-2106.00036</t>
  </si>
  <si>
    <t>Personalização de ofertas para produtos turísticos</t>
  </si>
  <si>
    <t>Desenvolver sistemas inteligentes que auxiliem no processo de experiências de produtos turísticos</t>
  </si>
  <si>
    <t>Este projeto visa aprimorar a experiência de aquisição de produtos turísticos.</t>
  </si>
  <si>
    <t>PINO-2306.0002</t>
  </si>
  <si>
    <t>DIANA SALES CONSULTORIA LTDA</t>
  </si>
  <si>
    <t>27.819.442/0001-10</t>
  </si>
  <si>
    <t>NINO-2301.00005</t>
  </si>
  <si>
    <t>INOVAÇÃO NO DESENVOLVIMENTO TECNOLÓGICO SUSTENTÁVEL DE INSUMOS FARMACÊUTICOS ATIVOS VEGETAIS (IFAVS) A PARTIRDEESPÉCIE MEDICINAL DE INTERESSE DO SISTEMA ÚNICO DE SAÚDE (RENISUS) – SCHINUS TEREBINTHIFOLIA RADDI (AROEIRA VERMELHA) – COMPOTENCIAL PARA GERAÇÃO DE PRODUTOS TERAPÊUTICOS ANTIMICROBIANOS, PARA PREVENÇÃO ECONTROLE DE MICRORGANISMOSMULTIRRESISTENTES (MDR).</t>
  </si>
  <si>
    <t>“INOVAÇÃO EM INSUMOS FARMACÊUTICOS ATIVOS VEGETAIS (IFAVs) DE INTERESSE DO SUS, OBTIDOS A PARTIR DA ESPÉCIE MEDICINAL SCHINUSTEREBINTHIFOLIA COM POTENCIAL AÇÃO ANTIMICROBIANA NO CONTROLE DE MICROORGANISMOS MULTIRRESISTENTES (MDR)”</t>
  </si>
  <si>
    <t>Sendo assim, o objetivo geral da empresa consiste em promover o desenvolvimento sustentável de um novo produto derivado da associação de insumos farmacêuticos ativos vegetais (IFAVs) – Bioextrato Biomimético – oriundo da espécie medicinal de interesse ao Sistema Único de Saúde (SUS) Schinusterebinthifolia Raddi (aroeira) e avaliar sua potencial ação antimicrobiana, incluindo ação no controle de microrganismos patogênicos multirresistentes(RAM)._x000D_
Para que o objetivo geral proposto seja alcançado, serão perseguidos os seguintes objetivos específicos:_x000D_
[1] Realizar a identificação e seleção de drogas vegetais de Schinus terebinthifolia Raddiobti das de diferentes fornecedores;_x000D_
[2] Realizar a extração da matéria-prima ativa vegetal, a parti r de folhas e frutos da espécie S. terebinthifolia Raddi, visando a obtenção dos IFAVs – extrato hidroalcóolico e óleo essencial – com potencial atividade antimicrobiana;_x000D_
[3] Analisar as características físicas e físico-químicas dos IFAVs.</t>
  </si>
  <si>
    <t>“Desenvolvimento tecnológico e sustentável de Insumos Farmacêuti cos Ati vos Vegetais (IAVs) a parti r da espécie medicinal Schinus terebinthifolia (aroeira)com ação anti microbiana, incluindo potencial uso no controle de microorganismos multi rresistentes (MDR)”</t>
  </si>
  <si>
    <t>PEDG-2103.0009</t>
  </si>
  <si>
    <t>NEDG-2103.00028</t>
  </si>
  <si>
    <t>Aplicação de IA na Logística</t>
  </si>
  <si>
    <t>Incorporação de inteligência computacional na plataforma de rastreamento de frota da empresa com foco nos seguintes módulos:_x000D_
* Módulo de logística: implementação de algoritmos inteligentes e investigação de aplicações de aprendizagem de máquina para melhorar o planejamento de entregas._x000D_
* Módulo de transporte de passageiros: implementação de algoritmos inteligentes para a otimização na construção de rotas a serem operadas por um sistema corporativo de transporte de passageiros.</t>
  </si>
  <si>
    <t>O objeto desta contratação é a execução de atividades de pesquisa e desenvolvimento de software para incorporação de inteligência computacional na plataforma de rastreamento de frota da empresa.</t>
  </si>
  <si>
    <t>PIFS-2108.0039</t>
  </si>
  <si>
    <t>SPECTRA TECH PESQUISA E DESENVOLVIMENTO LTDA</t>
  </si>
  <si>
    <t>41.818.103/0001-40</t>
  </si>
  <si>
    <t>NIFS-2107.00065</t>
  </si>
  <si>
    <t>Otimização inteligente de parâmetros do processo de fermentação usando abordagem de Aprendizado de Máquina</t>
  </si>
  <si>
    <t>Criar um produto constituído por software (algoritmo) e hardware (espectrômetro, já construído) que permita otimizar os parâmetros do processo de fermentação usado na indústria de produção de bebidas, processo de produção de leveduras, podendo ser estendido para a produção de fármacos em reatores químicos e outras aplicações desta natureza. O projeto constituiu um programa de avanço na industrial digital e principalmente no bio-digital. Com este projeto, será desenvolvido um novo algoritmo de aprendizado de máquina que através de espectroscopia infravermelha controla o ciclo de retroalimentação entre o reator de fermentação e os parâmetros do processo.</t>
  </si>
  <si>
    <t>PCNP-1801.0007</t>
  </si>
  <si>
    <t>CNPEM</t>
  </si>
  <si>
    <t>SP PESQUISA E TECNOLOGIA LTDA</t>
  </si>
  <si>
    <t>11.452.999/0001-26</t>
  </si>
  <si>
    <t>NCNP-1711.00048</t>
  </si>
  <si>
    <t>Cargas poliméricas verdes</t>
  </si>
  <si>
    <t>Desenvolvimento de produtos para aditivação de polímeros a partir da torrefação e pirólise de biomassas e outros tratamentos</t>
  </si>
  <si>
    <t>PCPQ-1709.0022</t>
  </si>
  <si>
    <t>CITYFLOW TECNOLOGIA DA INFORMACAO LTDA; CONTREL CONSTRUCOES LTDA</t>
  </si>
  <si>
    <t>27.486.424/0001-64; 78.366.275/0001-30</t>
  </si>
  <si>
    <t>NCPQ-1708.00084</t>
  </si>
  <si>
    <t>Desenvolvimento do Módulo de Telegestão para End-Device" para o controle de luminárias utilizadas em Iluminação Pública</t>
  </si>
  <si>
    <t>Desenvolvimento do Módulo de Telegestão para End-Device" para o controle de luminárias utilizadas em Iluminação Pública ._x000D_
O Módulo de Telegestão  possui funcionalidades de controle da luminária como: liga/desliga, dimerização, e medição de tensão e corrente. Para comunicação entre os MTEDs, utiliza a tecnologia de comunicação sem fio mesh baseada em IEEE 802.15.4. Para a comunicação com sensores e smartphones será utilizada a tecnologia BLE.</t>
  </si>
  <si>
    <t>PIPT-1806.0024</t>
  </si>
  <si>
    <t>ASW BRASIL TECNOLOGIA EM PLASTICOS LTDA; JOSE ANTONIO MALLIS ADMINISTRATIVO</t>
  </si>
  <si>
    <t>09.662.563/0001-10; 26.521.191/0001-20</t>
  </si>
  <si>
    <t>NIPT-1801.00077</t>
  </si>
  <si>
    <t>APERFEIÇOAMENTO DE ISOLADORES EM COMPÓSITOS PARA REDES ELÉTRICAS DE MÉDIA TENSÃO</t>
  </si>
  <si>
    <t>Desenvolver material compósito para isoladores de redes elétricas de média tensão, que necessitam de propriedades de maior segurança e resistência, além de custos menores para fornecimento a concessionárias de energia, mercado altamente dinâmico e concorrido, e também para o mercado externo.</t>
  </si>
  <si>
    <t>Desenvolver material compósito para isoladores de redes elétricas de média tensão, que necessitam de propriedades de maior segurança e resistência, além de custos menores para fornecimento a concessionárias de energia.</t>
  </si>
  <si>
    <t>PIFS-2112.0045</t>
  </si>
  <si>
    <t>HOLOLAB - LABORATORIO DE INOVACOES E TECNOLOGIAS LTDA</t>
  </si>
  <si>
    <t>34.722.246/0001-99</t>
  </si>
  <si>
    <t>NIFS-2110.00072</t>
  </si>
  <si>
    <t>Desenvolvimento de um sistema para treinamento situacional de agentes de segurança combinando realidade mista e disparos reais de armas de fogo.</t>
  </si>
  <si>
    <t>Desenvolvimento de sistema para treinamento para policiais e agentes de segurança que simula situações reais onde o aluno caminha dentro de um ambiente simulando o mundo real, executando uma missão, com uma arma real, caminhando livremente, interagindo com hologramas e tomando decisões de abordagem, negociação e prática de tiro real. Dentre os objetivos específicos deste projeto, encontra-se o desenvolvimento dos sensores que deverão ser colocados na arma. Este é o primeiro sensor que será focado. Em seguida, espera-se evoluir rapidamente no software de controle do disparo durante o treinamento. Algoritmos de avaliação, desenvolvimento de cenários virtuais e integração das várias partes._x000D_
Desenvolvimento de software_x000D_
Desenvolvimento de sensores_x000D_
Desenvolvimento de algoritmos para processamento de dados de sensores_x000D_
Integração de tecnologias</t>
  </si>
  <si>
    <t>PESQ-2010.0018</t>
  </si>
  <si>
    <t>SARDRONES APLICACOES E SERVICOS AGRICOLAS - EIRELI; AKP SCARPARI</t>
  </si>
  <si>
    <t>31.089.216/0001-07; 23.027.273/0001-25</t>
  </si>
  <si>
    <t>NESQ-2009.00043</t>
  </si>
  <si>
    <t>Desenvolvimento de um dispenser voador para liberação de agentes biológicos em áreas agrícolas e florestais</t>
  </si>
  <si>
    <t>O objetivo desse projeto é a criação e validação de  ‘dispensers voadores’ capacitados para liberar diferentes tipos de agentes biológicos em áreas agrícolas e florestais, que poderão ainda ser gerenciados remotamente (software).</t>
  </si>
  <si>
    <t>PIPT-1806.0027</t>
  </si>
  <si>
    <t>SANTOS FRANCO INDUSTRIA E COMERCIO DE CONEXOES EIRELI - EPP; BREC INDUSTRIA E COMERCIO DE PRODUTOS HIDRAULICOS LTDA - EPP</t>
  </si>
  <si>
    <t>17.131.604/0001-70; 19.026.110/0001-50</t>
  </si>
  <si>
    <t>NIPT-1803.00082</t>
  </si>
  <si>
    <t>DESENVOLVIMENTO DE MATERIAL COMPÓSITO PARA TAMPOS DE BUEIROS PARA A ÁREA DE SANEAMENTO</t>
  </si>
  <si>
    <t>TAMPOS DE BUEIROS EM MATERIAL COMPÓSITO.</t>
  </si>
  <si>
    <t>Desenvolver material compósito para uso em tampos de bueiros, atendendo às especificações das normas técnicas, como resistência mecânica, por exemplo, além de obtenção de custos mais competitivos e produtos duráveis, para fornecimento a empresas de saneamento básico.</t>
  </si>
  <si>
    <t>DESENVOLVIMENTO DE MATERIAL COMPÓSITO PARA TAMPOS DE BUEIROS PARA A ÁREA DE SANEAMENTO.</t>
  </si>
  <si>
    <t>PINT-2201.0018</t>
  </si>
  <si>
    <t>DPS - DISTRIBUICAO, INDUSTRIA, COMERCIO IMPORTACAO E EXPORTACAO DE PRODUTOS PARA SAUDE LTDA</t>
  </si>
  <si>
    <t>13.558.813/0001-43</t>
  </si>
  <si>
    <t>NINT-2111.00060</t>
  </si>
  <si>
    <t>Melhoria da performance de superfícies articulares de próteses   implantáveis</t>
  </si>
  <si>
    <t>Superfícies articulares de próteses implantáveis</t>
  </si>
  <si>
    <t>Desenvolver método para utilização do Grafeno como aditivo na melhoria da performance mecânica e biológica do Polietileno de ultra alto peso molecular utilizado como matéria prima na fabricação do componente da fossa articular (acetábulo) de próteses ortopédicas.</t>
  </si>
  <si>
    <t>Melhoria da performance de superfícies articulares de próteses implantáveis através do desenvolvimento de matéria-prima utilizando grafeno como aditivo de composição.</t>
  </si>
  <si>
    <t>PINT-2112.0016</t>
  </si>
  <si>
    <t>MACAIX SUPER ALIMENTOS LTDA; GTECHNOLOGIES SOLUCOES E IMPRESSOES DIGITAIS EIRELI</t>
  </si>
  <si>
    <t>40.285.765/0001-30; 17.308.481/0001-08</t>
  </si>
  <si>
    <t>ES; SP</t>
  </si>
  <si>
    <t>NINT-2107.00054</t>
  </si>
  <si>
    <t>Obtenção de polifenóis com potencial antioxidante a partir da semente de açaí</t>
  </si>
  <si>
    <t>Aproveitamento da semente de açaí para produção de extrato com potencial biotecnológico</t>
  </si>
  <si>
    <t>Espera-se como produto final deste projeto o desenvolvimento de processo de extração otimizado em escala de bancada para obtenção de um extrato rico em polifenóis antioxidantes a partir da semente de açaí. A atividade antioxidante será avaliada e validada por metodologias de rastreio e será comparada à de extratos comerciais._x000D_
_x000D_
Também está previsto um relatório de avaliação da viabilidade econômica da extração em escala industrial, através de simulação do processo otimizado e da estimativa preliminar de investimento e custos operacionais.</t>
  </si>
  <si>
    <t>Desenvolvimento de processo de extração de polifenóis da semente de açaí para a avaliação da propriedade antioxidante do extrato e análise de viabilidade técnica e econômica do processo.</t>
  </si>
  <si>
    <t>PIFF-2212.0036</t>
  </si>
  <si>
    <t>T&amp;D SUSTENTAVEL COMERCIO E INSTALACOES LTDA</t>
  </si>
  <si>
    <t>29.999.813/0001-19</t>
  </si>
  <si>
    <t>NIFF-2212.00054</t>
  </si>
  <si>
    <t>Otimização de Hardware e Software de Sistema de Economia de Água Predial</t>
  </si>
  <si>
    <t>Geral: Elevar a maturidade de componentes de hardware e software do Sistema de Economia de Água (SEA), incluindo aprimoramento de hardware e software e certificação do dispositivo base junto à agência reguladora de telecomunicações. _x000D_
Específicos: Através de um processo com um estágio inicial de elevação dos principais componentes integrantes do SEA a TRL 8 e em um estágio final a TRL9, este projeto busca: 1) Aprimorar o Dispositivo Base (DB); 2) Aprimorar os dispositivos Estação Transmissora de Consumo (ETC), Estação Transmissora Intermediária (ETI) e Estação Transmissora Final (ETF); 3) Submeter o dispositivo base para certificação junto à Anatel; 4) Aprimorar o Sistema Supervisório; 5) Aprimorar o Sistema Analítico.</t>
  </si>
  <si>
    <t>O projeto busca elevar a maturidade de componentes de hardware e software do Sistema de Economia de Água (SEA), incluindo aprimoramento de hardware e software e certificação do dispositivo base junto à agência reguladora de telecomunicações.</t>
  </si>
  <si>
    <t>PIFS-2207.0055</t>
  </si>
  <si>
    <t>HA-TECNO PESQUISA E DESENVOLVIMENTO EM TECNOLOGIA LTDA</t>
  </si>
  <si>
    <t>23.831.194/0001-72</t>
  </si>
  <si>
    <t>NIFS-2205.00084</t>
  </si>
  <si>
    <t>Scanner portátil com tecnologia de tomografia de coerência ótica OCT e alta sensibilidade para imageamento de adultos e bebês</t>
  </si>
  <si>
    <t>Atender a área de saúde e bio-sensores, com um equipamento inovador que se utiliza de um sistema óptico portátil inovador para o escaneamento da pele humana (epiderme e derme) baseado na tecnologia Tomografia de Coerência Óptica, aumentando dessa forma o grau de acurácia e prevenção a fraudes através de bio-identificadores e permita a inclusão de indivíduos difíceis de escanear (como bebês e idosos) nos sistemas públicos.</t>
  </si>
  <si>
    <t>PCER-2004.0046</t>
  </si>
  <si>
    <t>REUNIDAS TRANSPORTES S.A; BEE2BEE SOFTWARE E TREINAMENTO LTDA</t>
  </si>
  <si>
    <t>04.176.082/0001-80; 36.456.949/0001-48</t>
  </si>
  <si>
    <t>NCER-2002.00127</t>
  </si>
  <si>
    <t>Solução de Mobilidade para Pessoas e Objetos</t>
  </si>
  <si>
    <t>desenvolvimento de uma prova de conceito  de solução para roteamento de passageiros e objetos, visando otimizar o uso do transporte público.</t>
  </si>
  <si>
    <t>desenvolvimento de  solução para roteamento de passageiros e objetos com aplicação em logística.</t>
  </si>
  <si>
    <t>PCER-1808.0023</t>
  </si>
  <si>
    <t>VIACAO VERDES MARES LTDA.; MASS LABS SOFTWARE E TREINAMENTO LTDA - EPP</t>
  </si>
  <si>
    <t>81.547.044/0001-38; 19.534.878/0001-35</t>
  </si>
  <si>
    <t>NCER-1711.00067</t>
  </si>
  <si>
    <t>POLLEN - Motor de Roteamento Dinâmico em cidades inteligentes.</t>
  </si>
  <si>
    <t>Solução para alocação dinâmica, visando a eficiência no transporte urbano de passageiros e melhorando a mobilidade nas cidades.</t>
  </si>
  <si>
    <t>PIFC-2107.0082</t>
  </si>
  <si>
    <t>PREMIUM CURSOS E CONSULTORIA EM OFTALMOLOGIA LTDA</t>
  </si>
  <si>
    <t>32.538.962/0001-95</t>
  </si>
  <si>
    <t>NIFC-2102.00162</t>
  </si>
  <si>
    <t>SISTEMA EM NUVEM PARA ANÁLISE DA CAPSULORREXIS E AVALIAÇÃO DA CURVA DE APRENDIZADO</t>
  </si>
  <si>
    <t>A proposta do presente projeto consiste em uma solução composta por sistema em nuvem e aplicativo mobile para capturar a imagem da capsulorrexis executada em treinamento e, por meio de técnicas de visão computacional, estabelecer medidas de acurácia da manobra realizada.</t>
  </si>
  <si>
    <t>A catarata é uma patologia que afeta a lente natural do olho humano (cristalino) causando opacidade, parcial ou completa, e comprometendo a visão com possibilidade de cegueira.  Dados da Organização Mundial de Saúde (OMS) mostram que cerca de 160 milhões de pessoas em todo o mundo apresentam catarata. O tratamento da catarata é realizado através de cirurgia e, atualmente, a facoemulsificação é a técnica de eleição. Durante a facoemulsificação, um passo cirúrgico de extrema importância é a realização da capsulorrexis. A capsulorrexis ideal deve ser circular, contínua e centralizada. Porém, esse resultado perfeito nem sempre é alcançado durante o ato operatório. Com base na importância dessa manobra intra-operatória, a Empresa PREMIUM LAB desenvolveu um protótipo, doravante denominado EYELAB, que contém uma cápsula anterior artificial para que cirurgiões em formação possam realizar o treinamento da capsulorrexis.</t>
  </si>
  <si>
    <t>PIFS-2107.0037</t>
  </si>
  <si>
    <t>JTAG PECAS E EQUIPAMENTOS MEDICOS LTDA; ELLUS AMBIENTAL E TECNOLOGIA LTDA</t>
  </si>
  <si>
    <t>40.292.568/0001-48; 26.193.802/0001-59</t>
  </si>
  <si>
    <t>NIFS-2104.00061</t>
  </si>
  <si>
    <t>Sistema para Foto-tratamento de ceratites infecciosas, utilizando excitação luminosa e  Rosa Bengala</t>
  </si>
  <si>
    <t>Desenvolver um protótipo de um equipamento oftalmológico para ser extensamente utilizado clinicamente por profissionais da saúde ocular para tratamento de ceratites infecciosas utilizando luz verde (515 nm) para fotoestimulação da Rosa Bengala. Trata-se de um equipamento inovador sem similar nacional e internacional.  O equipamento será embarcado com tecnologia IoT, de modo a garantir ao usuário um tratamento preciso com a dose correta durante o procedimento. Todos os dados do procedimento serão armazenados e poderão ser acessados via rede, sendo sincronizados automaticamente com servidor em arquitetura nuvem. Todos os dados dos pacientes serão mantidos de acordo com a Lei Geral de Proteção de Dados Pessoais (LGPD).</t>
  </si>
  <si>
    <t>PCIM-1709.0049</t>
  </si>
  <si>
    <t>CONECTI TECNOLOGIA DE INFORMACAO LTDA - ME</t>
  </si>
  <si>
    <t>05.923.336/0001-40</t>
  </si>
  <si>
    <t>NCIM-1708.00120</t>
  </si>
  <si>
    <t>Sistema inteligente baseado em conceitos de manufatura avançada para monitorar leitos hospitalares.</t>
  </si>
  <si>
    <t>Leito hospitalar inteligente</t>
  </si>
  <si>
    <t>Desenvolver um protótipo eletrônico de uma plataforma de hardware para monitoramento da ocupação de leitos hospitalares e parâmetros clínicos de pacientes que ocupam as enfermarias hospitalares, tais como: ocupação do leito, batimentos cardíacos, temperatura e detecção da enurese.</t>
  </si>
  <si>
    <t>Desenvolver um protótipo de uma plataforma  para monitoramento da ocupação e parâmetros clínicos de pacientes em leitos hospitalares.</t>
  </si>
  <si>
    <t>PCIM-2207.0167</t>
  </si>
  <si>
    <t>AMG MINERACAO S/A; FERJAN FABRICACAO E USINAGEM LTDA</t>
  </si>
  <si>
    <t>11.224.676/0001-85; 15.647.465/0001-06</t>
  </si>
  <si>
    <t>NCIM-2204.00374</t>
  </si>
  <si>
    <t>DESENVOLVIMENTO DE TECNOLOGIA CONCEITUAL PARA CONFORMAÇÃO DE PAF</t>
  </si>
  <si>
    <t>Desenvolver conceito de rota tecnológica para conformação de PAF fundido, com validação em escala de bancada e duração prevista de até 07 (sete) meses.</t>
  </si>
  <si>
    <t>Atualmente, a solidificação de PAF (potássio-alumínio-flúor, KAlF4), também conhecido como “criolita”, após o processo de fabricação de ligas de alumínio é realizado com solidificação ao ar, com o auxílio de uma lingoteira. No entanto, o presente equipamento se mostra ineficiente, sem capacidade de absorver toda a produção e sofrendo paradas frequentes, com alto custo de manutenção. Neste sentido, propõe-se o desenvolvimento de nova rota tecnológica de solidificação do PAF, que permita maior celeridade e capacidade de processo de solidificação deste material.</t>
  </si>
  <si>
    <t>PIFC-1709.0019</t>
  </si>
  <si>
    <t>EMPRESA JORNALISTICA O POVO S A; AS PARTICIPACOES LTDA</t>
  </si>
  <si>
    <t>07.222.565/0001-62; 23.895.507/0001-56</t>
  </si>
  <si>
    <t>NIFC-1706.00039</t>
  </si>
  <si>
    <t>Sistema Inteligente de Direcionador de Conteúdo e Publicidade – Direct</t>
  </si>
  <si>
    <t>Desenvolvimento de um Sistema Inteligente de Identificação de preferências de usuários, formado por um conjunto de módulos que devem trabalhar em conjunto para que se possa obter de forma automática a alocação de conteúdo e publicidade de acordo com as preferências de acesso do usuário que está navegando no site da empresa.</t>
  </si>
  <si>
    <t>O mercado de comunicação e publicidade online tem buscado direcionar anúncios e produzir conteúdo de acordo com o comportamento e interesse dos usuários. O uso de tecnologias que possibilitem esse direcionamento personalizado, faz com que as empresas fidelizem seus clientes, ofereçam produtos direcionados às suas necessidades e, por consequência, gerem cada vez mais receitas. Neste sentido, este projeto visa o desenvolvimento de um Sistema Inteligente de Identificação de preferências de usuários, formado por um conjunto de módulos que devem trabalhar em conjunto para que se possa obter de forma automática a alocação de conteúdo e publicidade de acordo com as preferências de acesso do usuário que está navegando no site da empresa.</t>
  </si>
  <si>
    <t>PINA-1709.0015</t>
  </si>
  <si>
    <t>JMM TECH AUTOMOTIVE EIRELI - ME</t>
  </si>
  <si>
    <t>21.975.170/0001-61</t>
  </si>
  <si>
    <t>NINA-1706.00044</t>
  </si>
  <si>
    <t>Novas Funcionalidades do Sistema MOBQI</t>
  </si>
  <si>
    <t>Novas funcionalidades para sistema de mobilidade urbana</t>
  </si>
  <si>
    <t>Desenvolvimento de novas Funcionalidades do Sistema MOBQI</t>
  </si>
  <si>
    <t>Desenvolvimento de novas funcionalidades inovadoras para sistema de mobilidade urbana.</t>
  </si>
  <si>
    <t>PIFF-2301.0037</t>
  </si>
  <si>
    <t>CONGRESSE.ME CONGRESSOS E CURSOS DIGITAIS LTDA</t>
  </si>
  <si>
    <t>28.289.385/0001-78</t>
  </si>
  <si>
    <t>NIFF-2209.00050</t>
  </si>
  <si>
    <t>Trabalho Sustentável: uma plataforma digital completa e sustentável para publicação de trabalhos técnico-científicos no Brasil e no exterior</t>
  </si>
  <si>
    <t>Elevar maturidade de componentes de software de sistema voltado para congressos e eventos na área da Saúde incluindo implementação de novas funcionalidades que visam a compensação de créditos de carbono na publicação de trabalhos técnico-científicos no Brasil e exterior._x000D_
Objetivos Específicos: Aprimorar as funcionalidades existentes nos componentes de softwares para que os_x000D_
mesmos possam ser disponibilizados em serviços na "Nuvem"; Implementar calculadora de Carbono que leve em consideração as publicações geradas pelos congressos; Desenvolver funcionalidades que possibilitem compensação de emissão de carbono na produção de artigos científicos; Desenvolvimento WebSite para publicação, disponibilização e Leitura de Trabalhos; Definir processos para comunicação, relacionamento, envio de trabalhos e gestão de tarefas para editais de submissão na área da Saúde; Testar e avaliar o desempenho das funcionalidades testadas.</t>
  </si>
  <si>
    <t>Elevar a maturidade de componentes de software de sistema voltado para congressos e eventos na área da Saúde incluindo implementação de novas funcionalidades que visam a compensação de créditos de carbono na publicação de trabalhos técnico-científicos no Brasil e exterior.</t>
  </si>
  <si>
    <t>PCPQ-1807.0038</t>
  </si>
  <si>
    <t>EXATI TECNOLOGIA E DESENVOLVIMENTO DE SISTEMAS LTDA - EPP</t>
  </si>
  <si>
    <t>18.434.112/0001-16</t>
  </si>
  <si>
    <t>NCPQ-1804.00114</t>
  </si>
  <si>
    <t>Rede de  Sensoriamento de Curto Alcance</t>
  </si>
  <si>
    <t>Rede de Sensoriamento de Curto Alcance com o objetivo principal de atuar no aumento de eficiência e segurança (criptografia) na troca de mensagens em redes de banda estreita, através da implementação de protocolos de curto alcance para sensores, que utilizam a rede mesh como backhaul._x000D_
Também estão incluídas atividades relativas a Provas de Conceito (PoC) em laboratório para validação da solução</t>
  </si>
  <si>
    <t>PIFC-1709.0018</t>
  </si>
  <si>
    <t>PISCIS INDUSTRIA E COMERCIO LTDA - ME</t>
  </si>
  <si>
    <t>10.661.512/0001-52</t>
  </si>
  <si>
    <t>NIFC-1605.00010</t>
  </si>
  <si>
    <t>Sistema de monitoramento e controle de qualidade da água para aquicultura</t>
  </si>
  <si>
    <t>O projeto propõe-se a desenvolver um sistema para monitoramento da qualidade da água de viveiros. Trata-se de um sistema que possui sensores capazes de detectar parâmetros qualitativos no cultivo e um software para armazenamento e tratamento dos dados em tempo real._x000D_
O Sistema terá uma parte online e uma interface móvel (app) que deve gerar relatóriosde cada um dos indicadores relevantes à qualidade de água:_x000D_
•	pH;_x000D_
•	oxigênio dissolvido (OD);_x000D_
•	amônia;_x000D_
•	nitrito;_x000D_
•	temperatura;_x000D_
•	salinidade;_x000D_
•	potencial de oxirredução (ORP);_x000D_
•	turbidez; e_x000D_
•	sólidos dissolvidos totais.</t>
  </si>
  <si>
    <t>A produção aquícola total brasileira, segundo a FAO (2014), foi de 707.461 toneladas no ano de 2012, somente a produção de tilápias correspondeu com 40, 5% (286.460 toneladas) desta produção, caracterizando a tilapicultura como a principal atividade aquícola no país. Os recentes avanços na comunicação e na tecnologia de sensores tem projetado um grande progresso no monitoramento remoto da qualidade de água. Os avanços na tecnologia de sensores, computadores e comunicações wireless, permitem aos pesquisadores e técnicos monitorar e transmitir uma grande quantidade de dados do campo para os laboratórios e escritórios, observando o desempenho de organismos através de sistemas em tempo real. Portanto, deve-se primeiro entender a dinâmica físico-química do ambiente de cultivo de peixes, caso se pretenda manejar corretamente essas unidades, corrigindo os problemas e criando as melhores condições para a realização dos objetivos propostos. Neste sentido, o projeto propõe-se a desenvolver um sistema para monitoramento da qualidade da água de viveiros. Trata-se de um sistema que possui sensores capazes de detectar parâmetros qualitativos no cultivo e um software para armazenamento e tratamento dos dados em tempo real.</t>
  </si>
  <si>
    <t>PSMA-2208.0011</t>
  </si>
  <si>
    <t>BIORESET BIOTECNOLOGIA LTDA.</t>
  </si>
  <si>
    <t>32.406.386/0001-22</t>
  </si>
  <si>
    <t>NSMA-2205.00026</t>
  </si>
  <si>
    <t>Otimização de Downstream de produção de PHB e desenvolvimento de formulação para injeção em escala laboratorial</t>
  </si>
  <si>
    <t>Otimização de Downstream de produção de PHB e desenvolvimento de formulação para produtos injetados</t>
  </si>
  <si>
    <t>O polímero PHB é originado de processo fermentativo, sendo obtido de matéria prima renovável e biodegradável. O objetivo geral deste projeto é apoiar o desenvolvimento de uma solução sustentável, focando na otimização do processo de downstream e desenvolvimento de formulações baseados em PHB que possam ser transformados por equipamentos de injeção de termoplásticos (em escala laboratorial).</t>
  </si>
  <si>
    <t>O projeto consiste na otimização do downstream do processo de produção de PHB desenvolvido pela Bioreset. Será desenvolvido uma formulação que possa ser transformada pelo processo de injeção utilizando equipamentos comumente utilizados para outros termoplásticos.</t>
  </si>
  <si>
    <t>PCER-2206.0063</t>
  </si>
  <si>
    <t>SAAJ INDUSTRIA E COMERCIO DE MATERIAIS PLASTICOS LTDA; GEO INNOVA CONSULTORIA E PARTICIPACOES LTDA - ME</t>
  </si>
  <si>
    <t>32.194.193/0001-55; 11.188.110/0001-45</t>
  </si>
  <si>
    <t>NCER-2203.00184</t>
  </si>
  <si>
    <t>Mecanismos de Trava Inteligentes para Lacres IoT</t>
  </si>
  <si>
    <t>O projeto é o desenvolvimento de protótipo de mecanismo de trava na forma de contato elétrico / trava do contato, para electronic seals (lacres eletrônicos) e seus testes com placas eletrônicas em ambiente de laboratório, visando o monitoramento do dispositivo.</t>
  </si>
  <si>
    <t>O projeto é o desenvolvimento de protótipo de mecanismo de trava na forma de contato elétrico / trava do contato, para electronic seals (lacres eletrônicos) e seus testes com placas eletrônicas .</t>
  </si>
  <si>
    <t>PDCC-1807.0006</t>
  </si>
  <si>
    <t>DCC-UFMG</t>
  </si>
  <si>
    <t>K1 PESQUISA E DESENVOLVIMENTO DE PROGRAMAS DE COMPUTADOR LTDA</t>
  </si>
  <si>
    <t>29.158.749/0001-43</t>
  </si>
  <si>
    <t>NDCC-1805.00036</t>
  </si>
  <si>
    <t>Solução Inteligente para Gestão em Terapia Intensiva</t>
  </si>
  <si>
    <t>Inteligência Artificial para predição de desfechos em Unidades de Tratamento Intesivo</t>
  </si>
  <si>
    <t>Este projeto objetiva a pesquisa e o desenvolvimento de modelos de análise de dados clínicos em UTIs, baseados em inteligência artificial, dedicados à predição de eventos relevantes para pacientes internados e para a unidade como um todo. Além disso, utilizando aprendizado de máquinas, seria possível gerar uma representação visual da evolução dos pacientes internados, em tempo real, proporcionando não só uma melhor compreensão do paciente, como auxílio em decisões médicas.</t>
  </si>
  <si>
    <t>Este projeto visa o desenvolvimento de novas técnicas de Inteligência Artificial para monitorar e predizer o risco e outros fatores associados a pacientes intensivos.</t>
  </si>
  <si>
    <t>PIFC-2101.0074</t>
  </si>
  <si>
    <t>AL TECNOLOGIA DA INFORMACAO EIRELI; BIOCHEMINOVA INSTITUTO DE TESTES E ANALISES LTDA</t>
  </si>
  <si>
    <t>08.144.417/0001-30; 28.778.201/0001-33</t>
  </si>
  <si>
    <t>NIFC-2007.00140</t>
  </si>
  <si>
    <t>SISTEMA EMBARCADO DE GESTÃO COMPARTILHADA DE RESÍDUOS DE MEDICAMENTOS</t>
  </si>
  <si>
    <t>Desenvolver um sistema capaz de gerenciar resíduos de medicamentos em farmácias. É composto por hardware e software embarcado, além de módulos em computação em nuvem.</t>
  </si>
  <si>
    <t>A Lei 9927 (08/10/2012) da PMF, que dispõe, dentre outros, sobre o destino adequado de medicamentos vencidos, é clara sobre a obrigação de farmácias, drogarias e congêneres terem pontos de coleta de resíduos farmacêuticos (RF) vencidos destinados à população. Apesar de estabelecer as penalidades previstas na Legislação Sanitária e Ambiental vigentes aos infratores, ainda não são observadas no município (nem no estado e no país) ações amplas e concretas que configurem o gerenciamento de coletas de RF pelas farmácias/drogarias. Assim, há a necessidade ações que permitam a estruturação e implantação do gerenciamento da logística reversa, fazendo com que os RF vencidos retornem ao seu ponto de venda (farmácias/drogarias) para serem adequadamente descartados. Nesse contexto, o projeto tem como objetivo a construção de um sistema embarcado para gerenciar o sistema de coleta dos RF vencidos.</t>
  </si>
  <si>
    <t>PIFF-2004.0019</t>
  </si>
  <si>
    <t>BIOTECAM ASSESSORIA E DESENVOLVIMENTO DE TECNOLOGIA AMBIENTAL LTDA.</t>
  </si>
  <si>
    <t>17.251.261/0001-87</t>
  </si>
  <si>
    <t>NIFF-2002.00027</t>
  </si>
  <si>
    <t>Instrumentação e Automação de processo de produção de Biotecido</t>
  </si>
  <si>
    <t>Desenvolvimento de projeto de instrumentação e automação para sistema de produção de biotecido por fermentação, com automação da etapa de secagem e de movimentação de líquidos.</t>
  </si>
  <si>
    <t>PCES-1708.0002</t>
  </si>
  <si>
    <t>SALVUS TECNOLOGIA LTDA</t>
  </si>
  <si>
    <t>25.465.449/0001-56</t>
  </si>
  <si>
    <t>NCES-1707.00018</t>
  </si>
  <si>
    <t>ATAS</t>
  </si>
  <si>
    <t>ATAS - Monitoramento de gases medicinais</t>
  </si>
  <si>
    <t>Desenvolver o MVP do produto ATAS composto por unidades de monitoramento de gases medicinais e sistema web para monitoramento e geração de alertas baseados em condições pré-estabelecidos em hospitais, clínicas ou ambiente de home care.</t>
  </si>
  <si>
    <t>PCER-2204.0062</t>
  </si>
  <si>
    <t>ACREL DISTRIBUIDORA DE MANGUEIRAS LTDA; ACCETA ESPECIALISTAS LTDA</t>
  </si>
  <si>
    <t>NCER-2202.00180</t>
  </si>
  <si>
    <t>ACCETA Analytics Projetos Incentivados</t>
  </si>
  <si>
    <t>pesquisa e desenvolvimento de software web denominado ACCETA ANALYTICS para automação parcial de processos associados com preenchimento e controle de formulários técnicos utilizados na relatoria de projetos de inovação</t>
  </si>
  <si>
    <t>PSQV-2112.0004</t>
  </si>
  <si>
    <t>PERFECT PACK INDUSTRIA DE BENEFICIAMENTO DE MADEIRA LTDA</t>
  </si>
  <si>
    <t>31.055.937/0001-98</t>
  </si>
  <si>
    <t>NSQV-2108.00017</t>
  </si>
  <si>
    <t>Desenvolvimento de material para a fabricação de pontaletes a partir de resíduos lenhosos</t>
  </si>
  <si>
    <t>O projeto busca desenvolver um método de reciclagem de madeira de construção civil e de_x000D_
refugo para a fabricação de pontaletes, utilizando estratégia de pesquisa aplicada na área_x000D_
química/materiais e mecânica, este com viés de automatização. A escolha das técnicas de_x000D_
separação e trituração dos materiais, bem como a seleção do aglutinante e processos químicos_x000D_
adotados levará em consideração o custo, a disponibilidade e viabilidade técnica. A segunda fase_x000D_
do projeto consistirá na fabricação dos pontaletes e desenvolvimento de metodologia de ensaio_x000D_
para peças desse tamanho. Já a terceira fase consiste no desenvolvimento de um equipamento_x000D_
mecânico, que se baseia em um sistema de prensagem com ou sem aquecimento que será_x000D_
determinado durante os estudos realizados na primeira etapa.</t>
  </si>
  <si>
    <t>PIPT-2301.0072</t>
  </si>
  <si>
    <t>ZIGMO INDUSTRIA E COMERCIO LTDA</t>
  </si>
  <si>
    <t>22.565.670/0001-98</t>
  </si>
  <si>
    <t>NIPT-2212.00179</t>
  </si>
  <si>
    <t>ESTUDO DE DESENVOLVIMENTO DE  UMA ARGAMASSA CIMENTÍCIA PARA USO COMO  ENVOLTÓRIA DE ANODO DE ZINCO (ANODO  GALVÂNICO</t>
  </si>
  <si>
    <t>Argamassa cimentícia para encapsulamento de anodo de zinco</t>
  </si>
  <si>
    <t>O presente plano de trabalho tem por objetivo desenvolver uma argamassa cimentícia para uso como envoltória de anodo de zinco (anodo galvânico) para uso em estruturas de concreto armado.</t>
  </si>
  <si>
    <t>Desenvolvimento de argamassa cimentícia para recobrimento de anodo de zinco, cujo sistema destina-se à proteção de armadura de concreto.</t>
  </si>
  <si>
    <t>PCIM-1709.0048</t>
  </si>
  <si>
    <t>QUEIJOS FINOS INDUSTRIA, COMERCIO, IMPORTACAO, EXPORTACAO E SERVICOS EIRELI - ME</t>
  </si>
  <si>
    <t>06.144.792/0001-54</t>
  </si>
  <si>
    <t>NCIM-1708.00119</t>
  </si>
  <si>
    <t>Desenvolvimento de nova tecnologia para fabricação de queijo frescal simbiótico de baixa lactose, aproveitando os efeitos sinérgicos de prebióticos e probióticos comerciais</t>
  </si>
  <si>
    <t>Active Cheese</t>
  </si>
  <si>
    <t>Desenvolver novo processo de manufatura (rota tecnológica) adequada para a obtenção de um queijo frescal que reúna os benefícios da presença de probióticos, prebióticos e reduzido de lactose.</t>
  </si>
  <si>
    <t>Pesquisa de  rota tecnológica para obtenção de queijo frescal.</t>
  </si>
  <si>
    <t>PIFS-2111.0044</t>
  </si>
  <si>
    <t>AGRIO TECNOLOGIA LTDA.; BRUNO SARTORELLI LAISSENER LTDA</t>
  </si>
  <si>
    <t>42.672.411/0001-73; 42.081.613/0001-40</t>
  </si>
  <si>
    <t>NIFS-2108.00068</t>
  </si>
  <si>
    <t>Sistema para classificação estatística de grãos de soja para consumo, usando visão computacional, Inteligência Artificial e tecnologia IoT.</t>
  </si>
  <si>
    <t>Desenvolver um equipamento eletrônico de pequeno volume e baixo custo para ser utilizado por profissionais e produtores agrícolas. O equipamento fará, de maneira automatizada, a classificação estatística de grãos de soja para consumo, utilizando recursos de visão computacional e uma inteligência artificial (rede neural) que será treinada para detectar padrões específicos nos grãos individuais, classificando-os de acordo com suas respectivas características nas classes: Ardido, Queimado, Mofado, Imaturo, Quebrado, Esmagado, Chocho, Germinado, Fermentado e, por fim, Saudável. O equipamento deste projeto será embarcado com um microprocessador dotado de tecnologia IoT e tela sensível ao toque, permitindo uma fácil interação com os operadores._x000D_
Todos os dados do procedimento e seus respectivos relatórios serão armazenados e poderão ser acessados localmente ou via rede, sendo sincronizados automaticamente com servidor em arquitetura nuvem.</t>
  </si>
  <si>
    <t>PBIO-1806.0004</t>
  </si>
  <si>
    <t>MINERACAO MORRO VERDE LTDA; G &amp; MA - GEOLOGIA E MEIO AMBIENTE - ASSESSORIA E CONSULTORIA LTDA</t>
  </si>
  <si>
    <t>20.094.607/0002-76; 04.093.528/0001-03</t>
  </si>
  <si>
    <t>NBIO-1712.00023</t>
  </si>
  <si>
    <t>BIOSSOLUBILIZAÇÃO DE FOSFATO</t>
  </si>
  <si>
    <t>Desenvolvimento da etapa de produção biotecnológica do meio biossolubilizante de fosfatos minerais (Fermentação), do processo de_x000D_
Biossolubilização de fosfatos minerais insolúveis, para a produção futura de ácido fosfórico.</t>
  </si>
  <si>
    <t>BIOSSOLUBILIZAÇÃO DE FOSFATOS MINERAIS PARA APLICAÇÃO NA INDUSTRIA DE PRODUÇÃO DE FERTILIZANTES FOSFATADOS BIOTECNOLÓGICOS.</t>
  </si>
  <si>
    <t>PCER-2112.0060</t>
  </si>
  <si>
    <t>ALFAKIT EIRELI</t>
  </si>
  <si>
    <t>02.297.602/0001-88</t>
  </si>
  <si>
    <t>NCER-2110.00166</t>
  </si>
  <si>
    <t>Desenvolvimento de Versão Beta da Plataforma de Produto Unificada para Turbidímetro, Medidor de Cor e Fotocolorímetro</t>
  </si>
  <si>
    <t>Desenvolvimento de Versão Beta da Plataforma de Produto Unificada</t>
  </si>
  <si>
    <t>O objetivo deste Projeto é a continuação do desenvolvimento de uma plataforma única de hardware e firmware que atenda três diferentes produtos da Alfakit: Turbidímetro, Medidor de Cor e_x000D_
Fotocolorímetro. O projeto proposto parte dos resultados obtidos em projeto anterior em que foi desenvolvido uma versão prova de conceito Alfa, e irá realizar o desenvolvimento de uma versão_x000D_
protótipo (Beta) da plataforma proposta.</t>
  </si>
  <si>
    <t>O escopo deste Projeto abrange a continuação do desenvolvimento de uma plataforma única de hardware e firmware que atenda três diferentes produtos da Alfakit.</t>
  </si>
  <si>
    <t>PIPT-1709.0014</t>
  </si>
  <si>
    <t>MAKCEL TECNOLOGIA LTDA - ME</t>
  </si>
  <si>
    <t>15.239.030/0001-22</t>
  </si>
  <si>
    <t>NIPT-1708.00068</t>
  </si>
  <si>
    <t>Desenvolvimento de material compóstito para videolaringoscópio  com lâmina descartável</t>
  </si>
  <si>
    <t>Desenvolvimento de material compósito para videolaringoscópio  com lâmina descartável</t>
  </si>
  <si>
    <t>O objeto desta parceria é a realização de projeto de pesquisa para o desenvolvimento de compósito biocompatível aplicável a um vídeo laringoscópio nacional com lâmina descartável. O videolaringoscópio é um dispositivo para uso médico hospitalar que tem como objetivo facilitar a intubação endotraqueal apoiada pela visualização das cordas vocais, o que facilita o procedimento que consiste na inserção de um tubo pela cavidade oral do paciente até alcançar a traqueia. A intubação é realizada em situ</t>
  </si>
  <si>
    <t>O objeto desta parceria é a realização de projeto de pesquisa para o desenvolvimento de compósito biocompatível aplicável a um vídeo laringoscópio nacional com lâmina descartável.</t>
  </si>
  <si>
    <t>PEIA-2107.0015</t>
  </si>
  <si>
    <t>AGRONEURAL TECNOLOGIA DE INFORMACOES AGRONOMAS LTDA</t>
  </si>
  <si>
    <t>36.022.256/0001-47</t>
  </si>
  <si>
    <t>NEIA-2106.00045</t>
  </si>
  <si>
    <t>Inspeção visual inteligente para detecção de pragas e doenças</t>
  </si>
  <si>
    <t>Desenvolver algoritmos computacionais que auxiliem o processo de inspeção de pragas e doenças utilizam imagens digitais</t>
  </si>
  <si>
    <t>Este projeto visa o desenvolvimento de algoritmos inteligentes empregando aprendizado profundo para detecção de pragas e doenças a partir de imagens digitais.</t>
  </si>
  <si>
    <t>PIFC-1808.0037</t>
  </si>
  <si>
    <t>DDORA SISTEMAS DE INFORMACAO LTDA</t>
  </si>
  <si>
    <t>08.147.998/0001-63</t>
  </si>
  <si>
    <t>NIFC-1805.00081</t>
  </si>
  <si>
    <t>Sistema de Gestão e Controle de Consumo, Armazenamento e Qualidade de Energia</t>
  </si>
  <si>
    <t>Este projeto consiste no desenvolvimento de uma solução para gestão inteligente do consumo, armazenamento e geração de energia, individual e em rede, usando protocolos de comunicação em IoT (Internet das Coisas) e analisando os dados resultantes através de BI (Business Intelligence).</t>
  </si>
  <si>
    <t>Visando reduzir as barreiras para a penetração da geração de energ distribuída de pequeno porte, a Resolução Normativa (REN) no 482/2012 da ANEEL estabeleceu as condições gerais para o acesso de micro geração e minigeração distribuída aos sistemas de distribuição de energia elétrica, além do sistema de compensação de energia elétrica, que permite ao consumidor “devolver” e vender a energia produzida.</t>
  </si>
  <si>
    <t>PDCC-2008.0012</t>
  </si>
  <si>
    <t>NDCC-2003.00060</t>
  </si>
  <si>
    <t>Plataforma de Aprendizado de Máquina Centrada no Humano</t>
  </si>
  <si>
    <t>A K1 é uma empresa que desenvolve soluções de inteligência artificial para diversos segmentos e cenários de aplicação. Sendo assim, a empresa pretende desenvolver um projeto para criação e implementação de soluções para automação da modelagem, bem como o desenvolvimento de técnicas de explicabilidade que serão aplicadas aos modelos preditivos de Aprendizado de Máquina. Sendo assim, o projeto tem como principais objetivos:_x000D_
- Selecionar, e em alguns casos identificar, automaticamente as características que irão compor o modelo;_x000D_
- Produzir modelos explicáveis._x000D_
Em resumo, este projeto objetiva a pesquisa e o desenvolvimento de modelos de aprendizado de máquina não_x000D_
apenas com alto poder de predição, mas também com alta coerência com a realidade sendo modelada.</t>
  </si>
  <si>
    <t>Este projeto visa o desenvolvimento de novas técnicas de Inteligência Artificial para automação do desenvolvimento de modelos de Aprendizado de Máquina Auto Explicáveis.</t>
  </si>
  <si>
    <t>PBIO-1709.0002</t>
  </si>
  <si>
    <t>DIAGENE DIAGNOSTICOS MOLECULARES E BIOTECNOLOGIA LTDA - ME</t>
  </si>
  <si>
    <t>04.265.154/0001-66</t>
  </si>
  <si>
    <t>NBIO-1708.00022</t>
  </si>
  <si>
    <t>AUMENTO DE ESCALA DE PRODUÇÃO DO HORMÔNIO RECOMBINANTE GLUCAGON-ECOGON</t>
  </si>
  <si>
    <t>projeto cancelado</t>
  </si>
  <si>
    <t>O projeto tem como objetivo o aumento de escala de produção do hormônio recombinante glucagon, com desenvolvimento do processo biotecnológico, até escala piloto de 100 L do cultivo do microrganismo recombinante Escherichia coli.</t>
  </si>
  <si>
    <t>projeto cancelado - optamos por não apresentar titulo nem descrição públicos. Desistência da empresa no projeto</t>
  </si>
  <si>
    <t>PESQ-2004.0012</t>
  </si>
  <si>
    <t>REGINA BERNARDINA JOHANNA HAKVOORT; ZTHUB NEGOCIOS E TECNOLOGIA LTDA</t>
  </si>
  <si>
    <t>23.248.279/0001-22; 35.965.434/0001-00</t>
  </si>
  <si>
    <t>NESQ-2003.00027</t>
  </si>
  <si>
    <t>Monitoramento de pragas por radar</t>
  </si>
  <si>
    <t>O objetivo do projeto é desenvolver uma tecnologia baseada na análise de sinais gerados pela tecnologia de Radar (ondas eletromagnéticas), tratados por uma visão computacional e inteligência artificial, visando a detecção das diferentes fases do ciclo de vida das pragas do algodão e do psilídeo dos citros. A detecção dos insetos será usada no monitoramento de pragas para auxílio na tomada de decisão, tornando o controle mais eficaz e realizado no momento correto, otimizando o uso de inseticidas e acaricidas e diminuindo seu impacto sobre inimigos naturais.</t>
  </si>
  <si>
    <t>O objetivo do projeto é desenvolver uma tecnologia baseada na análise de sinais gerados pela tecnologia de radar visando a detecção de pragas agrícolas para o auxílio no manejo das culturas, tornando o controle  de pragas mais eficaz.</t>
  </si>
  <si>
    <t>PIFC-2101.0072</t>
  </si>
  <si>
    <t>CLINICA BOA SAUDE LTDA; UMAT - EMPRESA DE TREINAMENTO E DE PESQUISA E DESENVOLVIMENTO DE SERVICOS TECNOLOGICOS LTDA</t>
  </si>
  <si>
    <t>28.256.340/0001-05; 33.593.433/0001-57</t>
  </si>
  <si>
    <t>NIFC-2004.00132</t>
  </si>
  <si>
    <t>INTELIGÊNCIAARTIFICIALAPLICADA EM ENSINO DE ANATOMIA</t>
  </si>
  <si>
    <t>Desenvolver uma tecnologia capaz de utilizar técnicas de gamificação; computação móvel e em nuvem; aprendizado de máquina; modelagem 3D para o ensino de anatomia por meio de PBL (Problem based learning), aprendizado baseado em problema.</t>
  </si>
  <si>
    <t>A rápida evolução da Internet resultou na disponibilidade de grandes volumes de recursos de aprendizado online na web. No entanto, muitos alunos encontram dificuldades na recuperação de recursos adequados de aprendizado on-line devido à sobrecarga de informações. Nos últimos anos, o ensino anatômico sofreu grandes e variadas modificações, englobando desde modificações curriculares até novas modalidades, como as abordagens tecnológicas interativas. Nesse novo cenário, entram didáticas de Estudos Baseados em Problemas, modelos plastinados e sintéticos, pinturas corporais, softwares, realidade virtual, dentre outros. Nesse sentido, este projeto vista Desenvolver uma tecnologia capaz de utilizar técnicas de gamificação; computação móvel e em nuvem; aprendizado de máquina; modelagem 3D para o ensino de anatomia por meio de PBL (Problem based learning), aprendizado baseado em problema.</t>
  </si>
  <si>
    <t>PIFS-2112.0046</t>
  </si>
  <si>
    <t>DAMONE INFORMATICA LTDA</t>
  </si>
  <si>
    <t>00.645.640/0001-59</t>
  </si>
  <si>
    <t>NIFS-2106.00064</t>
  </si>
  <si>
    <t>Projeto de sistema de excitação e imageamento de amostras animais e análise de substratos para marcadores das amostras</t>
  </si>
  <si>
    <t>Desenvolvimento de um substrato capaz de aderir o marcador, para exames de análise laboratorial de animais de estimação. Validar a estabilidade dos marcadores de plasma (ou de amostras pertinentes), e verificar a capacidade do marcador de marcar a amostra em questão, no substrato escolhido. Projeto e desenvolvimento de óptica capaz de ser acoplada no microscópio já desenvolvido pela empresa, para excitação dos marcadores escolhidos. Projeto e desenvolvimento mecânico da estrutura, e eletrônico das fontes de excitação. Também compreende os objetivos específicos, a usinagem, montagem e validação do aparato final em bancada, utilizando-se a amostra de interesse.</t>
  </si>
  <si>
    <t>PCPQ-1811.0043</t>
  </si>
  <si>
    <t>N2M-I VENDAS + MARKETING LTDA</t>
  </si>
  <si>
    <t>26.739.422/0001-77</t>
  </si>
  <si>
    <t>NCPQ-1808.00122</t>
  </si>
  <si>
    <t>Birô de medicamentos com uso de blockchain</t>
  </si>
  <si>
    <t>Sistema de suporte à troca de medicamentos, utilizando a tecnologia de blockchain,  permitindo rastrear a cadeia de escambo de medicamentos em redes hospitalares, em  processos como:_x000D_
- Oferta dos medicamentos disponíveis, onde são informados o prazo de validade, a localização e o valor de cada medicamento._x000D_
- Busca por medicamentos,_x000D_
- Escambo do medicamento, quando há a confirmação das condições  entre as partes,  o envio e o controle do recebimento._x000D_
- Acompanhamento de extrato de pontos</t>
  </si>
  <si>
    <t>Sistema de suporte à troca de medicamentos, utilizando a tecnologia de blockchain,  permitindo rastrear a cadeia de escambo de medicamentos em redes hospitalares, em  processos como:_x000D_
- Oferta dos medicamentos disponíveis, onde são informados o prazo de validade, a localização e o valor de cada medicamento._x000D_
- Busca por medicamentos,_x000D_
- Escambo do medicamento, quando há a confirmação das condições  entre as partes,  o envio e o controle do recebimento._x000D_
- Acompanhamento de extrato de pontos das carteiras das farmácias.</t>
  </si>
  <si>
    <t>PESQ-2004.0011</t>
  </si>
  <si>
    <t>EQUILIBRIO EQUIPAMENTOS DE PROTECAO AMBIENTAL LTDA</t>
  </si>
  <si>
    <t>12.124.712/0001-00</t>
  </si>
  <si>
    <t>NESQ-2003.00028</t>
  </si>
  <si>
    <t>Novas abordagens para o controle de formigas cortadeiras e ervas daninhas com gás ozonio</t>
  </si>
  <si>
    <t>Utilização do gás ozônio no controle de ervas daninhas e pragas agrícolas</t>
  </si>
  <si>
    <t>Desenvolver estratégia de controle e equipamento para liberação de gás ozônio dentro de formigueiros visando a eliminação de formigas cortadeiras. Desenvolver processos de ozonização de óleos vegetais para produção de compostos com atividade herbicida.</t>
  </si>
  <si>
    <t>Desenvolvimento de um método de controle de de formigas cortadeiras e plantas daninhas com a utilização do gás ozônio.</t>
  </si>
  <si>
    <t>PCPQ-2112.0089</t>
  </si>
  <si>
    <t>AGN INDUSTRIA E COMERCIO DE PRODUTOS MEDICOS LTDA; AAMED COMERCIO DE EQUIPAMENTOS EIRELI</t>
  </si>
  <si>
    <t>34.329.097/0001-00; 10.238.563/0001-76</t>
  </si>
  <si>
    <t>NCPQ-2111.00233</t>
  </si>
  <si>
    <t>Monitoramento Online do Garrote Pneumático</t>
  </si>
  <si>
    <t>detalhamento da forma e das condições em que será executado o Projeto “Monitoramento Online do Garrote Pneumático” PCPQ No 2112.0089, para adquirir informações de uso e de sensores instalados no equipamento.</t>
  </si>
  <si>
    <t>Desenvolvimento de software (SW) para coleta de informações do garrote pneumático, através de uma interface com o SW de manutenção já existente da AAMED. O SW rodará em um PC e será operado por um usuário de manutenção do garrote.</t>
  </si>
  <si>
    <t>PSMA-2212.0013</t>
  </si>
  <si>
    <t>COPYMETAL EQUIPAMENTOS LTDA</t>
  </si>
  <si>
    <t>24.065.466/0001-33</t>
  </si>
  <si>
    <t>NSMA-2211.00035</t>
  </si>
  <si>
    <t>Desenvolvimento de Sistema de Plantio Vertical</t>
  </si>
  <si>
    <t>Em parceria com a Unidade EMBRAPII SENAI/SP – Materiais Avançados, tem-se como objetivo o desenvolvimento do sistema de plantio vertical modular.</t>
  </si>
  <si>
    <t>O plantio vertical é um conceito de agricultura para o cultivo de plantas dentro de edifícios, estes que funcionam como estufas de grande dimensão. A agricultura praticada envolve o uso de tecnologias como a hidroponia para auxiliar no crescimento das plantas. O conceito de plantio vertical se aproxima muito do conceito de sustentabilidade. A viabilização deste projeto implicará no desenvolvimento de um produto com alto potencial de benefícios econômicos, ambientais e sociais. Adicionalmente, será desenvolvida uma solução para minimização de micro-organismos nocivos às plantas cultivadas, buscando um aumento de eficiência da prática de plantação por hidroponia.</t>
  </si>
  <si>
    <t>PCPQ-1806.0037</t>
  </si>
  <si>
    <t>ALFA TECNOLOGIA E SERVICOS EM SENSORAMENTO DE FIBRA OPTICA LTDA; CEPEMAR ADMINISTRACAO E PARTICIPACOES LTDA.</t>
  </si>
  <si>
    <t>30.046.596/0001-21; 27.725.662/0001-85</t>
  </si>
  <si>
    <t>SP; ES</t>
  </si>
  <si>
    <t>NCPQ-1802.00107</t>
  </si>
  <si>
    <t>Interferômetro para equipamento de sensoriamento e monitoração de vibrações em fibras ópticas monomodo</t>
  </si>
  <si>
    <t>Desenvolvimento de tecnologia de interferometria óptica para equipamento de sensoriamento e monitoração de vibrações em fibras ópticas monomodo.	Os resultados deste projeto serão aplicados ao mercado de segurança eletrônica, no qual, uma das principais necessidades é a proteção e garantia de inviolabilidade de perímetros para detecção de intrusão, bem como,  a disponibilização de sistemas de monitoramento óptico compacto e com baixo custo atendendo as necessidades de segurança dos consumidores.</t>
  </si>
  <si>
    <t>PIFS-2210.0057</t>
  </si>
  <si>
    <t>MM OPTICS LTDA; NILO - NUCLEO INTEGRADO DE LASER EM ODONTOLOGIA LTDA</t>
  </si>
  <si>
    <t>02.466.212/0001-94; 03.011.478/0001-05</t>
  </si>
  <si>
    <t>NIFS-2208.00091</t>
  </si>
  <si>
    <t>Desenvolvimento, construção e testes clínicos de dispositivos a fibra óptica para utilização em fototerapia de biomodulação</t>
  </si>
  <si>
    <t>Desenvolver acessórios que permitam aplicações clínicas variadas, porém reprodutíveis por_x000D_
todos os profissionais clínicos, facilitando o acoplamento nos pontos e locais anatômicos_x000D_
especificamente pré-determinados por estudos existentes. Os dispositivos devem ser_x000D_
acoplados em laser terapêuticos existentes no mercado.</t>
  </si>
  <si>
    <t>Desenvolvimento, construção e testes clínicos de dispositivos a fibra óptica para utilização em_x000D_
fototerapia de biomodulação</t>
  </si>
  <si>
    <t>PELD-1801.0014</t>
  </si>
  <si>
    <t>LC INDUSTRIA ELETRONICA LTDA; EXCELCHIP SISTEMAS ELETRONICOS LTDA - ME</t>
  </si>
  <si>
    <t>06.994.507/0001-94; 10.145.971/0001-83</t>
  </si>
  <si>
    <t>NELD-1709.00013</t>
  </si>
  <si>
    <t>Soluções em CI's para luminárias LED</t>
  </si>
  <si>
    <t>Soluções para luminárias LED</t>
  </si>
  <si>
    <t>Desenvolvimento de soluções em CI's para luminárias LED :_x000D_
i)	Qualificação do chip XLSI7001A (teste de vida acelerado, ESD, Latchup)._x000D_
ii)	Conclusão do projeto de um equipamento de Controle e Telecomando para Luminária, utilizando módulo comercial e tecnologia SigFox._x000D_
iii)	Testes de vida acelerada em câmaras climáticas, análise de vida útil, confiabilidade, pré-certificação, certificação e homologação do projeto em ii)</t>
  </si>
  <si>
    <t>Desenvolvimento de soluções para luminárias LED</t>
  </si>
  <si>
    <t>PINT-2112.0017</t>
  </si>
  <si>
    <t>M 2 P 1 COMERCIO DE MATERIAL HOSPITALAR EIRELI; MARVIN PRODUTOS AGROPECUARIOS LTDA</t>
  </si>
  <si>
    <t>09.321.004/0001-46; 73.143.034/0002-90</t>
  </si>
  <si>
    <t>RJ; MG</t>
  </si>
  <si>
    <t>NINT-2111.00057</t>
  </si>
  <si>
    <t>Desenvolvimento de uma colmeia sustentável e inteligente</t>
  </si>
  <si>
    <t>Desenvolver uma colmeia inteligente e sustentável a base de plástico, utilizando manufatura aditiva pela técnica de impressão 3D. Esse artefato comportará em sua estrutura, um sistema eletrônico constituído por sensores que permitam notificações via mobile e por e-mail, da coleta de dados em tempo real de seu funcionamento e/ou sinalize alterações nas condições físicas pré-programada. A proposta do projeto a ser realizada, permeará as áreas de materiais e design, integrando uma rede multidisciplinar para a concepção da ideia e, consequentemente, o seu desenvolvimento.</t>
  </si>
  <si>
    <t>Desenvolver uma colmeia inteligente e sustentável a base de plástico, utilizando manufatura aditiva pela_x000D_
técnica de impressão 3D contendo em sua estrutura, um sistema eletrônico de IOT.</t>
  </si>
  <si>
    <t>PIFF-2202.0030</t>
  </si>
  <si>
    <t>NIFF-2201.00042</t>
  </si>
  <si>
    <t>Protótipo de dispositivo etilômetro veicular</t>
  </si>
  <si>
    <t>Desenvolver um protótipo de dispositivo eletrônico de controle de acesso a veículos através da medição dos níveis alcoólicos do motorista com travamento ou liberação automática e monitoramento remoto.</t>
  </si>
  <si>
    <t>Desenvolver um protótipo de dispositivo eletrônico de controle de acesso a veículos através da medição dos níveis alcoólicos do motorista com travamento ou liberação automática e monitoramento remoto,  que visa diminui os riscos com acidentes de caminhão o que, por conseguinte, diminui o impacto ambiental quando da ocorrência do_x000D_
derramamento e a dispersão de cargas perigosas, tóxicas, contaminantes ou poluidoras no meio ambiente.</t>
  </si>
  <si>
    <t>PCIM-2104.0134</t>
  </si>
  <si>
    <t>EXIMIA INDUSTRIAL EIRELI</t>
  </si>
  <si>
    <t>20.763.101/0001-21</t>
  </si>
  <si>
    <t>NCIM-2103.00320</t>
  </si>
  <si>
    <t>EXIMIA - Parafina em Velas</t>
  </si>
  <si>
    <t>Rotas Alternativas para substituição de parafina em velas</t>
  </si>
  <si>
    <t>Pesquisar e desenvolver rotas alternativas para substituição de parafina em velas. Identificar ceras comerciais que tenham viabilidade técnica de substituir a parafina na fabricação de velas em escala industrial. Realizar pesquisa de anterioridade e similaridade por meio da análise de bancos de PI, periódicos e revistas técnicas. Identificar características físico-químicas desejáveis para os substitutos da parafina. Identificar substitutos para a parafina que tenham características similares. Identificar rotas de produção de ceras alternativas. Avaliar mercado de substitutos comerciais para a parafina. Desenvolver a prova de conceito (PoC) em escala de bancada. Realizar o estudo de viabilidade técnica e econômica de pelo menos uma rota (rota escolhida para fazer a PoC).</t>
  </si>
  <si>
    <t>Desenvolvimento de rotas tecnológicas para substituição de parafina em velas.</t>
  </si>
  <si>
    <t>PIFC-1808.0036</t>
  </si>
  <si>
    <t>RAFAEL RUBERT CRUZ; ATITUDE TERCEIRIZCAO DE MAO DE OBRA EIRELI</t>
  </si>
  <si>
    <t>19.029.419/0001-02; 09.019.150/0001-11</t>
  </si>
  <si>
    <t>NIFC-1805.00075</t>
  </si>
  <si>
    <t>Simplifica – Tecnologia Social para o Terceiro Setor</t>
  </si>
  <si>
    <t>O Simplifica se propõe ser uma plataforma acessível, fácil de usar e que causará grande revolução da modernização do Terceiro Setor, não só no Nordeste, como também no Brasil, cujo objetivo é fornecer uma solução tecnológica inovadora para o terceiro setor, não apenas para a sua modernização, mas também para a sua inserção em um ambiente virtual de colaboração e socialização.</t>
  </si>
  <si>
    <t>PIFC-1709.0015</t>
  </si>
  <si>
    <t>LUX CONSULTORIA E GESTAO LTDA; INTEGRAL AGROINDUSTRIAL LTDA</t>
  </si>
  <si>
    <t>10.795.556/0001-75; 01.588.099/0001-57</t>
  </si>
  <si>
    <t>NIFC-1706.00038</t>
  </si>
  <si>
    <t>Uma plataforma de gestão estratégica baseada na integração de tarefas</t>
  </si>
  <si>
    <t>Serão implementadas uma solução Software as a Service (SaaS) em nuvem e um aplicativo inovadores com as seguintes características:_x000D_
- Backend, Banco de Dados, Sistema de Arquivos e Frontend implementado na nuvem. _x000D_
- Aplicativo para gerenciamento de tarefas relacionadas à reunião, CRM, ERP, projetos e equipe._x000D_
- Interfaces amigáveis e responsivas para apresentar os indicadores e os resultados das análises das tarefas._x000D_
- Integração com software e serviços mundialmente conhecidos como Google apps (g suite) e Microsoft Office._x000D_
- Algoritmos no backend para integrar as tarefas dos diferentes níveis de gestão (pessoas, ações, indicadores, missão, processos, reuniões, etc).</t>
  </si>
  <si>
    <t>Gerenciar tarefas em empresas tem sido uma atividade complexa, principalmente devido à quantidade e diversidade de ferramentas de gestão que precisa-se trabalhar. Isso gera um custo de tempo tanto para o gerente como para os executores das tarefas, aumentando a complexidade dos negócios. Desta forma, é importante disponibilizar soluções para otimizar a produtividade da equipe, por meio da organização e da disciplina, que são indispensáveis para manter o bom ritmo dos negócios. Nos últimos anos, percebeu-se um aumento no número de ferramentas e/ou softwares para auxiliar na organização de tarefas voltadas à gestão de negócios. No entanto, ao mesmo tempo que diversas soluções tonaram-se populares nas empresas, os sistemas de gestão acabaram ficando separados uns dos outros. A maioria das empresas utiliza editores de texto, planilhas eletrônicas e até papel, mas nenhuma ferramenta para tornar as reuniões mais produtivas e eficazes. Desta forma, torna-se cada vez mais necessário o desenvolvimento de uma ferramenta para integrar não apenas os sistemas de gestão, mas também as tarefas.</t>
  </si>
  <si>
    <t>PEIA-2102.0004</t>
  </si>
  <si>
    <t>BETTRADS TECNOLOGIA LTDA</t>
  </si>
  <si>
    <t>33.562.242/0001-28</t>
  </si>
  <si>
    <t>NEIA-2009.00008</t>
  </si>
  <si>
    <t>Sistema de recomendação para personalização de veiculação de anúncios digitais</t>
  </si>
  <si>
    <t>Desenvolver mecanismo automatizado de escolha de anúncio com técnicas de inteligência artificial.</t>
  </si>
  <si>
    <t>Este projeto de pesquisa e desenvolvimento e inovação propõe a construção de componentes tecnológicos críticos que visam a concepção de sistema de recomendação que possibilite a personalização da veiculação de anúncios em ambientes digitais. As oportunidades emergentes dos ambientes digitais trazem como grande desafio a rápida mutabilidade do ambiente que gera uma necessidade de adaptabilidade dos algoritmos que controlam a solução de exibição de anúncios. Nesse contexto, serão explorados algoritmos de Inteligência Artificial capazes de gerar adaptabilidade e escalabilidade na solução de recomendação de anúncios.</t>
  </si>
  <si>
    <t>PISP-2210.0008</t>
  </si>
  <si>
    <t>RESIX INVENT INDUSTRIA QUIMICA LTDA</t>
  </si>
  <si>
    <t>26.581.418/0001-23</t>
  </si>
  <si>
    <t>NISP-2208.00036</t>
  </si>
  <si>
    <t>Desenvolvimento de métodos para produção de bioquerosene/hidrocarbonetos verdes, utilizando matérias-primas de baixo valor agregado oriundas da matriz produtiva da indústria de alimentos e seus derivados</t>
  </si>
  <si>
    <t>Obtenção de novos produtos oriundo de rejeitos – coprodutos, da indústria alimentícia com vistas a produção de energia limpa._x000D_
_x000D_
Objetivos específicos:_x000D_
- Processo de caracterização das matérias-primas de acordo com a rota a ser utilizada, _x000D_
- Processo de produção de biocombustíveis dos rejeitos._x000D_
- Processo de produção de biocombustível em maior escala.</t>
  </si>
  <si>
    <t>Obtenção de biocombustível a partir de  rejeitos da indústria alimentícia com vistas a produção de energia limpa.</t>
  </si>
  <si>
    <t>PCIM-2212.0195</t>
  </si>
  <si>
    <t>VANILLA BRASIL INDUSTRIA E COMERCIO DE PRODUTOS ALIMENTICIOS LTDA</t>
  </si>
  <si>
    <t>32.628.138/0002-07</t>
  </si>
  <si>
    <t>NCIM-2211.00413</t>
  </si>
  <si>
    <t>DESENVOLVIMENTO DE ROTAS TECNOLÓGICAS PARA PRODUTOS DE BAUNILHA NATURAL</t>
  </si>
  <si>
    <t>PRODUTOS DE BAUNILHA NATURAL</t>
  </si>
  <si>
    <t>Desenvolver um protótipo de pasta de baunilha natural para público com restrições de açucares; Identificar ingredientes  e  concentração  de  extrato  de  baunilha  ideal  para  os  produtos  de  estudo:  pasta  e  açúcar baunilhado e mapear rotas tecnológicas para secagem do açúcar baunilhado que não degrade e preserve a qualidade.</t>
  </si>
  <si>
    <t>Desenvolvimento de produtos a partir da baunilha natural.</t>
  </si>
  <si>
    <t>PCEE-2212.0217</t>
  </si>
  <si>
    <t>SMARTIKS TECNOLOGIA DA INFORMACAO LTDA - EPP</t>
  </si>
  <si>
    <t>06.141.653/0001-77</t>
  </si>
  <si>
    <t>NCEE-2211.00684</t>
  </si>
  <si>
    <t>SMART-SULP</t>
  </si>
  <si>
    <t>Smart-Sulp: Sistema Inteligente para Diagnóstico Preditivo e Recomposição Automática de Perdas de Supervisão em Redes Elétricas</t>
  </si>
  <si>
    <t>● desenvolver um sistema de coleta de dados de sistemas e equipamentos utilizados para monitorar sistemas de distribuição de energia;_x000D_
● gerar diagnóstico preditivo baseado em mecanismos de Inteligência Artificial sobre a disponibilidade dos equipamentos e sistemas de rede;_x000D_
● atuar de forma supervisionada em sistemas e equipamentos de rede com o intuito de restabelecer_x000D_
ou evitar perda de supervisão;_x000D_
● validar a solução desenvolvida utilizando dados reais de uma empresa de distribuição de energia_x000D_
elétrica</t>
  </si>
  <si>
    <t>Os operadores de Centros de Controle de Energia Elétrica são responsáveis por gerenciar grande_x000D_
quantidade de equipamentos e, para tanto, fazem uso de ferramentas que permitem monitorar_x000D_
pontos de supervisão, que representam o estado e grandezas elétricas em tempo real dos_x000D_
equipamentos monitorados. Diante de falhas em equipamentos ou sistemas relacionados,_x000D_
ocorrem perdas de supervisão, dificultando enormemente as atividades dos operadores. O_x000D_
objetivo da solução é evitar perdas de supervisão ou reduzir o tempo de recomposição da perda_x000D_
de supervisão, fazendo uso de diagnósticos preditivos e atuando de forma supervisionada em_x000D_
equipamentos e sistemas relacionados. O resultado da análise preditiva e as atuações realizadas_x000D_
pelo sistema devem ser visualizados em um dashboard.</t>
  </si>
  <si>
    <t>PCPQ-2207.0097</t>
  </si>
  <si>
    <t>NCPQ-2206.00245</t>
  </si>
  <si>
    <t>Projeto Diagramação de Conteúdos utilizando técnicas de visão computacional</t>
  </si>
  <si>
    <t>É o detalhamento da forma e das condições em que será executado o Projeto Diagramação de Conteúdos, cujo resultado principal é uma solução para diagramação de conteúdos que identifique e segmente, em imagens de jornais e revistas digitais, notícias e fotos.</t>
  </si>
  <si>
    <t>Projeto Diagramação de Conteúdos utilizando técnicas de Visão Computacional visando identificar e segmentar notícias e fotos a partir de imagens de jornais e revistas.</t>
  </si>
  <si>
    <t>PINA-1902.0035</t>
  </si>
  <si>
    <t>BLUEWAY COMUNICACAO LTDA</t>
  </si>
  <si>
    <t>30.116.612/0001-05</t>
  </si>
  <si>
    <t>NINA-1809.00098</t>
  </si>
  <si>
    <t>Sistema de recepção via satélite automotivo</t>
  </si>
  <si>
    <t>Sistema de recepção via satélite</t>
  </si>
  <si>
    <t>O objetivo do projeto é o desenvolvimento de um equipamento receptor de sinais de satélites, com um canal de áudio digital e uma interface para conectar o receptor a um sistema de áudio de veículo automotor.</t>
  </si>
  <si>
    <t>O objetivo do projeto é o desenvolvimento de um equipamento receptor de sinais de satélites para área automotiva.</t>
  </si>
  <si>
    <t>PCPQ-2212.0099</t>
  </si>
  <si>
    <t>DATABOI DESENVOLVIMENTO E CONSULTORIA LTDA.</t>
  </si>
  <si>
    <t>38.154.765/0001-59</t>
  </si>
  <si>
    <t>NCPQ-2209.00250</t>
  </si>
  <si>
    <t>Qualificação e seleção de imagens de espelho nasal bovino para algoritmo biométrico</t>
  </si>
  <si>
    <t>O objeto do presente Plano de Trabalho é detalhamento da forma e das condições em que será executado o projeto denominado: Qualificação e seleção de imagens de espelho nasal bovino para algoritmo biométrico, envolvendo técnicas de Visão Computacional.</t>
  </si>
  <si>
    <t>Desenvolvimento de solução para qualificação e seleção de imagens de espelho nasal bovino para algoritmo biométrico</t>
  </si>
  <si>
    <t>PCIM-1811.0090</t>
  </si>
  <si>
    <t>INOQUIMICA INDUSTRIA E COMERCIO LTDA.; MJ BEGE POLIDO MARMORE LTDA</t>
  </si>
  <si>
    <t>07.292.680/0001-03; 10.988.755/0001-08</t>
  </si>
  <si>
    <t>NCIM-1810.00205</t>
  </si>
  <si>
    <t>Argamassa auto adensável - Desenvolver tecnologia para reaproveitar os resíduos de pó de pedra mármore bege</t>
  </si>
  <si>
    <t>Desenvolver tecnologia para reaproveitar os resíduos de pó de pedra de mármore bege para a substituição da areia natural na argamassa autonivelante.</t>
  </si>
  <si>
    <t>Desenvolver tecnologia para reaproveitar os resíduos de pó de pedra de mármore bege.</t>
  </si>
  <si>
    <t>PSEN-2108.0017</t>
  </si>
  <si>
    <t>VANELLUSRAD CONSULTORIA EM TECNOLOGIA DA INFORMACAO LTDA</t>
  </si>
  <si>
    <t>41.450.108/0001-63</t>
  </si>
  <si>
    <t>NSEN-2107.00081</t>
  </si>
  <si>
    <t>Rad-IoT</t>
  </si>
  <si>
    <t>Dosímetro de radiação ionizante IoT VanellusRad</t>
  </si>
  <si>
    <t>Desenvolver dosímetro IoT para radiação ionizante e envio dos dados coletados para plataforma em nuvem.</t>
  </si>
  <si>
    <t>Desenvolvimento de dosímetro IoT para radiação ionizante em tempo real, enviando os dados coletados para plataforma em nuvem.</t>
  </si>
  <si>
    <t>PSBS-2305.0032</t>
  </si>
  <si>
    <t>MABE BIO LTDA</t>
  </si>
  <si>
    <t>48.979.427/0001-00</t>
  </si>
  <si>
    <t>NSBS-2303.00052</t>
  </si>
  <si>
    <t>Biocouro Angico</t>
  </si>
  <si>
    <t>Biocouro Vegetal</t>
  </si>
  <si>
    <t>A presente proposta tem como objetivo o desenvolvimento e produção de material de base biológica com características semelhantes ao couro animal. Este biocouro biodegradável é produzido com as vagens da árvore angico e insumos de origem vegetal. Pode ser desenvolvido tanto como tecido ou utilizado como revestimento têxtil. O biomaterial tem como proposta atender indústrias de desenvolvimento de produto, decoração, moda, calçados e bolsas. Para atingir esse objetivo, é preciso otimizar o fluxo produtivo do biocouro bem como melhorar sua resistência mecânica e de impermeabilidade. Com o intuito de ganhar escalabilidade, a análise de outras matérias-primas à base de plantas que exerçam a mesma função do angico no processo produtivo também faz parte do escopo do projeto.</t>
  </si>
  <si>
    <t>Desenvolvimento e produção de material de base biológica com características semelhantes ao couro animal para atender os mercados de desenvolvimento de produto, decoração, moda, calçados e bolsas.</t>
  </si>
  <si>
    <t>PCIM-2203.0159</t>
  </si>
  <si>
    <t>COR SYNC DESENVOLVIMENTO DE SISTEMAS LTDA</t>
  </si>
  <si>
    <t>29.883.458/0001-18</t>
  </si>
  <si>
    <t>NCIM-2201.00360</t>
  </si>
  <si>
    <t>Inclusão do biomarcador NT-pro-BNP em teste rápido  para detecção precoce do infarto</t>
  </si>
  <si>
    <t>Teste rápido para detecção precoce do infarto</t>
  </si>
  <si>
    <t>Desenvolver o processo de inclusão do NT-pro-BNP na plataforma Cor.Sync, com a realização de testes funcionais de bancada, em 12 meses.</t>
  </si>
  <si>
    <t>Teste Diagnóstico para Detecção de Infarto</t>
  </si>
  <si>
    <t>PIFS-2110.0040</t>
  </si>
  <si>
    <t>MM OPTICS LTDA; MMO DISTRIBUIDORA DE PRODUTOS E EQUIPAMENTOS PARA A SAUDE LTDA</t>
  </si>
  <si>
    <t>02.466.212/0001-94; 29.003.822/0001-08</t>
  </si>
  <si>
    <t>NIFS-2108.00067</t>
  </si>
  <si>
    <t>Desenvolvimento de processo computadorizado para produção de óculos de proteção para áreas da saúde</t>
  </si>
  <si>
    <t>Desenvolvimento de uma plataforma computadorizada para controle do processo de evaporação aplicado a formação de filmes finos refletivos, antirreflexos e outros, para amplo uso na produção de óculos de segurança em ambiente médicos hospitalares, e como componentes em instrumentos óticos.</t>
  </si>
  <si>
    <t>PESQ-2010.0017</t>
  </si>
  <si>
    <t>CROPMAN INOVACAO TECNOLOGICA E AGRICULTURA DIGITAL LTDA; AGROQUATRO'S EXPERIMENTACAO E CONSULTORIA AGRONOMICA APLICADA LTDA</t>
  </si>
  <si>
    <t>30.307.323/0001-93; 01.460.725/0001-25</t>
  </si>
  <si>
    <t>NESQ-2007.00032</t>
  </si>
  <si>
    <t>Aplicação de sensor proximal de condutividade elétrica para diagnóstico da compactação de solos agrícolas</t>
  </si>
  <si>
    <t>Avaliação da condutividade elétrica na identificação da variabilidade espacial do estado de compactação dos solos de área agrícolas.</t>
  </si>
  <si>
    <t>O objetivo deste projeto é avaliar a ferramenta de condutividade elétrica (CEa) na identificação da variabilidade espacial do estado de compactação dos solos de área agrícolas para a identificação do estado físico do solo e criação de “zonas de compactação” promovendo uma avaliação rápida e precisa facilitando a tomada de decisão dos produtores quanto a necessidade de descompactar ou não as áreas de cultivo.</t>
  </si>
  <si>
    <t>PIFB-1806.0004</t>
  </si>
  <si>
    <t>FUNDACAO ESTATAL SAUDE DA FAMILIA - FESF; MDS - TECNOLOGIA DA INFORMACAO LTDA - ME</t>
  </si>
  <si>
    <t>11.020.634/0001-22; 06.242.423/0001-02</t>
  </si>
  <si>
    <t>NIFB-1803.00013</t>
  </si>
  <si>
    <t>Sistema de Monitoramento online da saúde do paciente</t>
  </si>
  <si>
    <t>Desenvolver de um sistema de monitoramento e acompanhamento on line da saúde do paciente que se encontra em ambiente domiciliar</t>
  </si>
  <si>
    <t>Pacientes internados em domicílio necessitam de monitoramento e registro. O sistema proposto deverá realizar medições e acompanhar dados  "on line" do paciente, inclusive as questões de logística relacionadas ao mesmo.</t>
  </si>
  <si>
    <t>PLAC-2005.0018</t>
  </si>
  <si>
    <t>LACTEC</t>
  </si>
  <si>
    <t>GTI GESTAO DA TECNOLOGIA DA INFORMACAO LTDA</t>
  </si>
  <si>
    <t>14.652.022/0001-40</t>
  </si>
  <si>
    <t>NLAC-2005.00047</t>
  </si>
  <si>
    <t>Equipamento de Proteção Coletiva de Triagem de Temperatura Corporal</t>
  </si>
  <si>
    <t>A cooperação e intercâmbio técnico, científico e financeiro, abrangendo atividades de desenvolvimento de soluções de pesquisa e desenvolvimento na área de ELETRÔNICA EMBARCADA E SOFTWARE visando desenvolver um Equipamento de Proteção Coletiva que faça a aferição da temperatura corporal e triagem de pessoas em ambientes públicos e privados, incluindo montagem de protótipos</t>
  </si>
  <si>
    <t>Outra</t>
  </si>
  <si>
    <t>PEIA-2105.0010</t>
  </si>
  <si>
    <t>IMAGINIE TECNOLOGIA EDUCACIONAL LTDA</t>
  </si>
  <si>
    <t>18.915.944/0001-54</t>
  </si>
  <si>
    <t>NEIA-2103.00025</t>
  </si>
  <si>
    <t>Algoritmos inteligentes para captação e retenção de usuários em plataformas educacionais</t>
  </si>
  <si>
    <t>Este projeto de pesquisa, desenvolvimento e inovação visa o desenvolvimento de componentes tecnológicos críticos para captação e retenção de usuários em plataformas educacionais. O projeto prevê o desenvolvimento de modelos preditivos para verificação da propensão de compra e de cancelamento do serviço educacional.</t>
  </si>
  <si>
    <t>Este projeto de pesquisa, desenvolvimento e inovação visa o desenvolvimento de componentes tecnológicos críticos para captação e retenção de usuários em plataformas educacionais.</t>
  </si>
  <si>
    <t>PCPQ-2203.0092</t>
  </si>
  <si>
    <t>COWBOY SOLUCOES INTEGRADAS PARA AGRONEGOCIO LTDA</t>
  </si>
  <si>
    <t>30.455.900/0001-94</t>
  </si>
  <si>
    <t>NCPQ-2105.00207</t>
  </si>
  <si>
    <t>Coleta e Análise de Dados para o Bem-estar Animal.</t>
  </si>
  <si>
    <t>Desenvolvimento de uma solução tecnológica que permita a coleta individual de informações dos animais dos rebanhos para analisá-las, com o intuito de identificar as condições de saúde, hábito nutricional e taxa de engorda desses animais</t>
  </si>
  <si>
    <t>Solução tecnológica que permite a coleta de dados individuais dos animais com o intuito de analisa-los e identificar as condições de saúde e hábito nutricional</t>
  </si>
  <si>
    <t>PEIA-2104.0009</t>
  </si>
  <si>
    <t>KAIROS TECH - DESENVOLVIMENTO HUMANO E ORGANIZACIONAL LTDA</t>
  </si>
  <si>
    <t>35.393.653/0001-62</t>
  </si>
  <si>
    <t>NEIA-2102.00023</t>
  </si>
  <si>
    <t>Validação inteligente de perfil de estudantes de intercâmbio</t>
  </si>
  <si>
    <t>O principal objetivo do projeto é a pesquisa, o desenvolvimento e a demonstração de funções críticas de um possível produto de análise inteligente de aderência de intercâmbios estudantis internacionais que minimizem a possibilidade do evento adverso de cancelamento do intercâmbio contratado.</t>
  </si>
  <si>
    <t>PIFB-1901.0005</t>
  </si>
  <si>
    <t>SURFACE - ENGENHARIA E SOLUCOES A PLASMA LTDA</t>
  </si>
  <si>
    <t>15.733.075/0001-59</t>
  </si>
  <si>
    <t>NIFB-1811.00019</t>
  </si>
  <si>
    <t>Desenvolvimento de um protótipo de sistema para aplicação de plasma em odontologia</t>
  </si>
  <si>
    <t>Sistema para aplicação de plasma em odontologia</t>
  </si>
  <si>
    <t>Desenvolver o protótipo de um sistema para aplicação de plasma em odontologia.</t>
  </si>
  <si>
    <t>O sistema proposto trata-se de um equipamento para uso odontológico que deverá ser utilizado para a aplicação de plasma em superfície dentária, visando a melhoria do processo adesivo dos materiais utilizados e será composto por um dispositivo de aplicação e gabinete com compartimento para cilindro de gás e medidor/controlador de fluxo.</t>
  </si>
  <si>
    <t>PIFC-2101.0071</t>
  </si>
  <si>
    <t>ESCOLA CEARENSE DE SAUDE OCULAR LTDA</t>
  </si>
  <si>
    <t>07.050.353/0001-45</t>
  </si>
  <si>
    <t>NIFC-2004.00128</t>
  </si>
  <si>
    <t>SISTEMA DE AUXILIO AO DIAGNÓSTICO EM TOPOGRAFIA CORNEANA, MICROSCOPIA ESPECULAR E OCT</t>
  </si>
  <si>
    <t>Desenvolver um sistema em nuvem de gestão integrado a aplicativo móvel dotado com inteligência artificial para auxílio na confecção de laudos de exames de topografia corneana. Além de fornecer um processo automático de reconhecimento e interpretação de imagens de topografia corneana, o projeto MaisOftalmo também pretende armazenar e organizar laudos em prontuários eletrônicos, possibilitando o compartilhamento com o sistema SUS.</t>
  </si>
  <si>
    <t>O presente projeto trata do desenvolvimento do sistema "MaisOftalmo". Este, por sua vez, consiste em um sistema em nuvem de gestão e automatização integrado a aplicativo móvel dotado com inteligência artificial para auxílio na confecção de laudos de exames de topografia corneana, microscopia especular e Tomografia de Coerência Óptica (OCT).</t>
  </si>
  <si>
    <t>PIFM-2210.0012</t>
  </si>
  <si>
    <t>ISOBLOCO INDUSTRIA DE CONCRETO LTDA</t>
  </si>
  <si>
    <t>29.130.610/0001-91</t>
  </si>
  <si>
    <t>NIFM-2207.00046</t>
  </si>
  <si>
    <t>Sistema de Controle de Produção Inteligente, Sistema Isobloco de Produção - SIP</t>
  </si>
  <si>
    <t>O projeto tem como objetivo o desenvolvimento de um protótipo em ambiente relevante (TRL 6 – Demonstração de funções críticas do protótipo em ambiente relevante) de um sistema de controle de produção inteligente denominado Sistema Isobloco de Produção - SIP, que terá como função principal o controle da cadeia produtiva de kits pré-moldados e/ou concreto para construção civil da empresa.</t>
  </si>
  <si>
    <t>PCEE-2102.0163</t>
  </si>
  <si>
    <t>NEOPTO PROPRIEDADE IMATERIAL LTDA.</t>
  </si>
  <si>
    <t>40.212.309/0001-60</t>
  </si>
  <si>
    <t>NCEE-2012.00551</t>
  </si>
  <si>
    <t>AutoPatents</t>
  </si>
  <si>
    <t>AutoPatents - Classificação Automatizada de Pedidos de Patente</t>
  </si>
  <si>
    <t>Estudo, concepção/adaptação, implementação e avaliação de algoritmos de Aprendizagem de Máquina (AM) e Aprendizagem Profunda (AP) para classificação automática de pedidos de patente de acordo com sistemas classificatórios internacionais.</t>
  </si>
  <si>
    <t>Desenvolvimento de solução tecnológica para classificação automatizada de pedidos de patente.</t>
  </si>
  <si>
    <t>PTEC-1710.0003</t>
  </si>
  <si>
    <t>TECGRAF</t>
  </si>
  <si>
    <t>PARETO TECNOLOGIA E MARKETING LTDA - ME</t>
  </si>
  <si>
    <t>19.331.125/0001-22</t>
  </si>
  <si>
    <t>NTEC-1709.00007</t>
  </si>
  <si>
    <t>Aprimoramento de algoritmo e Desenvolvimento de plataforma Web</t>
  </si>
  <si>
    <t>Automação na Gestão de Campanhas Publicitárias</t>
  </si>
  <si>
    <t>A Pareto Group possui um algoritmo que automatiza processos da gestão de campanhas no Google AdWords analisando valores de variáveis e decidindo quais palavras-chave relacionadas ao anúncio devem ter seus valores de lance alterados. O objetivo da proposta é aprimorar o algoritmo, a partir da análise de dados históricos das campanhas, e permitir que os clientes da Pareto possam obter informações de desempenho e alterar alguns parâmetros das campanhas através de uma plataforma web.</t>
  </si>
  <si>
    <t>O objetivo do projeto é  aprimorar um algoritmo para gestão automatizada  de campanhas publicitárias, bem como desenvolver uma plataforma web  para visualizar os resultados das campanhas.</t>
  </si>
  <si>
    <t>PEIA-2103.0005</t>
  </si>
  <si>
    <t>NEIA-2010.00012</t>
  </si>
  <si>
    <t>Mineração de dados para prospecção inteligente de negócios</t>
  </si>
  <si>
    <t>Desenvolver uma solução computacional que realize a mineração de dados para prospecção de negócios</t>
  </si>
  <si>
    <t>Este projeto visa desenvolver uma solução computacional que realize a mineração de dados para prospecção de negócios</t>
  </si>
  <si>
    <t>PIPT-1901.0035</t>
  </si>
  <si>
    <t>PLURICELL BIOTECH - PESQUISA E DESENVOLVIMENTO LTDA</t>
  </si>
  <si>
    <t>18.427.346/0001-36</t>
  </si>
  <si>
    <t>NIPT-1812.00118</t>
  </si>
  <si>
    <t>NanoBioCardio</t>
  </si>
  <si>
    <t>O presente projeto tem como objetivo principal o desenvolvimento de um Scaffold de nanofibras poliméricas, obtidas pela técnica de eletrofiação para Ancoragem de cardiomiócitos e aplicação para reparo tecidual cardíaco.</t>
  </si>
  <si>
    <t>Desenvolvimento de Scaffold de nanofibras poliméricas visando ancoragem de células para aplicação em engenharia tecidual.</t>
  </si>
  <si>
    <t>PIFS-2212.0058</t>
  </si>
  <si>
    <t>NAPID PESQUISA E DESENVOLVIMENTO LTDA</t>
  </si>
  <si>
    <t>46.971.734/0001-19</t>
  </si>
  <si>
    <t>NIFS-2210.00093</t>
  </si>
  <si>
    <t>Laser e geração de ondas de choque para introdução segura e sem agulha de acido hialurônico e outros em aplicações de estética e clinicas em geral</t>
  </si>
  <si>
    <t>Utilizar emissores laser de Nd-YAG portáteis para geração de segundo harmônico e_x000D_
acoplamento com um conversor a base de grafeno que consiga gerar ondas de choque sobre_x000D_
a pele, realizando por pressão da onda a introdução de substância como ácido hialurônico nas_x000D_
camadas da pele para propósitos de estética e clínicos com ouras moléculas como botox_x000D_
dentre outros. A ação das ondas de choque criam na superfície, grandes pressões positivas_x000D_
que empurram para dentro da pele, a substância, sem a ação de perfuração com agulhas._x000D_
O uso de adição de substancia como ácido hialurônico, ácido botulínico, dentro outros tipos_x000D_
de moléculas, constitui hoje uma rotina para correção de aspectos considerados_x000D_
comprometedores para a estética da pele. Profissionais como Dentistas, esteticistas,_x000D_
biomédicos e médicos, são hoje autorizados a aplicarem estas substancias para correções de_x000D_
marcas e aspectos indesejáveis pelo paciente.</t>
  </si>
  <si>
    <t>Laser e geração de ondas de choque para introdução segura e sem agulha de acido_x000D_
hialurônico e outros em aplicações de estética e clinicas em geral</t>
  </si>
  <si>
    <t>PIFS-2203.0049</t>
  </si>
  <si>
    <t>ALLIANCE COMERCIAL DE SAO CARLOS LTDA - ME</t>
  </si>
  <si>
    <t>04.001.397/0001-97</t>
  </si>
  <si>
    <t>NIFS-2201.00078</t>
  </si>
  <si>
    <t>Desenvolvimento de Microscópio Odontológico Portátil e Transportável</t>
  </si>
  <si>
    <t>Microscópios odontológicos para amplo uso em procedimentos estão cada vez mais usados. Endodontia, cáries profundas e procedimentos cirúrgicos, tem nos microscópios um grande aliado. O custo de aquisição dos microscópios é bastante alto (R$ 30 a 60 mil), e são sempre de estativa pesada e não móveis. Como um dentista pode ter diversos consultórios, ou operar com diversas cadeiras, é importante que possa transportar seu microscópio, fato que hoje é impossível. Com uma estativa e suporte mais fácil de ser montado e transportável torna-se possível o microscópio odontológico se transformar em algo portátil e transportável, permitindo procedimentos com o dispositivo, em qualquer parte que o profissional queira levar. O objeto deste desenvolvimento é exatamente a produção de um sistema portátil e móvel, para uso do microscópio já desenvolvido dentro de um programa EMBRAPII anterior e hoje já consagrado como produto no mercado. Em projeto anterior, realizamos o desenho ótico e partes mecânicas</t>
  </si>
  <si>
    <t>PITE-2108.0004</t>
  </si>
  <si>
    <t>NITE-2106.00016</t>
  </si>
  <si>
    <t>Wearable</t>
  </si>
  <si>
    <t>O objeto desta contratação é a execução de atividades de pesquisa e desenvolvimento de software e/ou automação, incluindo investigação, prototipação e testes de soluções inovadoras, a ser executado pelo iTec/FURG-EMBRAPII, com o objetivo de modelar e desenvolver aplicativo para integração de sensores vestíveis para detecção do nível de cansaço/fadiga em condutores enquanto dirigindo os veículos.</t>
  </si>
  <si>
    <t>O Wearable é um projeto que trabalha com tecnologias de dispositivos vestíveis (wearables) e ciência de dados para detecção de níveis de cansaço/fadiga de motoristas enquanto dirigem, alimentando um sistema mobile (aplicativo) integrado a tecnologia de reconhecimento de imagens proprietária.</t>
  </si>
  <si>
    <t>PCPQ-2004.0055</t>
  </si>
  <si>
    <t>VIDA SOLUCOES EM SAUDE LTDA</t>
  </si>
  <si>
    <t>33.907.453/0001-55</t>
  </si>
  <si>
    <t>NCPQ-2003.00163</t>
  </si>
  <si>
    <t>Gestão do Cuidados em Condições Crônicas - 2</t>
  </si>
  <si>
    <t>Gestão do Cuidado em Condições Crônicas (Evolução)</t>
  </si>
  <si>
    <t>Desenvolvimento de Sistema de gestão do cuidado em condições crônicas com módulo para cuidados do paciente em tablet e módulo para Administração e Gestão da Solução Implementar as melhorias na solução “360 Care Platform” conforme os novos requisitos levantados durante a execução da primeira fase de projeto. Disponibilizar ambiente para prova de conceito em ambiente relevante junto a clientes da “360 Care Platform”.</t>
  </si>
  <si>
    <t>Novos módulos na solução de monitoramento de pacientes idosos em situação de risco e portadores de doenças crônicas: 1- Administração / Gestão da Solução de Cuidados do Paciente em Dispositivo Tablet e 2 - Cuidados do Paciente em Dispositivo Tablet</t>
  </si>
  <si>
    <t>PIFC-1709.0016</t>
  </si>
  <si>
    <t>UNIAO DE EDUCACAO E CULTURA VALE DO JAGUARIBE LTDA; ANTELO - CENTRO DE ENSINO SUPERIOR LTDA - EPP</t>
  </si>
  <si>
    <t>00.138.864/0001-74; 14.034.170/0001-00</t>
  </si>
  <si>
    <t>NIFC-1706.00036</t>
  </si>
  <si>
    <t>TEACH IN TOUCH, uma plataforma automatizada para melhoria pedagógica e educacional</t>
  </si>
  <si>
    <t>Desenvolvimento de  um módulo metodológico de integração entre os aplicativos do aluno e do professor. Este módulo será implantado como Prova de Conceito(PoC) para auxiliar no contexto pedagógico-educacional. Dessa forma, será entregue: um equipamento de gerenciamento de frequência ; um sistema de apoio a tomada de decisão orientando ao contexto ; um aplicativo para auxílio do planejamento e metodologia de ensino para o professor ; e um sistema de listagem de dados e interação em sala de aula para os alunos.</t>
  </si>
  <si>
    <t>A estrutura da educação tem passado por diversas mudanças no Brasil e no mundo. Conforme a sociedade evolui, é natural que os métodos e costumes também mudem. Nesse contexto, a necessidade de adaptar-se às novas tecnologias é inevitável e foi pensando nisso que a Faculdade do Vale do Jaguaribe (FVJ) aceitou o desafio de adicionar em suas salas de aula um equipamento eletrônico para auxílio do professor em suas atividades. Hoje isso foi possível graças ao desenvolvimento de um aplicativo chamado de TEACH IN TOUCH (TIT). Desta forma, hoje, o professor consegue ultrapassar a burocracia do papel e padronizou o diário acadêmico, evitando a entrega de relatórios no final de cada unidade. Devido a um levantamento de satisfação da metodologia atual do TIT, surge a necessidade de acrescentar a funcionalidade de automação na frequência dos alunos.</t>
  </si>
  <si>
    <t>PCEE-1807.0091</t>
  </si>
  <si>
    <t>TUKLUC SOLUCOES TECNOLOGICAS, SERVICOS E LOCACAO LTDA</t>
  </si>
  <si>
    <t>29.844.914/0001-10</t>
  </si>
  <si>
    <t>NCEE-1803.00249</t>
  </si>
  <si>
    <t>ANGULAR JSF</t>
  </si>
  <si>
    <t>Desenvolvimento de um framework de software para aplicações corporativas em nuvem baseado na integração de JSF e Angular.</t>
  </si>
  <si>
    <t>Framework para software em nuvem baseado na integração de JSF e Angular.</t>
  </si>
  <si>
    <t>PIFC-2107.0079</t>
  </si>
  <si>
    <t>SINAI MEDICALL COMERCIO E SERVICOS EIRELI</t>
  </si>
  <si>
    <t>24.138.700/0001-05</t>
  </si>
  <si>
    <t>PA</t>
  </si>
  <si>
    <t>NIFC-2102.00161</t>
  </si>
  <si>
    <t>E-OXIGEN USINA INTELIGENTE DE OXIGÊNIO</t>
  </si>
  <si>
    <t>Desenvolver o E-Oxigen, um sistema concentrador de oxigênio PSA (Pressure Swing Adsorption) composto por um pacote tecnológico formado pelos mais variados sensores para total controle da produção, combinado ao uso de tecnologias de IoT (Internet of Things) e Cloud Computing (Computação em Nuvem) para armazenamento dos dados de produtos coletados permitindo também monitoramento e controle dos parâmetros por meio de aplicativo móvel no smartphone.</t>
  </si>
  <si>
    <t>Apesar do gás oxigênio ser um dos elementos mais abundantes do planeta, existem situações onde se faz necessária a utilização de oxigênio suplementar para o tratamento de pacientes. Recentemente a cidade Manaus enfrentou uma enorme crise de falta de oxigênio que provocou mortes devido à pandemia de COVID19. A produção de oxigênio a partir do ar atmosférico é realizada por sistemas concentradores de oxigênio, que utilizam um processo chamado Pressure Swing Adsorption (PSA) para separar o oxigênio dos demais gases presentes no ar. Neste sentido, este projeto propõe o desenvolvimento do E-Oxigen, um sistema concentrador de oxigênio PSA composto por um pacote tecnológico formado pelos mais variados sensores para total controle da produção</t>
  </si>
  <si>
    <t>PIFC-1902.0045</t>
  </si>
  <si>
    <t>CLINICA BOA SAUDE LTDA</t>
  </si>
  <si>
    <t>28.256.340/0001-05</t>
  </si>
  <si>
    <t>NIFC-1809.00089</t>
  </si>
  <si>
    <t>Plataforma multilateral para profissionais de saúde</t>
  </si>
  <si>
    <t>Desenvolver uma plataforma multilateral para aproximar profissionais da área de saúde que estejam prontos e capacitados para realizar sua atividade profissional e usuários com problemas de saúde que não tenham convênio ou estejam insatisfeitos com os seus. A plataforma estará disponível em web, android e iOS, sendo rápida, acessível, tendo layout e design atrativos ao público e de fácil manejo. Ela será integrada a redes sociais para atrair clientes e terá espaços onde o usuário poderá experimentar diferentes situações relacionadas a sua saúde</t>
  </si>
  <si>
    <t>PIFF-2306.0039</t>
  </si>
  <si>
    <t>TETRIS CONSTRUCAO INTELIGENTE LTDA.</t>
  </si>
  <si>
    <t>45.047.050/0001-62</t>
  </si>
  <si>
    <t>NIFF-2304.00056</t>
  </si>
  <si>
    <t>Sistema Construtivo em Bambu Laminado Colado (BLC) para Edificações de Alta Eficiência Energética</t>
  </si>
  <si>
    <t>Criação de um sistema de elementos construtivos pré-fabricados em Bambu Laminado Colado (BLC) aplicados à construção de edificações de pequeno e médio porte, com baixo consumo de energia e redução de emissão de CO2 em sua produção.</t>
  </si>
  <si>
    <t>PCEE-2303.0226</t>
  </si>
  <si>
    <t>NCEE-2303.00701</t>
  </si>
  <si>
    <t>Accounting Integration</t>
  </si>
  <si>
    <t>Estudar, conceber/adaptar, implementar e avaliar estratégias e algoritmos de automação robótica de_x000D_
processos, recuperação da informação e análise de dados, para prover a automação e inovação no_x000D_
processo de registro, processamento e análise de informações contábeis integradas com fontes de_x000D_
dados heterogêneas.</t>
  </si>
  <si>
    <t>Desenvolvimento de solução tecnológica para prover a automação e inovação no processo de_x000D_
registro, processamento e análise de informações contábeis.</t>
  </si>
  <si>
    <t>PCEE-2205.0202</t>
  </si>
  <si>
    <t>G &amp; F CONSULTORIA E SERVICOS DIGITAIS LTDA</t>
  </si>
  <si>
    <t>05.963.838/0001-02</t>
  </si>
  <si>
    <t>NCEE-2202.00611</t>
  </si>
  <si>
    <t>eSHARE</t>
  </si>
  <si>
    <t>Identificação eletrônica em serviços "centrados" no paciente</t>
  </si>
  <si>
    <t>● Investigar a viabilidade de identificação eletrônica em serviços "centrados" no paciente._x000D_
● Desenvolver protótipo para identificação eletrônica de profissionais de saúde;</t>
  </si>
  <si>
    <t>O projeto eSHARE (eID enabled Standardized and HArmonized health REcords management ) executado em parceria com a Universidade de Estocolmo (DSV) e a Universidade de Campina Grande (SPLab) tem como objetivo desenvolver um protótipo que possibilite identificação eletrônica para profissionais de saúde. A tecnologia deverá ser habilitadora de solução para gerenciamento de informação clínica padronizada e centrada no paciente.</t>
  </si>
  <si>
    <t>Vinnova - Suécia - Chamada 2021</t>
  </si>
  <si>
    <t>PCIM-1712.0070</t>
  </si>
  <si>
    <t>JURACY CONCEICAO SANTOS EIRELI - ME</t>
  </si>
  <si>
    <t>26.327.649/0001-05</t>
  </si>
  <si>
    <t>NCIM-1712.00169</t>
  </si>
  <si>
    <t>Pelicano - Máquina de corte de cabelo</t>
  </si>
  <si>
    <t>Pesquisa e  desenvolvimento de protótipo de equipamento para corte de cabelo.</t>
  </si>
  <si>
    <t>PIFC-2209.0094</t>
  </si>
  <si>
    <t>DPM SERVICOS DE AUTOMACAO LTDA - EPP</t>
  </si>
  <si>
    <t>07.386.732/0001-00</t>
  </si>
  <si>
    <t>NIFC-2205.00191</t>
  </si>
  <si>
    <t>SISTEMA EMBARCADO PARA MONITORAMENTO REMOTO DE VEÍCULOS LEVES SOBRE TRILHO UTILIZANDO SENSORIAMENTO ÓPTICO</t>
  </si>
  <si>
    <t>Desenvolvimento de sistema utilizando laço de fibra óptica e lógica computacional de classificação para detecção de veículos leves sobre trilho (VLT).</t>
  </si>
  <si>
    <t>Com o advento da Indústria 4.0 e o surgimento das Cidades Inteligentes ou "Smarts Cities", a sociedade vem passando por grandes transformações. Dentre as necessidades, considera-se de grande importância, o monitoramento de tráfego ferroviário em tempo real. Em se tratando de tráfego ferroviário existe, atualmente, uma ampla gama de sensores que são utilizados em sistemas de controle e monitoramento de tráfego ferroviário. Atualmente, entre as principais tecnologias utilizadas para detecção de tráfego ferroviário destacamos as por laços indutivos. Neste contexto, a fibra óptica se destaca como elemento sensor de alta sensibilidade, dimensões compactas, baixa atenuação e imunidade à interferência eletromagnética.</t>
  </si>
  <si>
    <t>PCPQ-1710.0027</t>
  </si>
  <si>
    <t>SOCIEDADE BENEF ISRAELITABRAS HOSPITAL ALBERT EINSTEIN; EMPREENDIMENTOS DIGITAIS LTDA - ME</t>
  </si>
  <si>
    <t>60.765.823/0001-30; 00.601.520/0001-50</t>
  </si>
  <si>
    <t>NCPQ-1709.00101</t>
  </si>
  <si>
    <t>Dialog Manager com a capacidade de integração com plataformas de interatividade</t>
  </si>
  <si>
    <t>Desenvolvimento de um Dialog Manager com a capacidade de integração com plataformas que possuem interatividade com usuário, validação em laboratório e em ambiente relevante pela integração com as plataformas CityZen e/ou MedLogic, destinadas a atender usuários da terceira idade. inclui um mapeamento de riscos, roadmap priorizado de implementação das tecnologias de segurança e modelagem do controle de acesso aos dados considerados sensíveis</t>
  </si>
  <si>
    <t>Plataforma digital  inovadora e disruptiva na área de Integração e Governança de Sistemas dentro de uma cidade. Esta solução não só ajudará os idosos a manterem-se bem ao estarem mais bem ligados à sua cidade, mas também permitirá aos planeadores urbanos uma utilização mais eficiente dos serviços públicos.</t>
  </si>
  <si>
    <t>PISP-2207.0006</t>
  </si>
  <si>
    <t>D.I.M. ALIMENTOS EIRELI</t>
  </si>
  <si>
    <t>04.627.812/0001-12</t>
  </si>
  <si>
    <t>NISP-2204.00023</t>
  </si>
  <si>
    <t>Criação do ovo em pasta e embalagem com uso de atmosfera modificada de ovo líquido e em pasta</t>
  </si>
  <si>
    <t>O presente projeto tem por objetivo embalar o ovo líquido em atmosfera modificada (ATM) para ser preservado em temperatura ambiente, e criar o ovo em pasta, como novo produto, também embalado com atmosfera modificada ou à vácuo, para ser preservado a temperatura ambiente, e ter uma dissolução mais fácil._x000D_
Objetivos específicos:_x000D_
● Formulação do ovo em pasta e testes de solubilização;_x000D_
● Determinar e selecionar a melhor embalagem e atmosfera para o_x000D_
armazenamento do ovo em pasta e líquido;_x000D_
● Determinação do tempo máximo de vida de prateleira para os produtos_x000D_
testados e suas respectivas embalagens.</t>
  </si>
  <si>
    <t>O ovo tem grande valor nutritivo, pelo fato de conter todos os aminoácidos essenciais à alimentação humana. No Brasil, os ovos consumidos são majoritariamente de galinha (gallus domesticus), de granja ou caipira. A contaminação de ovos por microrganismos patogênicos, especialmente pela bactéria do gênero Salmonella, é uma fonte de preocupação pela indústria alimentícia e pelos produtores de ovos. A comercialização de ovos é feita com o produto fresco, ainda na casca, líquidos: separados da casca (pasteurizados e colocados em embalagens longa vida); congelados: separados da casca; desidratados (pó): obtidos pela secagem dos ovos líquidos. Ovos desidratados apresentam as vantagens de permitir a estocagem em temperatura ambiente por longo tempo além de ocupar menor espaço físico. Por outro lado, são produtos caros. O ovo desidratado em spray dryer apresenta uma desvantagem adicional pela sensível diminuição do seu poder emulsificante, causado pelo processo de secagem. O projeto será desenvolvido com foco na criação de um novo produto, o ovo pastoso, e em um processo de preservação do ovo líquido, na tentativa de comercializar os dois produtos em temperatura ambiente, sem depender da cadeia a frio.</t>
  </si>
  <si>
    <t>PCEE-2104.0167</t>
  </si>
  <si>
    <t>KAZTOR TECNOLOGIA E SERVICOS LTDA; MARTA DE SOUZA PAIVA 25161890444</t>
  </si>
  <si>
    <t>18.082.614/0001-25; 38.662.574/0001-06</t>
  </si>
  <si>
    <t>NCEE-2103.00563</t>
  </si>
  <si>
    <t>Showkase Smart Business</t>
  </si>
  <si>
    <t>Análise de dados aplicada a gerenciamento de sistemas de comércio eletrônico</t>
  </si>
  <si>
    <t>O objetivo é a pesquisa e desenvolvimento de um arcabouço de ciência de dados voltados para comércio_x000D_
eletrônico, a fim de atender a solução proposta. Para esse objetivo, almeja-se definir uma camada de_x000D_
comunicação com os dados existentes, sua eventual reestruturação e análise, bem como um conjunto de_x000D_
serviços que possibilitem o processamento dados pelo modelo inteligente, o acesso às suas sugestões, e o refinamento do modelo através de feedback acerca das sugestões.</t>
  </si>
  <si>
    <t>Pesquisa e desenvolvimento de um arcabouço de ciência de dados voltados para comércio eletrônico que viabilizem sugestões automáticas de conteúdo para venda.</t>
  </si>
  <si>
    <t>PIPT-1901.0034</t>
  </si>
  <si>
    <t>ASW BRASIL TECNOLOGIA EM PLASTICOS LTDA; JULIANA XAVIER NUNES SUZIGAN 03927871486</t>
  </si>
  <si>
    <t>09.662.563/0001-10; 24.629.132/0001-45</t>
  </si>
  <si>
    <t>NIPT-1812.00120</t>
  </si>
  <si>
    <t>DESENVOLVIMENTO DE MATERIAL COMPÓSITO PARA ACESSÓRIOS DE REDES AÉREAS DE DISTRIBUIÇÃO DE ENERGIA ELÉTRICA</t>
  </si>
  <si>
    <t>O objetivo do projeto é desenvolver material compósito para espaçador losangular (35 kV) e o grampo de ancoragem para cabo coberto,  acessórios de redes aéreas de distribuição de energia elétrica, visando melhorar as suas características elétricas e mecânicas e em atendimento às normas técnicas nacionais específicas, oferecendo um produto de boa qualidade ao mercado e dentro do possível, a um custo menor.</t>
  </si>
  <si>
    <t>O objeto do projeto é desenvolver material compósito para espaçador losangular (35 kV) e o grampo de ancoragem para cabo coberto,  acessórios de redes aéreas de distribuição de energia elétrica, visando melhorar as suas características elétricas e mecânicas e em atendimento às normas técnicas nacionais específicas, oferecendo um produto de boa qualidade ao mercado e dentro do possível, a um custo menor.</t>
  </si>
  <si>
    <t>PCIM-1912.0103</t>
  </si>
  <si>
    <t>INOVACAU PRODUTOS DERIVADOS DO CACAU LTDA</t>
  </si>
  <si>
    <t>32.086.306/0001-07</t>
  </si>
  <si>
    <t>NCIM-1911.00253</t>
  </si>
  <si>
    <t>Inovacau - Mais Cacau</t>
  </si>
  <si>
    <t>Novo Suplementar Alimentar de Cacau</t>
  </si>
  <si>
    <t>Desenvolver, em período estimado de 16 meses, uma formulação de suplemento alimentar para consumo humano.</t>
  </si>
  <si>
    <t>Suplemento de cacau.</t>
  </si>
  <si>
    <t>PCIM-2105.0136</t>
  </si>
  <si>
    <t>NCIM-2104.00324</t>
  </si>
  <si>
    <t>MDI - MASCARA RESPIRATÓRIA</t>
  </si>
  <si>
    <t>MDI – MÁSCARA RESPIRATÓRIA</t>
  </si>
  <si>
    <t>Pesquisa e desenvolvimento, em até 6 meses, de 1 (um) protótipo de máscara respiratória, para ser _x000D_
utilizado em equipamento medidor de gases metabólicos humanos – Handy Met.</t>
  </si>
  <si>
    <t>Para promover a maior performance do equipamento medidor de gases metabólicos Handy Met, _x000D_
desenvolvido em parceria com a empresa MDI INDÚSTRIAL, uma nova parceria entre a empresa e o SENAI _x000D_
CIMATEC propõe desenvolver um modelo de máscara respiratória a ser conectada ao equipamento._x000D_
Essa iniciativa se deu pela necessidade de se obter uma solução nacional capaz de atender aos parâmetros _x000D_
de medição de gases humanos, inspirados/expirados, durante o levantamento de dados, tendo em vista à _x000D_
inexistência de produto nacional de alta performance, compatível com a utilização em equipamentos _x000D_
profissionais de medição de gases metabólicos humanos. Além disso existe restrição em exportação de _x000D_
máscaras de alta performance para o Brasil, chegando a custos inviáveis para importação dessas soluções _x000D_
comerciais._x000D_
Assim, o projeto propõe desenvolver uma solução nacional, com performance referenciada em solução _x000D_
importada. O protótipo deverá ser capaz de atender aos parâmetros de medição de gases humanos, _x000D_
inspirados/expirados, durante o levantamento de dados em clinicas, academias e demais situações que _x000D_
solicitem aferição, e o seu projeto deve prever a capacidade de escalonamento em nível nacional e _x000D_
internacional.</t>
  </si>
  <si>
    <t>PIFC-2012.0066</t>
  </si>
  <si>
    <t>MATHEUS XAVIER ROCHA 60399153314</t>
  </si>
  <si>
    <t>36.511.580/0001-29</t>
  </si>
  <si>
    <t>NIFC-2007.00141</t>
  </si>
  <si>
    <t>DESENVOLVIMENTO DE SISTEMA EMBARCADO PARA CONTROLE INTELIGENTE APLICADO A PROCESSO DE SOLDAGEM EM TUBULAÇÕES INDUSTRIAIS</t>
  </si>
  <si>
    <t>Desenvolver na área de sistemas embarcados a nacionalização de processo de soldagem automatizado. A proposta é unir técnicas de visão computacional e lógica Fuzzy para aumentar a qualidade da soldagem de tubulações, de gás, por exemplo, utilizadas nos diferentes tipos de indústria. Essa proposta é composta por um módulo de automação e controle, aplicação front end, controle de soldagem e estrutura mecânica.</t>
  </si>
  <si>
    <t>Nos últimos anos a tecnologia de fabricação de tubulações industriais evoluiu de forma significativa. A nível mundial, o último relatório disponível na Zion Market Research apresenta que o mercado global de consumíveis para soldagem deverá exceder US$ 18,1 bilhões até 2023. A soldagem de tubulações é um processo fundamental e crítico e é corriqueiramente realizado de forma manual. Um operador é responsável por posicionar e alinhar os tubos a serem soldados. Esta etapa é realizada de forma subjetiva, apenas visualmente. Neste contexto, fazem-se necessários a pesquisa e o desenvolvimento de um sistema embarcado dotado de dispositivo de acoplamento em tubulações, controle e manuseio de ferramentas e atuadores, e integração com máquina de solda, para a realização de um processo de soldagem automático com alto padrão de qualidade e produtividade. Desta forma, além de ser automatizado, o processo torna-se menos dependente de erros do operador e menos sujeito a falhas.</t>
  </si>
  <si>
    <t>PIFS-2306.0063</t>
  </si>
  <si>
    <t>OPTIKAI EQUIPAMENTOS E SERVICOS DE CAFE LTDA</t>
  </si>
  <si>
    <t>41.413.542/0001-73</t>
  </si>
  <si>
    <t>NIFS-2304.00108</t>
  </si>
  <si>
    <t>Aplicação de técnicas ópticas para o controle de qualidade e obtenção de dados sensoriais de café não torrado</t>
  </si>
  <si>
    <t>Desenvolver um protótipo de um equipamento analítico de alimentos, que tenha a característica de levantamentos de parâmetros de qualidade sensorial de amostras de grãos de cafés verdes e torrados, utilizando as técnicas de luminescência, Infravermelho e a correlação das variáveis via redes neurais e ciências de dados.</t>
  </si>
  <si>
    <t>PCIM-1709.0053</t>
  </si>
  <si>
    <t>ACQUABRASILIS MEIO AMBIENTE LTDA; SMELL IT INDUSTRIA E COMERCIO LTDA - ME</t>
  </si>
  <si>
    <t>04.699.689/0001-45; 07.397.758/0001-54</t>
  </si>
  <si>
    <t>NCIM-1708.00125</t>
  </si>
  <si>
    <t>Soluções integradas para aromatizar e sonorizar ambientes</t>
  </si>
  <si>
    <t>Soluções integradas para aromatizar e sonorizar ambientes.</t>
  </si>
  <si>
    <t>Realizar projeto com pesquisa, desenvolvimento e testes de protótipos de soluções integradas para aromatizar e sonorizar ambientes, através de sistemas de cápsulas e derretimento de cera, contemplando desenvolvimento de novas formulações químicas, projeto de design, engenharia integrados à fabricação.</t>
  </si>
  <si>
    <t>Projeto de desenvolvimento de soluções integradas para aromatizar ambientes.</t>
  </si>
  <si>
    <t>PCIM-1901.0094</t>
  </si>
  <si>
    <t>RBF IMPORTACAO E COMERCIO DE SISTEMAS ELETRICOS E ELETRONICOS LTDA; TRAVI E TRINDADE LTDA</t>
  </si>
  <si>
    <t>12.727.161/0001-60; 19.949.071/0001-63</t>
  </si>
  <si>
    <t>NCIM-1812.00212</t>
  </si>
  <si>
    <t>CODAX</t>
  </si>
  <si>
    <t>Desenvolvimento de luminárias LED inteligentes para ambiente Indoor e Outdoor</t>
  </si>
  <si>
    <t>Desenvolvimento de luminárias LED inteligentes para ambiente indoor e outdoor</t>
  </si>
  <si>
    <t>PIFF-2108.0023</t>
  </si>
  <si>
    <t>LETRAS E BITS SERVICOS LTDA.</t>
  </si>
  <si>
    <t>01.388.728/0001-03</t>
  </si>
  <si>
    <t>NIFF-2107.00035</t>
  </si>
  <si>
    <t>Desenvolvimento de Processo e Sistema Instrumentado e Automatizado para Tratamento de Efluentes por Oxidação Avançada</t>
  </si>
  <si>
    <t>Desenvolver um equipamento para tratamento de efluentes domésticos e industriais por processos de oxidação avançada</t>
  </si>
  <si>
    <t>PISP-2206.0005</t>
  </si>
  <si>
    <t>JMHP CONSULTORIA EM ENGENHARIA LTDA</t>
  </si>
  <si>
    <t>26.469.289/0001-86</t>
  </si>
  <si>
    <t>NISP-2205.00030</t>
  </si>
  <si>
    <t>Desenvolvimento de filtro misto de mídia nano-estruturada de carbono e carvão ativado para a purificação de água na indústria de alimentos</t>
  </si>
  <si>
    <t>O objetivo do presente projeto é prover a aplicabilidade real à tecnologia complexa e conjugada de produção de filtros contendo NMC e CAG, consolidando um produto de alto TRL e de caráter inovador. Como objetivo científico, é estudar a capacidade de seletividade para adsorver agrotóxicos em água potável. No âmbito tecnológico, é propor um dispositivo experimental que possa atuar como elemento filtrante em aplicação industrial.</t>
  </si>
  <si>
    <t>O presente projeto tem como finalidade a realização de pesquisa e desenvolvimento de filtros compostos por mídia nano-estruturados de carbono (MNC) e carvão ativado granular (CAG). Objetiva-se à produção de um filtro de elevada área superficial e com controle da química de superfície.</t>
  </si>
  <si>
    <t>PCEE-2006.0150</t>
  </si>
  <si>
    <t>J. C. G. MOURAO</t>
  </si>
  <si>
    <t>04.679.581/0001-90</t>
  </si>
  <si>
    <t>PI</t>
  </si>
  <si>
    <t>NCEE-2005.00499</t>
  </si>
  <si>
    <t>AMTS</t>
  </si>
  <si>
    <t>AMTS-Acompanhamento e monitoramento térmico seguro</t>
  </si>
  <si>
    <t>Desenvolver um sistema de coleta de temperatura e identificação facial para rastreamento de estados febris; Desenvolver uma plataforma de coleta e gerência de dados com suporte a mecanismos de privacidade e segurança de dados.</t>
  </si>
  <si>
    <t>Este projeto tem como objetivo desenvolver uma plataforma para a identificação e rastreamento de pessoas apresentado estados febris em ambientes escolares, comerciais e industriais para a mitigação de impacto de contaminação por COVID-19. O sistema a ser desenvolvido utilizará câmeras no espectro do infravermelho e da luz visível para detecção do estado febril e reconhecimento facial, respectivamente. A partir do reconhecimento facial com a identificação positiva do estado febril, ações adicionais serão tomadas, como o envio de mensagens para monitoramento e consulta dos sintomas das pessoas, principalmente as que compõem o grupo de risco. O sistema proposto municiará de dados os gestores em especial nas transições entre o isolamento social horizontal, vertical e/ou para futuros ciclos de novos isolamentos. Por causa da coleta de dados sensíveis, o sistema considerará abordagens no estado da arte de privacidade e segurança de dados. O resultado do projeto será um conjunto de subsistemas realísticos e validados em ambiente relevante que poderão ser rapidamente combinados para a geração de um produto funcional.</t>
  </si>
  <si>
    <t>PCPQ-2302.0101</t>
  </si>
  <si>
    <t>PREDIKTA SOLUCOES EM PESQUISA LTDA</t>
  </si>
  <si>
    <t>41.157.061/0001-44</t>
  </si>
  <si>
    <t>NCPQ-2211.00253</t>
  </si>
  <si>
    <t>Desenvolvimento de modelos de visão computacional, a partir de imagens térmicas, para a identificação de anomalias em mama.</t>
  </si>
  <si>
    <t>O Objeto do presente Plano de Trabalho é o detalhamento da forma e das condições em que será executado o Projeto para o desenvolvimento de modelos de visão computacional, a partir de uma série temporal de imagens térmicas, para a identificação de anomalias em mama de um mesmo indivíduo.</t>
  </si>
  <si>
    <t>Desenvolvimento de modelos de visão computacional, a partir de uma série temporal de imagens térmicas, para a identificação de anomalias em mama de um mesmo indivíduo.</t>
  </si>
  <si>
    <t>Innosuisse - Suíça - Chamada 2022</t>
  </si>
  <si>
    <t>PINA-2303.0071</t>
  </si>
  <si>
    <t>SOLUCOES EM CONECTIVIDADE DAS COISAS INDUSTRIA E COMERCIO DE PRODUTOS ELETRONICOS LTDA - ME</t>
  </si>
  <si>
    <t>24.618.362/0001-09</t>
  </si>
  <si>
    <t>NINA-2301.00243</t>
  </si>
  <si>
    <t>Gateway IoT para Iluminação Pública</t>
  </si>
  <si>
    <t>Desenvolvimento de Gateway IoT para Iluminação Pública.</t>
  </si>
  <si>
    <t>PIFF-1812.0013</t>
  </si>
  <si>
    <t>NIFF-1811.00018</t>
  </si>
  <si>
    <t>Instrumentação de Equipamento de Oxigenação de Corpos Hídricos</t>
  </si>
  <si>
    <t>Desenvolvimento de projeto de instrumentação e automação para medição, controle e análise on-line de teor de oxigênio em um equipamento para oxigenação de água, com processamento de dados para relatório.</t>
  </si>
  <si>
    <t>Projeto de instrumentação e automação para medição, controle e análise on-line de teor de oxigênio em um equipamento para oxigenação de água, com processamento de dados para relatório.</t>
  </si>
  <si>
    <t>PUFV-2208.0021</t>
  </si>
  <si>
    <t>UFV - Fibras Florestais</t>
  </si>
  <si>
    <t>CIENTEC - CONSULTORIA E DESENVOLVIMENTO DE SISTEMAS LTDA</t>
  </si>
  <si>
    <t>03.033.142/0001-43</t>
  </si>
  <si>
    <t>NUFV-2207.00083</t>
  </si>
  <si>
    <t>Desenvolvimento e escala da Plataforma WEB Mata Nativa</t>
  </si>
  <si>
    <t>Mata Nativa</t>
  </si>
  <si>
    <t>O software Mata Nativa é a ferramenta mais completa oferecida no mercado brasileiro para realizar inventários de florestas nativas, permitindo avaliar a suficiência amostral, realizar toda a avaliação fitossociológica, mensurar a volumetria, estoque de carbono e outros usos para a madeira, fazer análises qualitativas da floresta, entre tantas outras análises. O sistema é amplamente utilizado para elaboração de licenciamento ambiental, pesquisas científicas e monitoramento de florestas nativas. É utilizado pelas principais_x000D_
empresas brasileiras que possuem áreas de preservação ou possuem atuação ambiental, tendo usuários em todos os estados brasileiros. Sendo assim, propõe-se uma _x000D_
 ransferência do sistema desktop para o sistema web, criando novas funcionalidades e ampliando ainda mais seu mercado potencial. Junto a isso, o desenvolvimento de um aplicativo para smartphone completamente integrado ao sistema, avançando ainda mais na coleta de dados em campo.</t>
  </si>
  <si>
    <t>O software Mata Nativa é a ferramenta mais completa oferecida no mercado_x000D_
brasileiro para realizar inventários de florestas nativas, permitindo avaliar a suficiência_x000D_
amostral, realizar toda a avaliação fitossociológica, mensurar a volumetria, estoque de_x000D_
carbono e outros usos para a madeira, fazer análises qualitativas da floresta, entre_x000D_
tantas outras análises.</t>
  </si>
  <si>
    <t>PIFT-2301.0009</t>
  </si>
  <si>
    <t>TERPENIA DESENVOLVIMENTO DE BIOINSUMOS LTDA.</t>
  </si>
  <si>
    <t>39.430.519/0001-45</t>
  </si>
  <si>
    <t>NIFT-2209.00025</t>
  </si>
  <si>
    <t>Desenvolvimento de conservante natural para ração a base de óleo essencial e seus efeitos em variáveis de inflammageing em cães idosos</t>
  </si>
  <si>
    <t>Desenvolvimento de conservante natural para ração e seus efeitos em variáveis de inflammageing em cães idosos</t>
  </si>
  <si>
    <t>Objetivo:_x000D_
Desenvolvimento de produto aditivo conservador de rações de cães, a base de óleo essencial._x000D_
Objetivo específico:_x000D_
Avaliar a ação antioxidante do óleo essencial em rações de cães e o efeito no tempo de_x000D_
prateleira (Shelf Life), para o posicionamento deste ingrediente como aditivo conservante natural, em_x000D_
substituição aos aditivos conservantes sintéticos atualmente utilizados._x000D_
Avaliar os efeitos da inclusão de dietas com aditivo conservador a base de óleos essenciais,_x000D_
sobre a resposta imunológica e antioxidante, bem como variáveis bioquímicas de cães saudáveis e_x000D_
idosos._x000D_
Espera-se atingir a meta de obtenção de desenvolvimento de produto a base de óleo essencial como_x000D_
aditivo conservador natural para ração de cães com comprovada ação contra o envelhecimento para os animais que consumirem em sua dieta rações com esse aditivo.</t>
  </si>
  <si>
    <t>Embora muitos animais de estimação permaneçam ativos e se apresentem jovens, a maioria dos pets_x000D_
começa e pode mostrar sinais de envelhecimento a partir de 5 ou 6 anos de idade. O processo de_x000D_
envelhecimento é influenciado pelo porte, genética, nutrição, ambiente e outros fatores. Um estudo realizado por Greer et al. (2007) para determinar a associação entre o tempo de vida e o tamanho da raça no cão, setenta e sete raças foram analisadas baseado em dados coletados em mais de 700 cães e, observou-se correlação negativa entre altura e longevidade e entre peso e longevidade. O peso foi o preditor significativo da expectativa de vida, revelando que as raças de menor peso corporal viveram mais do que as raças mais pesadas. Embora este estudo não tenha encontrado que a raça fosse fator_x000D_
significativo, os autores descreveram que algumas raças pesadas, mas baixas em estatura, como o_x000D_
Bulldog, apresentaram vida mais curta devido à influência de transtornos estruturais herdados. Para se proteger da ação dos compostos (radicais livres), as células são responsáveis por produzir_x000D_
antioxidantes endógenos (Stadtman, 2004). Porém, ao longo do envelhecimento é observado declínio_x000D_
progressivo na capacidade de controlar os danos causados pelo estresse oxidativo, o que resulta em_x000D_
alterações nas proteínas, lipídios e ácidos nucleicos celulares (Bansal e Kaushal, 2014). Desta forma, o_x000D_
metabolismo oxidativo alterado resulta em maior produção de radicais livres e, consequentemente, em maiores danos ao DNA celular (Karihtala e Soini, 2007). Portanto, alguns autores propõem possível_x000D_
associação entre a maior incidência de câncer em cães idosos (Macotpet et al., 2013) e que estas lesões ao DNA são centrais na perda de funções fisiológicas e na promoção da imunossenescência (Blount et  al., 2004). Nesse sentido, estudos que avaliem novos ingredientes (especialmente aqueles com apelo “natural”), na forma de rações, que possam minimizar ou retardar as alterações fisiológicas do envelhecimento, são de extrema importância para o melhor manejo nutricional de cães idosos e apresentam potencial aplicação para cães na fase adulta. O objetivo do estudo é desenvolver produto conservador natural para ração de cães e verificar os efeitos do fornecimento da dieta com ração contendo este aditivo sobre padrões fisiológicos e de envelhecimento de cães.</t>
  </si>
  <si>
    <t>PIFF-2105.0021</t>
  </si>
  <si>
    <t>F D ROCHA PARANHOS SERVICOS; MELISA DA SILVA CERQUEIRA 15210052737</t>
  </si>
  <si>
    <t>36.479.473/0001-60; 41.253.512/0001-47</t>
  </si>
  <si>
    <t>NIFF-2103.00034</t>
  </si>
  <si>
    <t>Automatização de plataforma online, para mapeamento digital em nuvem de dados geoprocessados para gestão fundiária, monitoramento ambiental e de recursos hídricos</t>
  </si>
  <si>
    <t>Desenvolver uma plataforma online de visualização de mapas digitais customizáveis para profissionais e empresas de aerolevantamento com aplicação para gestão fundiária, monitoramento ambiental e de recursos hídricos.</t>
  </si>
  <si>
    <t>PIPT-2007.0048</t>
  </si>
  <si>
    <t>ECKOSLIFE SOLUCOES AMBIENTAIS LTDA</t>
  </si>
  <si>
    <t>34.613.161/0001-72</t>
  </si>
  <si>
    <t>NIPT-2002.00133</t>
  </si>
  <si>
    <t>Desenvolvimento de processo de remediação solos contaminados por hidrocarbonetos de petróleo com utilização de esterco de aves.</t>
  </si>
  <si>
    <t>Desenvolvimento de tecnologia de biorremediação de solos contaminados por hidrocarbonetos de petróleo, com a utilização de esterco de aves.</t>
  </si>
  <si>
    <t>O presente projeto tem por objetivo o estudo de viabilidade técnica de processo_x000D_
de remediação de solos contaminados por hidrocarbonetos de petróleo, por_x000D_
meio da aplicação de esterco de aves (galinha poedeira e frango de corte), com_x000D_
vistas ao desenvolvimento de nova tecnologia de remediação de áreas_x000D_
contaminadas.</t>
  </si>
  <si>
    <t>O presente projeto tem por objetivo o estudo de viabilidade_x000D_
técnica de processo de remediação de solos contaminados por hidrocarbonetos_x000D_
de petróleo, por meio da aplicação de esterco de aves, com vistas ao_x000D_
desenvolvimento de nova tecnologia de remediação de áreas contaminadas.</t>
  </si>
  <si>
    <t>PCPQ-2007.0061</t>
  </si>
  <si>
    <t>SUPPLY COMERCIO DE PRODUTOS QUIMICOS LTDA</t>
  </si>
  <si>
    <t>33.356.923/0001-30</t>
  </si>
  <si>
    <t>NCPQ-2004.00168</t>
  </si>
  <si>
    <t>Plataforma de Roteirização para Transporte de Produtos Perigosos</t>
  </si>
  <si>
    <t>Desenvolvimento de plataforma digital de comercialização, relacionamento e otimização da operação da cadeia de suprimentos de químicos ambientais, aumentando a assertividade da cadeia e sendo responsivo às adversidades.</t>
  </si>
  <si>
    <t>Criar uma plataforma digital de comercialização, relacionamento e otimização da operação da cadeia de suprimentos de químicos ambientais, aumentando a assertividade da cadeia e sendo responsivo às adversidades</t>
  </si>
  <si>
    <t>PCEE-2212.0219</t>
  </si>
  <si>
    <t>BILLAPP SOLUCOES DE PAGAMENTOS LTDA</t>
  </si>
  <si>
    <t>35.636.239/0001-37</t>
  </si>
  <si>
    <t>NCEE-2210.00657</t>
  </si>
  <si>
    <t>BillCrawler</t>
  </si>
  <si>
    <t>● Realização de estudo sobre as diferentes técnicas de web scraping e captura de dados;_x000D_
● Desenvolvimento de soluções para captura de contas em um conjunto de concessionárias e/ou_x000D_
entidades públicas (a definir);_x000D_
● Estudo e análise de técnicas análise de dados voltadas para a gerência de dados financeiros;_x000D_
● Validação das soluções desenvolvidas.</t>
  </si>
  <si>
    <t>O projeto objetiva o desenvolvimento de pesquisa e aplicação de técnicas de data scraping no_x000D_
contexto de dados financeiros de contas a pagar. O BillCrawler viabilizará a obtenção e integração_x000D_
de dados, provenientes de diferentes serviços, com formatos e acesso próprios. Isso possibilitará_x000D_
a criação de um dashboard para melhor gestão de contas do usuário.</t>
  </si>
  <si>
    <t>PCPQ-2103.0071</t>
  </si>
  <si>
    <t>ELEVE PESQUISA E DESENVOLVIMENTO LTDA.</t>
  </si>
  <si>
    <t>23.971.676/0001-28</t>
  </si>
  <si>
    <t>NCPQ-2008.00185</t>
  </si>
  <si>
    <t>Classificação de Quadros de Cria de Abelhas</t>
  </si>
  <si>
    <t>O objetivo deste projeto é o desenvolvimento de uma solução de visão computacional, embarcada em aplicativo móvel, para a captura qualificada de imagens de colmeias e sua posterior classificação quanto à qualidade de quadros de cria de abelhas melíferas, integrado a um middleware IoT (DOJOT) para recepção do resultado da classificação e da própria imagem capturada, a fim materializar um sistema de backoffice de armazenamento de dados da solução.</t>
  </si>
  <si>
    <t>Desenvolvimento de solução de visão computacional para a captura qualificada de imagens de colmeias e sua posterior classificação quanto à qualidade de quadros de cria de abelhas melíferas, integrada ao midlleware IOT (dojot) para recepção e armazenamento dos dados processados.</t>
  </si>
  <si>
    <t>PITE-2202.0009</t>
  </si>
  <si>
    <t>HORN, MOR E HORN LTDA</t>
  </si>
  <si>
    <t>37.115.663/0001-61</t>
  </si>
  <si>
    <t>NITE-2201.00032</t>
  </si>
  <si>
    <t>AUROS ROBOTICS - Monitoramento de Fruticultura por Visão Computacional</t>
  </si>
  <si>
    <t>a) Estudar o funcionamento do equipamento atual criado pela empresa Auros Robotics;_x000D_
b) Fazer o levantamento de requisitos necessário para o desenvolvimento do projeto, sendo_x000D_
eles: de design, de sensores, de eletrônica e de software;_x000D_
c) Realizar pesquisa e especificar tecnologias e materiais para atendimento dos requisitos_x000D_
levantados;_x000D_
d) Criar um plano de desenvolvimento da solução;_x000D_
e) Desenvolvimento de solução em laboratório: Novo design, Nova eletrônica, Novo software;_x000D_
f) Integração de todos os sistemas;_x000D_
g) Validação da solução em ambiente relevante da AuRos Robotics</t>
  </si>
  <si>
    <t>Desenvolver tecnologia para o setor de fruticultura a partir de sistemas de visão computacional e de aprendizagem de máquina prevendo o aumento da capacidade de processamento e da qualidade de captura de informação a fim de gerar maior eficiência na coleta de frutas e por consequência aprimorar o processo de gestão da produção.</t>
  </si>
  <si>
    <t>PCPQ-2103.0068</t>
  </si>
  <si>
    <t>SAFE TRACE INDUSTRIA E COMERCIO DE SISTEMAS DE RASTREABILIDADE S. A.; TOTALCAD LTDA</t>
  </si>
  <si>
    <t>07.897.701/0001-14; 20.276.355/0001-15</t>
  </si>
  <si>
    <t>NCPQ-2102.00200</t>
  </si>
  <si>
    <t>Gestão da Evolução do Estoque de Rebanho via o Aplicativo Descentralizado</t>
  </si>
  <si>
    <t>Detalhar a forma e as condições em que será executado o Projeto Gestão da Evolução do Estoque de Rebanho via o Aplicativo de Carteira Digital de Identidade Descentralizada baseada em Blockchain e sigla GERCD, com o desenvolvimento de novas funcionalidades, para ele se conectar na rede Blockchain - Asset Trace Chain (ou ATC). A importância deste projeto é validar se produtores rurais vinculados ao ecossistema da Safe Trace utilizariam carteiras digitais seguras baseadas em Blockchain em dispositivos móveis para realizar o registro de compras, vendas e assim como a evolução de seus rebanhos por meio deste canal, visando assim trazer maior confiança e validade dos registros.</t>
  </si>
  <si>
    <t>Uso do Aplicativo de Carteira Digital de Identidade Descentralizada para o produtor rural que necessita disponibilizar informações sobre a gestão do seu rebanho e prestar contas aos órgãos de governo e aos frigoríficos. Esta aplicação promoverá a inclusão digital, comodidade e conveniência para o produtor, além de aumentar o alcance físico de produtores declarando os seus rebanhos. Com ela, o produtor rural substitui a visita pessoal ao escritório da agência para reportar verbalmente as informações exigidas pela cadeia de fornecimento ou os sistemas web dos órgãos de defesa oficiais.</t>
  </si>
  <si>
    <t>PIFS-2006.0024</t>
  </si>
  <si>
    <t>NIFS-2004.00045</t>
  </si>
  <si>
    <t>Desenvolvimento de formulação desodorante em bastão contendo bactericidas naturais (óleo essenciais nanoencapsulados) e sem alumínio.</t>
  </si>
  <si>
    <t>Neste presente projeto de pesquisa propõe o desenvolvimento de um desodorante em bastão bactericida de liberação controlada, à base de formulação de óleos essenciais encapsulados.</t>
  </si>
  <si>
    <t>PCIM-1811.0091</t>
  </si>
  <si>
    <t>INOQUIMICA INDUSTRIA E COMERCIO LTDA.; BEGE BAHIA MARMORE LTDA</t>
  </si>
  <si>
    <t>07.292.680/0001-03; 13.466.164/0001-50</t>
  </si>
  <si>
    <t>NCIM-1810.00203</t>
  </si>
  <si>
    <t>Rochagem - Aplicação de Pó de Mármore Bege Bahia como corretivo de solo</t>
  </si>
  <si>
    <t>Rochagem - Aplicação de Pó de Mármore Bege Bahia</t>
  </si>
  <si>
    <t>Desenvolver aplicações e/ou formulações para o pó de mármore Bege Bahia, visando diminuir a acidez do solo (aumentar seu pH) e fornecer cálcio e magnésio para uso agrícola, incluindo validação de tais aplicações/formulações, por tipo de uso em ambiente relevante.</t>
  </si>
  <si>
    <t>Desenvolver aplicações e/ou formulações para o pó de mármore Bege Bahia.</t>
  </si>
  <si>
    <t>PCPQ-2302.0102</t>
  </si>
  <si>
    <t>Previsiown Sistemas de Informação</t>
  </si>
  <si>
    <t>34.884.945/0001-35</t>
  </si>
  <si>
    <t>NCPQ-2301.00260</t>
  </si>
  <si>
    <t>Coletor de percepções veiculares.</t>
  </si>
  <si>
    <t>O Objeto é o detalhamento da forma e das condições em que será executado o Projeto “Coletor de percepções veiculares” para o desenvolvimento de um aplicativo móvel (app), em ambientes iOS e Android, integrado à Plataforma Previsiown, que interaja com o usuário para coletar suas impressões a partir da apresentação de questionários dirigidos durante “test drives”.</t>
  </si>
  <si>
    <t>Desenvolvimento de aplicativo móvel (app), em ambientes iOS e Android, integrado à Plataforma Previsiown, que interaja com o usuário para coletar suas impressões a partir da apresentação de questionários dirigidos durante “test drives e através de IA interpretá-los automaticamente para aquisição das percepções”.</t>
  </si>
  <si>
    <t>PCIM-1811.0087</t>
  </si>
  <si>
    <t>AMBIEM INDUSTRIA E COMERCIO LTDA</t>
  </si>
  <si>
    <t>09.439.336/0001-20</t>
  </si>
  <si>
    <t>NCIM-1810.00200</t>
  </si>
  <si>
    <t>Ambiem - Vinagre Probio</t>
  </si>
  <si>
    <t>Desenvolver em escala conceitual de bancada, uma formulação de vinagre com características probióticas a partir de frutas e realização de teste de scale up do protótipo em planta industrial.</t>
  </si>
  <si>
    <t>Desenvolver em escala conceitual de bancada, uma formulação de vinagre.</t>
  </si>
  <si>
    <t>PIFS-2301.0059</t>
  </si>
  <si>
    <t>BRL COMPANY LTDA</t>
  </si>
  <si>
    <t>40.170.964/0001-00</t>
  </si>
  <si>
    <t>NIFS-2210.00092</t>
  </si>
  <si>
    <t>Desenvolvimento de um atuador, preso a um colar para estimulo reprodutivo automático em fêmeas bovinas através da aplicação programada de substâncias farmacológicas e hormonais.</t>
  </si>
  <si>
    <t>O dispositivo de reprodução proposto, denominado de SynchBelt, tem como finalidade automatizar o protocolo IATF (Inseminação Artificial em Tempo Fixo). O seu funcionamento consiste em realizar a aplicação intramuscular dos hormônios P4 (progesterona), CE (cipionato de estradiol), PGF2 (prostaglandina) e ECG (gonadotrofina coriônica equina) necessários para que a inseminação do animal seja bem-sucedida. Tais injeções fazem com que os animais cheguem simultaneamente ao ponto da realização da inseminação artificial._x000D_
O dispositivo, permitirá eliminar o manejo do D8 (protocolo de 3 manejos) ou D7 e D9 (protocolo de 4 manejos), automatizando todas as funções desse manejo. Será um dispositivo automático capaz de armazenar e realizar a aplicação intramuscular dos hormônios, simultaneamente e de forma programada em todo o rebanho. O dispositivo é para uso individual em cada animal.</t>
  </si>
  <si>
    <t>PINT-2302.0025</t>
  </si>
  <si>
    <t>TOMAZ STAHL MARTINS 85314803020</t>
  </si>
  <si>
    <t>48.833.829/0001-00</t>
  </si>
  <si>
    <t>NINT-2212.00079</t>
  </si>
  <si>
    <t>Materiais sustentáveis para manufatura aditiva</t>
  </si>
  <si>
    <t>Espera-se como produto final deste projeto, a validação do processo para o desenvolvimento de filamentos de impressora 3D, a partir da composição do poli (ácido lático) - PLA , polímero mais sustentável e biodegradável com a incorporação de resíduo de açaí, gerado pela própria atividade industrial da empresa._x000D_
Dentro desse aspecto, a validação do processo consiste em desenvolver filamentos que estejam aptos a serem utilizados em impressora 3D, em específico utilizando a técnica de modelagem por fusão e deposição (FDM), e que sejam capazes de confeccionar artefatos para setores comerciais (embalagens sem contato alimentício, escritório, decoração entre outras aplicações), para suprir a necessidade da empresa no mercado, em função das propriedades obtidas e validadas.</t>
  </si>
  <si>
    <t>A proposta em questão visa o reaproveitamento de resíduo de açaí, gerado pela própria atividade industrial da empresa, para a produção de filamentos destinados a impressão 3D. Para tanto, o polímero a ser utilizado como matriz atenderá a necessidade de ser mais sustentável. A formulação a ser desenvolvida encontrará aplicação no segmento de manufatura aditiva para a sua comercialização e/ou confecção de artefatos pela própria empresa.</t>
  </si>
  <si>
    <t>PITE-2107.0002</t>
  </si>
  <si>
    <t>UBOTS SERVICOS DE INFORMATICA LTDA</t>
  </si>
  <si>
    <t>26.179.498/0001-95</t>
  </si>
  <si>
    <t>NITE-2106.00013</t>
  </si>
  <si>
    <t>iChat</t>
  </si>
  <si>
    <t>O objeto desta contratação é a execução de atividades de pesquisa e desenvolvimento de software_x000D_
e/ou automação, incluindo investigação, prototipação e testes de soluções inovadoras, a ser_x000D_
executado pelo iTec/FURG-EMBRAPII, com o objetivo de especificar e desenvolver algoritmo de_x000D_
tomada de decisão baseado em coletas de dados e seu processamento na concepção de sistema_x000D_
autônomo de atendimento para a Empresa UBOTS.</t>
  </si>
  <si>
    <t>Este projeto tem como objetivo a especificação e desenvolvimento de um sistema para_x000D_
atendimento Inteligente de clientes, visando a melhoria do Chatbot com Processamento de_x000D_
Linguagem Natural e Linguística de Corpus.</t>
  </si>
  <si>
    <t>PCEE-2205.0203</t>
  </si>
  <si>
    <t>NRA TECNOLOGIA DA INFORMACAO E CONSULTORIA EMPRESARIAL LTDA</t>
  </si>
  <si>
    <t>33.206.758/0001-30</t>
  </si>
  <si>
    <t>NCEE-2203.00613</t>
  </si>
  <si>
    <t>EasyHealthConnector</t>
  </si>
  <si>
    <t>Pesquisa e desenvolvimento de uma arquitetura e prova de conceito de um sistema dinâmico_x000D_
para interoperabilidade entre sistemas externos e a Rede Nacional de Dados e Saúde.</t>
  </si>
  <si>
    <t>Pesquisa e desenvolvimento de uma arquitetura de sistema dinâmico para interoperabilidade entre sistemas de saúde</t>
  </si>
  <si>
    <t>PCIM-1709.0047</t>
  </si>
  <si>
    <t>PREALL PREMOLDADOS AGUA LIMPA LTDA - EPP</t>
  </si>
  <si>
    <t>07.596.129/0001-53</t>
  </si>
  <si>
    <t>NCIM-1610.00069</t>
  </si>
  <si>
    <t>Desenvolvimento de processo piloto para fabricação de tampas utilizando concreto polimérico</t>
  </si>
  <si>
    <t>Concreto Polimérico</t>
  </si>
  <si>
    <t>Desenvolver um novo processo em escala piloto para fabricação de tampas em concreto polimérico utilizadas para para proteger as caixas de inspeção, tendo como referência os modelos atuais usados pela CEMIG, Telecom e Telefônica VIVO.</t>
  </si>
  <si>
    <t>Desenvolver concreto para aplicação em tampas.</t>
  </si>
  <si>
    <t>PCEE-2203.0199</t>
  </si>
  <si>
    <t>NCEE-2111.00597</t>
  </si>
  <si>
    <t>IPSearch</t>
  </si>
  <si>
    <t>NeoPTO  - 2o Acordo de Parceria : Estudo, concepção/adaptação, implementação e avaliação de algoritmos de Aprendizagem de Máquina, Aprendizagem Profunda e Recuperação de Informação para indexação e busca de patentes.</t>
  </si>
  <si>
    <t>NeoPTO  - 2o Acordo de Parceria : Desenvolvimento de solução tecnológica para busca inteligente de patentes.</t>
  </si>
  <si>
    <t>PCEE-2212.0215</t>
  </si>
  <si>
    <t>YAMAGROUP INDUSTRIA DE FERRAMENTAS ELETRO-MECANICAS LTDA</t>
  </si>
  <si>
    <t>23.475.077/0001-13</t>
  </si>
  <si>
    <t>NCEE-2209.00655</t>
  </si>
  <si>
    <t>Dispositivo flexível para monitoramento de plantas industriais</t>
  </si>
  <si>
    <t>● Desenvolvimento de protótipos de módulos de comunicação para integração de sensores e atuadores legados a sistemas de comunicação de curta e longa distância._x000D_
● Desenvolvimento de software para controle da coleta de dados e da comunicação de forma eficiente.</t>
  </si>
  <si>
    <t>Este projeto tem como objetivo mitigar as deficiências de comunicação de dispositivos de monitoramento e atuação legados através do projeto e desenvolvimento de um dispositivo de_x000D_
coleta de dados baseado em tecnologias de Internet das Coisas (IoT). Este dispositivo de instalação_x000D_
e operação simples deverá permitir a integração flexível de diferentes tipos de sensores para diferentes medições (vazão, vibração, consumo, temperatura, contagem, etc.) e diferentes_x000D_
granularidades de medição. A integração com dispositivos legados deve ser compatível com_x000D_
interfaces como RS485, RS232, saída de pulsos, entre outras, e deve ser capaz de enviar os dados_x000D_
medidos usando diferentes mecanismos de comunicação (LoraWan, NBIoT, Ethernet, Wifi, etc.). O_x000D_
desenvolvimento dispositivo será acompanhado do desenvolvimento de componentes de software_x000D_
para integração com sistemas em execução na nuvem.</t>
  </si>
  <si>
    <t>PIPT-2008.0050</t>
  </si>
  <si>
    <t>NIPT-2006.00139</t>
  </si>
  <si>
    <t>DESENVOLVIMENTO DE MATERIAL COMPÓSITO PARA ESPAÇADOR VERTICAL AUTOTRAVANTE 15 KV PARA REDES AÉREAS DE DISTRIBUIÇÃO ELÉTRICA</t>
  </si>
  <si>
    <t>Desenvolver material compósito em PEAD e também o projeto de um novo espaçador vertical autotravante (15 kV) para redes aéreas de distribuição de energia elétrica.</t>
  </si>
  <si>
    <t>O objetivo da parceria é desenvolver material compósito em PEAD e também o projeto de um novo espaçador vertical autotravante (15 kV) para redes aéreas de distribuição de energia elétrica, que elimine o silicone utilizado nas travas de fixação do cabo, transformando o sistema em dois materiais apenas, eliminando/reduzindo o problema de trilhamento elétrico e compatibilidade dielétrica , visando melhorar suas características elétricas e mecânicas tais como, resistência mecânica suficiente para atender aos ensaio de resistência a tração de curta e longa duração e de escorregamento, em atendimento às normas técnicas nacionais especificas, oferecendo um produto de boa qualidade ao mercado, e dentro do possível, a menor custo.</t>
  </si>
  <si>
    <t>PINT-2201.0019</t>
  </si>
  <si>
    <t>SIDERQUIMICA INDUSTRIA E COMERCIO DE PRODUTOS QUIMICOS S.A; TECHNOLOGICAL SOLUTIONS INTEGRATED LTDA - ME</t>
  </si>
  <si>
    <t>73.586.976/0001-61; 05.312.824/0001-10</t>
  </si>
  <si>
    <t>PR; SP</t>
  </si>
  <si>
    <t>Sul; Sudeste</t>
  </si>
  <si>
    <t>NINT-2111.00059</t>
  </si>
  <si>
    <t>Desenvolvimento de processo de obtenção de agentes de polpação</t>
  </si>
  <si>
    <t>Obtenção eficiente de aditivo para melhoria de processos da indústria de papel</t>
  </si>
  <si>
    <t>Selecionar catalisador adequado para o desenvolvimento de um processo heterogêneo em etapa única para produção de compostos utilizados na produção de papel (agentes de polpação). O estudo buscará adequar o novo processo, tendo como referência os rendimentos alcançados no processo homogêneo em duas etapas. Com isso, agregará as vantagens da catálise heterogênea ao processo, como por exemplo, facilidade na etapa de recuperação do catalisador. Estudar importantes características para avaliar o reuso do catalisador: a estabilidade, reciclabilidade e regeneração do sólido escolhido.</t>
  </si>
  <si>
    <t>O processo denominado polpação é um conjunto de reações químicas utilizadas para transformar a madeira em uma massa de fibras individualizadas, através da ruptura das ligações entre as fibras no interior da sua estrutura. A polpa celulósica resultante deste tratamento é matéria-prima para o setor de papel e celulose. Atualmente, há alguns pontos que poderiam ser melhorados neste processo como por exemplo, o baixo rendimento em relação ao peso da madeira, o conteúdo de resíduos relativamente alto e os odores desagradáveis causados pelos compostos de enxofre. O uso de aditivos é uma alternativa para conter a poluição aromática e aumentar o rendimento do processo. Uma pequena quantidade destes agentes pode acelerar as reações de polpação e diminuir os volumes necessários de outros produtos empregados no procedimento. Porém, o alto custo para aquisição destes aditivos é um fator limitante, sendo assim, neste projeto, objetiva-se dominar o preparo eficiente destes agentes para aplicação em processos de polpação, importante etapa da fabricação de papel.</t>
  </si>
  <si>
    <t>PFLN-2304.0015</t>
  </si>
  <si>
    <t>NR CONSULTORIA E TREINAMENTO LTDA</t>
  </si>
  <si>
    <t>02.776.988/0001-00</t>
  </si>
  <si>
    <t>NFLN-2303.00055</t>
  </si>
  <si>
    <t>Desenvolvimento de dispositivo eletrônico para medição de ruído industrial usando Internet das Coisas</t>
  </si>
  <si>
    <t>"Este projeto consiste no desenvolvimento de um sistema de aquisição de dados relativos à pressão acústica com o objetivo de mapear ruídos em plantas industriais. Através de tais mapas, pretende-se identificar não conformidades às normas de saúde ocupacional bem como anomalias em máquinas que permitiriam aumento da eficiência energética. Os dados adquiridos serão submetidos a uma plataforma de nuvem computacional responsável por representações gráficas, estatísticas e análises que serão desenvolvidas pela empresa parceira."</t>
  </si>
  <si>
    <t>Este projeto consiste no desenvolvimento de um sistema de aquisição de dados relativos à pressão acústica com o objetivo de mapear ruídos em plantas industriais. Através de tais mapas, pretende-se identificar não conformidades às normas de saúde ocupacional bem como anomalias em máquinas que permitiriam aumento da eficiência energética. Os dados adquiridos serão submetidos a uma plataforma de nuvem computacional responsável por representações gráficas, estatísticas e análises que serão desenvolvidas pela empresa parceira.</t>
  </si>
  <si>
    <t>PCEE-2212.0216</t>
  </si>
  <si>
    <t>LITEME INTELIGENCIA NA GESTAO DE CONSUMO DE ENERGIA ELETRICA LTDA</t>
  </si>
  <si>
    <t>29.740.161/0001-01</t>
  </si>
  <si>
    <t>NCEE-2210.00656</t>
  </si>
  <si>
    <t>LITE SC</t>
  </si>
  <si>
    <t>LiteSC: Dashboard inteligente e customizável para gestão e correlação de utilidades em ambiente industrial</t>
  </si>
  <si>
    <t>* Desenvolver um sistema de coleta de dados para múltiplas variáveis (vazão, temperatura, consumo, contagem e vibração) relacionadas com o uso de recursos que podem gerar impacto na eficiência do processo produtivo;_x000D_
* Utilizar técnicas de análise de dados descritiva e preditiva para investigar a correlação entre as_x000D_
diferentes variáveis coletadas, além de identificar anomalias e previsão de consumo para os dados associados, potencializando a eficiência no uso dos recursos;_x000D_
* Desenvolver um sistema de visualização de dados baseado em componentes customizáveis e que_x000D_
inclua mecanismos de usabilidade para auxiliar no uso das ferramentas;_x000D_
* Validar a solução desenvolvida utilizando dados reais coletados de um ambiente industrial relevante.</t>
  </si>
  <si>
    <t>Este projeto tem como objetivo investigar e implementar técnicas de visualização e de análise de_x000D_
dados para dispositivos de Internet das Coisas em ambiente industrial. A solução incluirá um_x000D_
dashboard para gerenciar e correlacionar dados coletados considerando diferentes tipos de_x000D_
medição (vazão, vibração, consumo, temperatura, contagem, etc.). Além disso, o ambiente de_x000D_
análise de dados considerará técnicas de Inteligência Artificial para identificação de anomalias e_x000D_
previsão de consumo para os dados coletados a partir do comportamento histórico. Este_x000D_
ambiente de análise deve suportar componentes gráficos customizáveis, seja na forma de exibir_x000D_
a informação (gráfico de pizza, barra, linhas, etc.), seja na forma de definir o tipo de medição_x000D_
(que pode ser uma medição coletada por um dispositivo, ou uma combinação entre elas)._x000D_
Finalmente, o ambiente de armazenamento e processamento de dados deve seguir boas práticas_x000D_
de uso de computação na nuvem e os dashboards devem ser acessíveis através de desktops e_x000D_
dispositivos móveis. O resultado esperado consiste então de um ambiente visual de extrema_x000D_
flexibilidade para atender o gerenciamento de instalações que precisam monitorar seus ativos e_x000D_
processos a partir de dados coletados de dispositivos de IoT.</t>
  </si>
  <si>
    <t>PCEE-2212.0218</t>
  </si>
  <si>
    <t>MATTEUS STHEFANO LEITE DA SILVA LTDA</t>
  </si>
  <si>
    <t>43.572.938/0001-99</t>
  </si>
  <si>
    <t>NCEE-2211.00686</t>
  </si>
  <si>
    <t>Secure and Observable Services (SOS)</t>
  </si>
  <si>
    <t>SOS - Secure and Observable Services</t>
  </si>
  <si>
    <t>● Investigação de ferramentas para observabilidade em redes de serviço convencionais considerando as adaptações necessárias para a migração para um modelo de ameaças de ambientes de computação confidencial;_x000D_
● Desenvolvimento de provas de conceito de ferramentas que permitam a integração</t>
  </si>
  <si>
    <t>Este projeto tem como objetivo investigar e implementar técnicas de proteção de dados e código_x000D_
em ambientes de nuvem. A solução deverá usar tecnologias de computação confidencial (como_x000D_
Intel SGX) para proteger aplicações e serviços existentes usando conceitos de computação nativa_x000D_
da nuvem, como redes de serviços (service mesh). As soluções devem maximizar compatibilidade_x000D_
com ferramentas de computação nativa da nuvem populares, como Kubernetes, de modo a_x000D_
minimizar a curva de aprendizado para a adoção de tecnologias de computação confiável.</t>
  </si>
  <si>
    <t>PCPQ-2207.0096</t>
  </si>
  <si>
    <t>MARCELO VIEIRA DOS SANTOS SERVICOS</t>
  </si>
  <si>
    <t>26.973.902/0001-06</t>
  </si>
  <si>
    <t>NCPQ-2205.00242</t>
  </si>
  <si>
    <t>Desenvolvimento de modelos de Inteligência Artificial (IA) para reconhecimento de padrões de áudio</t>
  </si>
  <si>
    <t>O Objeto do presente Plano de Trabalho é o detalhamento da forma e das condições em que será executado o Projeto PCPPQ 2207.0096 (Desenvolvimento de modelos de Inteligência Artificial (IA) para reconhecimento de padrões de áudio).</t>
  </si>
  <si>
    <t>Modelos de Inteligência Artificial (IA) para reconhecimento de padrões em arquivos de áudio capturados no meio ambiente de forma a ser possível a distinção de diferentes tipos de eventos sonoros de interesse e identificá-los.</t>
  </si>
  <si>
    <t>PINV-2207.0002</t>
  </si>
  <si>
    <t>M2D1 EMPREENDIMENTOS E PARTICIPACOES LTDA</t>
  </si>
  <si>
    <t>36.717.665/0001-68</t>
  </si>
  <si>
    <t>NINV-2204.00001</t>
  </si>
  <si>
    <t>Projeto de desenvolvimento de tecnologia UV-C (222nm) para grãos e frutos para aplicação industrial</t>
  </si>
  <si>
    <t>Desenvolvimento de tecnologias UV-C para conservação grãos e frutos</t>
  </si>
  <si>
    <t>Desenvolver um sistema e protótipo de aplicação de radiação UV-C (222 nm) para aumento da_x000D_
conservabilidade e redução de contaminante de grãos e frutos</t>
  </si>
  <si>
    <t>O projeto visa o desenvolvimento de um sistema e protótipo de aplicação de radiação UV-C (222 nm) para aumento da conservabilidade e redução de contaminante de grãos e frutos.</t>
  </si>
  <si>
    <t>PIFC-2107.0080</t>
  </si>
  <si>
    <t>CONCEPTU PROTOTIPOS E SISTEMAS LTDA - ME; SEVENIA INOVACAO EM ENERGIA LTDA</t>
  </si>
  <si>
    <t>24.915.488/0001-45; 19.324.298/0001-13</t>
  </si>
  <si>
    <t>NIFC-2011.00155</t>
  </si>
  <si>
    <t>SISTEMA DE GESTÃO E CONTROLE DE MICROGERAÇÃO DISTRIBUÍDA INTEGRADA COM PLATAFORMA IOT DE AUTOMAÇÃO RESIDENCIAL</t>
  </si>
  <si>
    <t>O uso da geração distribuída acarreta, de forma natural, um aumento do consumo nas UCs(em média 20%), até pela percepção de ser uma energia disponível e mais barata. A utilização em campo do WATTSYS pela CONCEPTU indicou a oportunidade de agregar valor ao produto através da incorporação de informações de consumo dos usuários, propiciando uso mais racional da energia gerada, isto é a aplicação da conservação energética(redução de consumo) e a eficiência energética (consumo otimizado) e consequentemente redução dos gastos. Para alcançar este objetivo, é necessário agregar dados e análises para apoiar os algoritmos de inteligência artificial da plataforma da CONCEPTU, e com isso implementar novas regras de negócio, a partir de dados gerados pela camada de consumo de energia da SEVENIA, que são provenientes de dispositivos de automação residencial, dispostos em um padrão tecnológico de internet das coisas.</t>
  </si>
  <si>
    <t>A facilidade na oferta e no consumo da energia elétrica reduz drasticamente a percepção da importância e da complexidade de toda a cadeia de produção e de toda a logística necessária para que tenhamos a oferta desse produto sempre disponível. Uma das principais caraterísticas, e também restrições, desse mercado é que a energia não pode ser facilmente armazenada. Ou seja, a energia é gerada e consumida ao mesmo tempo. Consequentemente, a geração e o consumo devem estar alinhados. O uso da geração distribuída acarreta, de forma natural, um aumento do consumo nas UCs(em média 20%), até pela percepção de ser uma energia disponível e mais barata. A utilização em campo do WATTSYS pela CONCEPTU indicou a oportunidade de agregar valor ao produto através da incorporação de informações de consumo dos usuários, propiciando uso mais racional da energia gerada, isto é a aplicação da conservação energética(redução de consumo) e a eficiência energética (consumo otimizado) e consequentemente redução dos gastos. Para alcançar este objetivo, é necessário agregar dados e análises para apoiar os algoritmos de inteligência artificial da plataforma da CONCEPTU, e com isso implementar novas regras de negócio, a partir de dados gerados pela camada de consumo de energia da SEVENIA, que são provenientes de dispositivos de automação residencial, dispostos em um padrão tecnológico de internet das coisas.</t>
  </si>
  <si>
    <t>PCPQ-2112.0088</t>
  </si>
  <si>
    <t>CONECTCLIP MONITORAMENTO LTDA; MIDIACLIP LTDA</t>
  </si>
  <si>
    <t>22.940.176/0001-66; 04.476.582/0001-38</t>
  </si>
  <si>
    <t>NCPQ-2110.00226</t>
  </si>
  <si>
    <t>Ferramenta de busca</t>
  </si>
  <si>
    <t>O Objeto do presente Plano de Trabalho é o detalhamento da forma e das condições em que será executado o Projeto Ferramenta de Busca, agilizando a correlação de demandas inseridas por um cliente (tema, assunto, nome de pessoas e empresas) com os dados existentes nessa base, para trazer ao cliente todas as referências desejadas por ele durante uma consulta</t>
  </si>
  <si>
    <t>Potencializar o uso de um mecanismo de busca para automatizar e agilizar a correlação de demandas inseridas por um cliente (tema, assunto, nome de pessoas e empresas) com os dados existentes em suas bases de texto durante uma consulta.</t>
  </si>
  <si>
    <t>PIFP-2112.0024</t>
  </si>
  <si>
    <t>HEIM NEGOCIOS INOVADORES LTDA</t>
  </si>
  <si>
    <t>35.798.483/0001-04</t>
  </si>
  <si>
    <t>NIFP-2107.00094</t>
  </si>
  <si>
    <t>Smart Locker</t>
  </si>
  <si>
    <t>O presente projeto tem por finalidade o desenvolvimento de uma plataforma de locker inteligente com_x000D_
compartimentos modulares para armazenamento de volumes variados, possibilitando a permuta entre os_x000D_
nichos a partir de uma análise de inteligência de negócio, visando otimizar sua utilização de maneira autônoma e a gestão logística conectando as demandas dos usuários as necessidades do sistema de_x000D_
manufatura.</t>
  </si>
  <si>
    <t>PIFC-2012.0069</t>
  </si>
  <si>
    <t>NIFC-2009.00146</t>
  </si>
  <si>
    <t>SISTEMA INTELIGENTE PARA RECOMENDAÇÃO DE PRODUTOS DE MODA</t>
  </si>
  <si>
    <t>Desenvolver um sistema de recomendação na área de fabricação e venda de vestuário se faz necessário para otimização do tempo de venda e aumento do tíquete médio de venda em lojas de vestuário. Assim, neste projeto tem-se por objetivo o desenvolvimento de um sistema de recomendação de produtos a serem oferecidos para os clientes de lojas de vestuários.</t>
  </si>
  <si>
    <t>o Brasil é referência mundial em design de moda praia, jeanswear e homewear, tendo crescido também os segmentos de fitness e lingerie e o mesmo pode ser dito do Ceará que tem uma indústria de confecção bastante desenvolvida. A tomada de decisão quanto a peça a ser produzida é questão fundamental na receita da indústria de confecção, emandando bastante experiência dos confeccionista (desginers) de produto de tais indústrias.  Além do gargalo no processo de design da peça a ser fabricada, nessa cadeia produtiva, pode-se destacar ainda a baixa qualidade no processo de venda de produtos pelos vendedores. Nesse contexto, esse projeto busca soluções para os dois problemas supracitados. O primeiro envolve o desenvolvimento de um sistema de recomendação para peças a serem fabricadas, enquanto o segundo envolve o desenvolvimento de um sistema de recomendação para oferta de produtos a serem oferecidos no processo de venda em lojas de vestuário.</t>
  </si>
  <si>
    <t>PIFF-2206.0032</t>
  </si>
  <si>
    <t>T.R. FARIA - TECNOLOGIA EM SISTEMAS EMBARCADOS</t>
  </si>
  <si>
    <t>29.655.042/0001-42</t>
  </si>
  <si>
    <t>NIFF-2204.00045</t>
  </si>
  <si>
    <t>Aprimoramentos em Equipamento de Vídeo Inspeção Robotizada de Dutos com integração e processamento de imagens</t>
  </si>
  <si>
    <t>Aprimoramentos em equipamento de vídeo inspeção robotizada de dutos com integração e processamento de imagens</t>
  </si>
  <si>
    <t>Objetivo Geral_x000D_
Projeto de Ciclo 2 voltado para aprimoramentos em equipamentos de robótica de inspeção de dutos._x000D_
Objetivos Específicos_x000D_
- Módulo controle do robô integrado com CPU de processamento de imagens;_x000D_
- Reprojeto do sistema de transmissão dos módulos robóticos motorizados (viabilidade para transmissão interna);_x000D_
- Reprojeto do sistema de fixação das rodas dos módulos robóticos motorizados;_x000D_
- Reprojeto do sistema de vedações de tampas e eixos;_x000D_
- Implantação sistema para pressão positiva interna nos módulos robóticos;_x000D_
- Novo projeto para o módulo de movimentação em PAN &amp; TILT</t>
  </si>
  <si>
    <t>Projeto de Ciclo 2 com melhorias voltadas para aprimoramentos em equipamentos de robótica de inspeção de dutos, com adequação do robô e seus módulos frente às exigências do ambiente real de inspeção de dutos.</t>
  </si>
  <si>
    <t>PESQ-2004.0013</t>
  </si>
  <si>
    <t>SEMENTES PIRAI LTDA</t>
  </si>
  <si>
    <t>60.723.772/0001-83</t>
  </si>
  <si>
    <t>NESQ-2003.00029</t>
  </si>
  <si>
    <t>Tratamento de sementes de adubos verde com produtos biológicos para o controle de pragas e incremento de produção na cultura da soja e cana</t>
  </si>
  <si>
    <t>Tratamento de sementes com produtos biológicos para o controle de pragas e incremento de produção das culturas agrícolas</t>
  </si>
  <si>
    <t>O objetivo deste projeto é a utilização de produtos biológicos para o tratamento de sementes de adubos verdes afim de controlar pragas das culturas da soja e cana-de-açúcar além do incremento na produção dessas culturas.</t>
  </si>
  <si>
    <t>PIFM-1708.0001</t>
  </si>
  <si>
    <t>BBC SINALIZACAO INDUSTRIA E COMERCIO LTDA - EPP</t>
  </si>
  <si>
    <t>66.354.689/0001-60</t>
  </si>
  <si>
    <t>NIFM-1708.00005</t>
  </si>
  <si>
    <t>Semáforos Inteligentes para Controle de Fluxo Mediante Detecção de Presença</t>
  </si>
  <si>
    <t>O projeto tem como objetivo desenvolver um sistema inteligente para controle semafórico, baseado na detecção de veículos em aproximação dos cruzamentos para que, na inexistência de veículos em rota de colisão, o controle de fluxo seja otimizado, evitando esperas desnecessárias.</t>
  </si>
  <si>
    <t>Alguns estudos levantam perdas financeiras em função do tempo gasto no trânsito em percursos urbanos. Tais gastos provêm dos impactos negativos na fluidez do trânsito, dificuldades de fluxo, tempo de translado, aumento na ocorrência de sinistros, riscos de assalto em locais de alta periculosidade, efeitos indiretos na saúde dos condutores dado o estresse e outros fatores ergonômicos. Por esta razão, este projeto constitui a primeira etapa de desenvolvimento de um sistema inteligente para controle semafórico. Seu principio de funcionamento objetiva a detecção de veículos em aproximação dos cruzamentos para que, na inexistência de veículos em rota de colisão, o controle de fluxo seja otimizado, evitando esperas desnecessárias.</t>
  </si>
  <si>
    <t>PIBM-2207.0023</t>
  </si>
  <si>
    <t>INFINITE INDUSTRIA E COMERCIO LTDA</t>
  </si>
  <si>
    <t>42.886.858/0001-45</t>
  </si>
  <si>
    <t>NIBM-2206.00105</t>
  </si>
  <si>
    <t>SMOKECHAR: Novo briquete de alto padrão para narguilé</t>
  </si>
  <si>
    <t>Novo briquete de alto padrão para narguilé</t>
  </si>
  <si>
    <t>O objetivo principal desse projeto de inovação é o desenvolvimento de um novo briquete de carvão padrão narguilé, utilizando insumo e tecnologia nacional, atendendo a requisitos de _x000D_
 desempenho do produto similar ao importado.</t>
  </si>
  <si>
    <t>Desenvolvimento de um novo briquete de carvão padrão narguilé, utilizando insumo e tecnologia nacional, atendendo a requisitos de  desempenho do produto similar ao importado.</t>
  </si>
  <si>
    <t>PCIM-2004.0111</t>
  </si>
  <si>
    <t>PHI - PROJETOS HABITACIONAIS INTELIGENTES LTDA</t>
  </si>
  <si>
    <t>33.253.737/0001-75</t>
  </si>
  <si>
    <t>NCIM-2003.00264</t>
  </si>
  <si>
    <t>PHI-Habitações Inteligentes</t>
  </si>
  <si>
    <t>Desenvolver uma formulação experimental de argamassa para painéis modulares (plug &amp; play) no período de 12 meses.</t>
  </si>
  <si>
    <t>PCER-2112.0059</t>
  </si>
  <si>
    <t>REMOTA TECNOLOGIA EM COMUNICACAO LTDA</t>
  </si>
  <si>
    <t>13.241.438/0001-03</t>
  </si>
  <si>
    <t>NCER-2111.00173</t>
  </si>
  <si>
    <t>Desenvolvimento de versão pré-alfa do Protocolo P25 CSSI</t>
  </si>
  <si>
    <t>Desenvolvimento de Protocolo Comunicação</t>
  </si>
  <si>
    <t>O objetivo do Projeto é o desenvolvimento de uma versão Pré-Alfa para validação de conceito do protocolo P25 CSSI, implementado na forma de uma biblioteca que permite aos consoles de operação da Remotatec interfacear com Gateways P25 via conexão IP.</t>
  </si>
  <si>
    <t>Desenvolvimento de protocolo de comunicação para o setor de segurança pública.</t>
  </si>
  <si>
    <t>PIFF-2112.0026</t>
  </si>
  <si>
    <t>BRS ROBOTICA SUBMARINA LTDA</t>
  </si>
  <si>
    <t>28.726.466/0001-98</t>
  </si>
  <si>
    <t>NIFF-2109.00037</t>
  </si>
  <si>
    <t>Desenvolvimento de protótipo de sistema de alimentação de energia para robô submarino de inspeção do tipo ROV</t>
  </si>
  <si>
    <t>Desenvolver e testar em bancada um protótipo do sistema de alimentação de energia de ROV</t>
  </si>
  <si>
    <t>Desenvolver e testar em bancada um protótipo do sistema de alimentação de energia de ROV.</t>
  </si>
  <si>
    <t>PPLI-2202.0052</t>
  </si>
  <si>
    <t>INDUSTRIA E COMERCIO DE CONFECCOES BELLA MODA LTDA.; JOAO CARLOS FERREIRA DE ANDRADES EIRELI; CMAK INDUSTRIA DE MAQUINAS E EQUIPAMENTOS LTDA</t>
  </si>
  <si>
    <t>11.432.013/0001-56; 91.894.568/0001-59; 01.755.311/0001-23</t>
  </si>
  <si>
    <t>NPLI-2112.00197</t>
  </si>
  <si>
    <t>Self Improving Quality for Tailored Fiber Placement Composite Production (SIQ4TFP)</t>
  </si>
  <si>
    <t>Desenvolvimento de componentes em material compósito aplicando a técnica de TFP</t>
  </si>
  <si>
    <t>Desenvolver know-how na tecnologia de Tailored Fiber Placement (TFP) para a produção de pré-formas fibrosas utilizadas na produção de compósitos avançados. Desenvolver e produzir três demonstradores utilizando a tecnologia nacionalizada e que atendam as demandas das empresas parceiras deste projeto.</t>
  </si>
  <si>
    <t>Um material compósito polimérico é um material híbrido, que é formado por dois ou mais materiais, com fases distintas. Uma das fases é continua e é composta de uma resina polimérica; a outra fase é o reforço, e geralmente é formada por tecidos de fibras de vidro, carbono, aramida ou até mesmo fibras de origem vegetal. O reforço fibroso é a fase responsável pelas propriedades mecânicas do material compósito. A orientação/posicionamento das fibras dentro do compósito implica diretamente no desempenho mecânico do produto ou da peça a ser moldada (produzida). Por isso, os produtos fabricados em material compósito são projetados de forma que os reforços fiquem orientados de modo a melhor responder as solicitações mecânicas a que o produto será submetido. As peças fabricadas em compósito são projetadas e tem seu desempenho sempre validado via análise estrutural por simulação numérica. Desta forma, os reforços são depositados nos moldes de produção de acordo com os resultados das simulações._x000D_
Neste sentido, este projeto trata do desenvolvimento de uma metodologia local para deposição controlada de fibras para a fabricação de preformas, que são reforços prontos para a fabricação de materiais compósitos. O processo a ser utilizado se chama “Tailored fiber placement” (TFP), que em livre tradução seria algo como “Deposição de fibras por costura”._x000D_
Este processo se assemelha a um bordado, que é feito utilizando uma fibra de alta performance, como as já citadas, ou até mesmo fibras de origem vegetal. Essa deposição de fibras é feita sobre um substrato, parecido com uma lona ou um tecido fino, de função não estrutural, que serve somente para manter as fibras “costuradas” no lugar. Neste sistema, as fibras são depositadas e orientadas de acordo com o projeto previsto na simulação, de forma a sempre maximizar o desempenho mecânico da peça, sem que haja desperdícios ou sobras de material.  _x000D_
Após a produção das preformas projetadas, elas são depositadas em um molde e a moldagem do compósito é feita de forma tradicional, utilizando processos de moldagem líquida assistida por vácuo, por exemplo.</t>
  </si>
  <si>
    <t>28th Cornet Call - União Europeia - Chamada 2019</t>
  </si>
  <si>
    <t>PCER-2207.0065</t>
  </si>
  <si>
    <t>PECSMART SERVICO DE INTELIGENCIA PARA PRODUCAO ANIMAL LTDA</t>
  </si>
  <si>
    <t>35.478.730/0001-87</t>
  </si>
  <si>
    <t>NCER-2206.00189</t>
  </si>
  <si>
    <t>Projeto SMARTFEED</t>
  </si>
  <si>
    <t>Desenvolvimento de sistema mecânico e integração do dispositivo SMARTFEED de monitoramento de massa em silos</t>
  </si>
  <si>
    <t>PIFS-2009.0028</t>
  </si>
  <si>
    <t>Rodarte &amp; Amaral Ltda Me</t>
  </si>
  <si>
    <t>53.352.936/0001-48</t>
  </si>
  <si>
    <t>NIFS-2004.00044</t>
  </si>
  <si>
    <t>Desenvolvimento de um sistema de visão computacional com uso de deep learning e processamento de dados em nuvem para classificar amostras de café cru em termos de impurezas e defeitos.</t>
  </si>
  <si>
    <t>O Sistema automatizado de visão computacional tem por objetivo substituir o antiquado, moroso e impreciso sistema manual por um sistema automatizado, rápido, preciso e imparcial eliminando ou mitigando as controvérsias e desconfianças entre os vendedores e compradores. Óbice às inovações e melhorias gerenciais dos produtores e da cadeia do café._x000D_
Mais especificamente realizar análises padrão de amostras de 300 g da IN8 com resultados superiores ao do sistema manual, ou seja, mais rápido, mais preciso e imparcial.</t>
  </si>
  <si>
    <t>PCIM-2108.0139</t>
  </si>
  <si>
    <t>SCHMIDT INDUSTRIA DE ALIMENTOS LTDA</t>
  </si>
  <si>
    <t>36.586.770/0001-05</t>
  </si>
  <si>
    <t>NCIM-2107.00337</t>
  </si>
  <si>
    <t>SCHMIDT - Agroindustria da Banana</t>
  </si>
  <si>
    <t>TRANSFORMAÇÕES NA AGROINDÚSTRIA DA BANANA</t>
  </si>
  <si>
    <t>Desenvolver, em escala laboratorial, 02 (duas) formulações de produto utilizando a banana verde não _x000D_
comercial, visando suportar a EMPRESA na decisão de implementar estratégias que envolvam o _x000D_
aproveitamento e agregação de valor aos subprodutos do agronegócio da banana na sua região de _x000D_
atuação.</t>
  </si>
  <si>
    <t>Transformação dos produtos e coprodutos gerados pelo agronegócio da banana tornando o sistema mais _x000D_
sustentável.</t>
  </si>
  <si>
    <t>PCEE-1807.0093</t>
  </si>
  <si>
    <t>ENDRESS + HAUSER FLOWTEC (BRASIL) FLUXOMETROS LTDA; KAZTOR TECNOLOGIA E SERVICOS LTDA</t>
  </si>
  <si>
    <t>16.775.286/0001-17; 18.082.614/0001-25</t>
  </si>
  <si>
    <t>NCEE-1807.00287</t>
  </si>
  <si>
    <t>DIRKOO</t>
  </si>
  <si>
    <t>Desenvolvimento de uma plataforma de serviços capaz de apoiar o desenvolvimento de aplicações para a Indústria 4.0 no contexto de manufatura visando a aproximação entre a produção e o acesso ao mercado, ajudando na tomada de decisão em diferentes áreas de atuação da Indústria</t>
  </si>
  <si>
    <t>Plataforma de serviços para suporte à tomada de decisão em Indústria 4.0.</t>
  </si>
  <si>
    <t>PIPT-1806.0026</t>
  </si>
  <si>
    <t>MADZ SKATEBOARDS LTDA</t>
  </si>
  <si>
    <t>28.695.741/0001-53</t>
  </si>
  <si>
    <t>NIPT-1801.00080</t>
  </si>
  <si>
    <t>DESENVOLVIMENTO DE FORMULAÇÃO A BASE DE POLIURETANO PARA APLICAÇÃO EM RODA DE SKATE</t>
  </si>
  <si>
    <t>RODAS DE SKATE PREMIUM</t>
  </si>
  <si>
    <t>Desenvolvimento de formulação de poliuretano sólido para aplicação em roda de skate. O trabalho prevê avaliação de diferentes formulações, em escala de laboratório, visando à identificação e seleção da melhor formulação dentre as condições testadas.</t>
  </si>
  <si>
    <t>DESENVOLVIMENTO DE FORMULAÇÃO DE MATERIAL ESPECIAL,À BASE DE POLIURETANO, PARA APLICAÇÃO EM RODA DE SKATE</t>
  </si>
  <si>
    <t>PIFC-2107.0081</t>
  </si>
  <si>
    <t>AIRONNET SOLUCOES EM TECNOLOGIA DA INFORMACAO E INOVACAO LTDA</t>
  </si>
  <si>
    <t>35.993.107/0001-62</t>
  </si>
  <si>
    <t>NIFC-2011.00152</t>
  </si>
  <si>
    <t>SISTEMA DE EXTRUSÃO DE CONCRETO E CONTROLE PARA IMPRESSÃO 3D EM CONSTRUÇÃO CIVIL</t>
  </si>
  <si>
    <t>Desenvolver um sistema embarcado para automação e controle do processo de extrusão de concreto visando a aplicação de impressão 3D na área de construção civil.</t>
  </si>
  <si>
    <t>A manufatura aditiva ou impressão 3D é um processo de fabricação automatizado que, a partir de um modelo digital, permite criar-se um objeto sólido tridimensional. A impressão 3D trata-se se um processo produtivo no qual são acumuladas camadas para criar determinado objeto sólido tridimensional baseado em um modelo digital, permitindo a produção de formas complexas que não podem ser executadas por outros meios, além da customização em larga escala e da quantidade de resíduos reduzidos.  Um dos principais materiais empregados na construção civil é o concreto, composto basicamente por cimento, brita, areia, água e aditivos menores. A extrusão do concreto é um desafio pois impacta nas propriedades macro e microestruturais deste e, portanto, na qualidade das habitações ou peças construídas. Este projeto possui o objetivo de desenvolver um sistema embarcado capaz de automatizar e controlar a extrusão de concreto visando a aplicação de impressão 3D na área de construção civil.</t>
  </si>
  <si>
    <t>PCER-2006.0047</t>
  </si>
  <si>
    <t>IANA TECNOLOGIA LTDA</t>
  </si>
  <si>
    <t>34.828.847/0001-80</t>
  </si>
  <si>
    <t>NCER-2004.00136</t>
  </si>
  <si>
    <t>Projeto LIVIA -  Lógica de Imageamento para Verificação por Inteligência Artificial</t>
  </si>
  <si>
    <t>Desenvolvimento de uma Prova de Conceito de Software para Reconhecimento de Objetos na Superfície Marítima Utilizando Inteligência Artificial</t>
  </si>
  <si>
    <t>Desenvolvimento  de Software para reconhecimento de objetos na superfície marítima utilizando Inteligência Artificial, no âmbito do sistema LIVIA</t>
  </si>
  <si>
    <t>PEAE-2008.0011</t>
  </si>
  <si>
    <t>HAKA VENTURE - CONSULTORIA EM GESTAO EMPRESARIAL LTDA</t>
  </si>
  <si>
    <t>29.815.565/0001-09</t>
  </si>
  <si>
    <t>NEAE-2006.00054</t>
  </si>
  <si>
    <t>Produção de diesel renovável a partir da hidrogenação de bio-óleo de resíduos ósseos de aves</t>
  </si>
  <si>
    <t>Obter processo para obtenção de diesel renovável pela hidrogenação do bio-óleo da pirólise de resíduos ósseos de aves.</t>
  </si>
  <si>
    <t>PIFF-2301.0038</t>
  </si>
  <si>
    <t>COLMEIA INTELIGENTE COMERCIO E SERVICOS DE APICULTURA LTDA</t>
  </si>
  <si>
    <t>48.416.584/0001-07</t>
  </si>
  <si>
    <t>NIFF-2212.00055</t>
  </si>
  <si>
    <t>Desenvolvimento de uma colmeia com sistema autônomo para monitoramento e análise de produção com eficiência energética</t>
  </si>
  <si>
    <t>Desenvolver uma “colmeia inteligente” para a criação de abelhas (Apis mellifera). Trata-se de uma colmeia com estrutura feita com plástico reciclado e monitorada remotamente por variáveis indicadoras do microclima e desenvolvimento das colmeias. O projeto prevê o uso do conceito de Internet das Coisas (IoT) e um sistema autônomo de geração de energia elétrica fotovoltaica para operar sensores, acionar sistemas de climatização da colmeia e um sistema de transferência dos dados.</t>
  </si>
  <si>
    <t>PIFC-2012.0067</t>
  </si>
  <si>
    <t>KIRON TECNOLOGIA E SERVICOS MEDICOS LTDA</t>
  </si>
  <si>
    <t>38.167.967/0001-35</t>
  </si>
  <si>
    <t>NIFC-2008.00143</t>
  </si>
  <si>
    <t>DESENVOLVIMENTO DE SISTEMA DE TELEMEDICINA INTELIGENTE PARA PSIQUIATRIA</t>
  </si>
  <si>
    <t>Desenvolver modelos de Visão Computacional (VC) (PDI + IA), processamento Digital de Sinais de voz para pré-processar, tratar e interpretar as feições e voz de pacientes, registrando os humores do paciente ao longo do tratamento. A inovação neste projeto é bastante expressiva e ainda há poucas ocorrências similares no mercado e mesmo na academia.</t>
  </si>
  <si>
    <t>Durante a pandemia de Covid-19, médicos têm utilizado recursos de teleconferência ou mesmo telefone, não específicos para telemedicina, em atendimento a pacientes (GREVEN et al., 2020). A psiquiatria também têm feito uso desses meios em detrimento a visitas para consultas face a face. Vários aplicativos e sistemas têm sido desenvolvidos especificamente para atendimento virtual. Espera-se que chatbots e outros desenvolvimentos que aplicam técnicas de inteligência artificial (IA) possam ocupar um lugar significativo como opção viável no atendimento de pacientes psiquiátricos. Neste sentido, esse projeto consiste em desenvolver módulo de telemedicina para atendimento de pacientes psiquiátricos para consultas, sondagens e terapias.</t>
  </si>
  <si>
    <t>PCES-2101.0011</t>
  </si>
  <si>
    <t>LIVA CORPORATION SERVICOS PROTETICOS E DE TREINAMENTOS LTDA</t>
  </si>
  <si>
    <t>31.422.284/0001-38</t>
  </si>
  <si>
    <t>NCES-2101.00058</t>
  </si>
  <si>
    <t>Smart Liva Fase 2</t>
  </si>
  <si>
    <t>O objetivo da Fase 2 é desenvolver um conjunto de protótipos_x000D_
incrementais que concretizem os requisitos do produto e que podem_x000D_
ser usados para ensaios clínicos, laboratoriais e para validação com_x000D_
clientes._x000D_
_x000D_
Ao final do projeto teremos o protótipo V.0.2</t>
  </si>
  <si>
    <t>Desenvolvimento de produto Smart Liva</t>
  </si>
  <si>
    <t>PIFS-2103.0034</t>
  </si>
  <si>
    <t>MM OPTICS LTDA; MARQUES FRANCO CLINICA DE FISIOTERAPIA LTDA</t>
  </si>
  <si>
    <t>02.466.212/0001-94; 14.628.652/0001-80</t>
  </si>
  <si>
    <t>NIFS-2102.00057</t>
  </si>
  <si>
    <t>Desenvolvimento de uma Bota Pneumática com Laser para a recuperação da musculatura em atletas</t>
  </si>
  <si>
    <t>Desenvolver um protótipo de bota pneumática contendo laser e avaliar sua utilização na área de fisioterapia esportiva através de seu uso na recuperação muscular de atletas_x000D_
Desenvolver e patentear um protótipo de bota pneumática com laser,_x000D_
Realizar um estudo piloto com a utilização do protótipo,_x000D_
Alteração da versão protótipo para comercial</t>
  </si>
  <si>
    <t>PIFT-2108.0002</t>
  </si>
  <si>
    <t>GRUPO VITAE LTDA</t>
  </si>
  <si>
    <t>02.255.284/0001-92</t>
  </si>
  <si>
    <t>NIFT-2107.00006</t>
  </si>
  <si>
    <t>Bioinseticida para o controle de Spodoptera eridania</t>
  </si>
  <si>
    <t>O objetivo principal é desenvolver um bioinseticida à base de Baculovírus Spodoptera, voltado para o controle da espécie S. eridania, para a qual não se tem essa alternativa no mercado, por meio da adaptação do produto CartuchoVit, produzido pelo Grupo Vitae LTDA - Ruralvit Biotech, com alcance de mais nichos de mercado (culturas além do milho e sorgo) em tempo estimado em 24 meses._x000D_
Meta 1. Desenvolver uma dieta comercial que viabilize a criação em larga escala de lagartas de S._x000D_
eridania;_x000D_
Meta 2. MVP do EriVit com a sensibilização do baculovírus nas populações do inseto praga._x000D_
Meta 3. Produto final pronto para testagem e obtenção de registro junto ao MAPA.</t>
  </si>
  <si>
    <t>A agricultura é altamente dependente de alternativas para manejar pragas nas lavouras, tendo em vista que essas causam elevado impacto sobre a produção, podendo acarretar, em linhas gerais, 10 a 20% de perda e em caso da falta de controle efetivo, determinar a perda total da lavoura. Para culturas como milho, soja e algodão, que possuem alto valor agregado, a lagarta Spodoptera eridania, tem ocorrido em populações cada vez maiores e anualmente, sua ocorrência tem afetado a produtividade em diferentes culturas._x000D_
O complexo Spodoptera é reconhecidamente um grupo de pragas de difícil controle, uma vez que as diferentes espécies nesse grupo, respondem de maneira diferente ao controle químico, amplamente difundido e já apresentam resistência a diferentes tecnologias de plantas transgênicas oferecidas no mercado._x000D_
Nesse contexto, a tecnologia que se pretende com a obtenção de um Bioinseticida à base de Baculovírus é extremamente bem-vinda, tendo em vista que por ser altamente específico (cada Baculovírus interage exclusivamente com o hospedeiro por ele selecionado – espécie de inseto alvo), a resistência dos insetos ao vírus, é muito improvável, nunca tendo sido relatados casos de resistência a esse tipo de microrganismo, mundialmente. Outro fator relevante é que se trata de uma tecnologia sustentável e ecologicamente correta.</t>
  </si>
  <si>
    <t>PIPT-1711.0018</t>
  </si>
  <si>
    <t>ORIGINAL TRADE CONSULTORIA EMPRESARIAL LTDA - ME</t>
  </si>
  <si>
    <t>09.558.197/0001-53</t>
  </si>
  <si>
    <t>AM</t>
  </si>
  <si>
    <t>NIPT-1711.00074</t>
  </si>
  <si>
    <t>Desenvolvimento de encapsulados  de ativos naturais para aplicação em  Cosméticos</t>
  </si>
  <si>
    <t>Desenvolvimento de ingredientes de ativos naturais para aplicação em Cosméticos</t>
  </si>
  <si>
    <t>Desenvolvimento de processo de microencapsulação de ingredientes ativos empregando matérias-primas amazônicas visando posterior incorporação dos microencapsulados na linha de cosméticos da ORIGINAL TRADE CONSULTORIA EMPRESARIAL LTDA ME via cold e hot process. Mais especificamente, desenvolvimento de processo de microencapsulação dos óleos de copaíba e cumarú empregando como matrizes as ceras cupuaçu e tucumã.</t>
  </si>
  <si>
    <t>Desenvolvimento de ingredientes ativos empregando matérias-primas amazônicas visando posterior incorporação na linha de cosméticos da ORIGINAL TRADE CONSULTORIA EMPRESARIAL LTDA .</t>
  </si>
  <si>
    <t>PIPT-1805.0022</t>
  </si>
  <si>
    <t>TRAMPPO COMERCIO E RECICLAGEM DE PRODUTOS INDUSTRIAIS LTDA - EPP</t>
  </si>
  <si>
    <t>59.205.294/0001-30</t>
  </si>
  <si>
    <t>NIPT-1712.00075</t>
  </si>
  <si>
    <t>Desenvolvimento de rota tecnológica de separação d/pe materiais recicláveis presentes em lâmpadas LEDs</t>
  </si>
  <si>
    <t>RECICLAGEM DE LÂMPADAS LED</t>
  </si>
  <si>
    <t>desenvolvimento de uma rota de processo físico de preparação e separação dos componentes  presentes no diodos emissores de luz (LED), visando a reciclagem de materiais e a destinação adequada de resíduos.</t>
  </si>
  <si>
    <t>PROCESSOS DE TRATAMENTO DE CONTAMINANTES E RESÍDUOSPARA RECICLAGEM DE LÂMPADAS LED</t>
  </si>
  <si>
    <t>PIFS-2101.0029</t>
  </si>
  <si>
    <t>NIFS-2011.00052</t>
  </si>
  <si>
    <t>Reformulação de Sistema Mecânico, Sistema optico e Eletrônica para Microscopio Linha-1 da Alliance - Otimização Da Linha De Produção</t>
  </si>
  <si>
    <t>Em projeto anterior, realizamos o desenho ótico do atual microscópio produzido pela_x000D_
empresa ALLIANCE. O Sistema foi um sucesso, mas a empresa esta tendo que produzir a_x000D_
maior parte dos componentes fora da empresa e realizar a montagem na empresa. Apesar do_x000D_
sucesso, é necessário introduzir novos fatos no designe mecânico para torna-lo competitivo_x000D_
tanto no mercado nacional quanto internacional. Neste projeto estaremos reformulando todo_x000D_
suporte da lente objetiva e acoplando a ele o sistema zoon e sistema de mudança de filtros_x000D_
automáticos. lsto precisa ser feito para que o microscópio torne-se competitivo e capaz de_x000D_
acoplamentos com dispositivos distintos utilizados nas cirurgias modernas.</t>
  </si>
  <si>
    <t>PAGR-2302.0010</t>
  </si>
  <si>
    <t>COOPERANA - COOPERATIVA DOS PRODUTORES RURAIS DO ASSENTAMENTO NOVA ALIANCA - TERENOS - MS</t>
  </si>
  <si>
    <t>13.101.612/0001-12</t>
  </si>
  <si>
    <t>NAGR-2212.00017</t>
  </si>
  <si>
    <t>Desenvolvimento de massa alimentícia enriquecida com bocaiuva: fruto nativo do Cerrado e Pantanal</t>
  </si>
  <si>
    <t>Desenvolvimento de massa alimentícia enriquecida com fruto nativo do Cerrado e Pantanal</t>
  </si>
  <si>
    <t>Objetivo Geral_x000D_
_x000D_
Elaborar uma formulação e o processo para o desenvolvimento de massa alimentícia seca elaborada com polpa de bocaiuva._x000D_
_x000D_
Objetivos Específicos_x000D_
_x000D_
Elaborar diferentes formulações de massas alimentícias do tipo seca com polpa de bocaiuva;_x000D_
_x000D_
Realizar avaliação microbiológica, sensorial e de intenção de compra nas massas elaboradas;_x000D_
_x000D_
Avaliar físico-quimicamente a massa selecionada na avaliação sensorial e de intenção de compra;_x000D_
_x000D_
Realizar estudo de vida de prateleira na massa selecionada anteriormente.</t>
  </si>
  <si>
    <t>Nos últimos anos a comunidade científica tem despertado interesse na elaboração de alimentos utilizando como ingrediente a polpa desse fruto, devido à composição apresentada e com o intuito de incrementar nutricionalmente esses alimentos, agregando compostos bioativos e fibras, aliado a isso, a sociedade tem se tornado mais consciente, valorizando produtos e empresas que possuem a iniciativa de preservar os recursos naturais e estejam alinhados com os Objetivos de Desenvolvimento Sustentável (ODS) da Organização das Nações Unidas (ONU). _x000D_
As massas alimentícias produzidas no Brasil são compostas majoritariamente por matérias-primas alimentícias comuns como farinha de trigo e ou farinha de trigo misturada com outras farinhas (outros cereais integrais, amidos, amidos modificados, fécula de batata, fécula de mandioca, maltodextrina, batata, mandioca, mandioquinha) e biomassa de banana verde._x000D_
Esta proposta vem ao encontro dos anseios dos consumidores por alimentos mais nutritivos, com ingredientes produzidos de forma sustentável, com fibras e bioativos, que contribui para o fortalecimento da cadeia da biodiversidade brasileira, geração de renda para os extrativistas, crescimento da empresa e desenvolvimento da bioeconomia no Mato Grosso do Sul.</t>
  </si>
  <si>
    <t>PCES-2006.0010</t>
  </si>
  <si>
    <t>I-SENSI TECNOLOGIA DA INFORMACAO LTDA</t>
  </si>
  <si>
    <t>37.089.816/0001-43</t>
  </si>
  <si>
    <t>NCES-2006.00046</t>
  </si>
  <si>
    <t>CESAR - I-SENSI TECNOLOGIA DA INFORMACAO LTDA</t>
  </si>
  <si>
    <t>Criar um MVP de hardware + software capaz de medir e monitorar a temperatura de produtos da cadeia fria ao longo de um trajeto garantindo que os mesmos chegarão ao seu destino sem ter tido algum problema por mudança de temperatura no trajeto.</t>
  </si>
  <si>
    <t>PCIM-1804.0071</t>
  </si>
  <si>
    <t>CLARIJU EMBALAGENS LTDA - ME</t>
  </si>
  <si>
    <t>19.430.176/0001-01</t>
  </si>
  <si>
    <t>NCIM-1802.00180</t>
  </si>
  <si>
    <t>CLARIJU-Pesquisa, desenvolvimento e testes conceito de protótipo de solução para estabilização no atendimento e tratamento de vítimas de trauma pélvico</t>
  </si>
  <si>
    <t>Estabilizador de Pelve</t>
  </si>
  <si>
    <t>Realizar, em 08 meses, projeto de pesquisa, desenvolvimento e testes conceito de protótipo de solução para estabilização no atendimento e tratamento de vítimas de trauma pélvico.</t>
  </si>
  <si>
    <t>Desenvolver conceito  para estabilização no atendimento e tratamento de vítimas de trauma pélvico.</t>
  </si>
  <si>
    <t>PIFP-2210.0029</t>
  </si>
  <si>
    <t>RAPOSO SPORTS INDUSTRIA E COMERCIO DE ARTIGOS ESPORTIVOS EIRELI</t>
  </si>
  <si>
    <t>04.456.622/0001-80</t>
  </si>
  <si>
    <t>NIFP-2208.00116</t>
  </si>
  <si>
    <t>SmartPlay</t>
  </si>
  <si>
    <t>O objeto deste projeto é a execução de atividades de pesquisa e desenvolvimento, incluindo_x000D_
investigação, prototipação e testes de soluções para contemplar os seguintes objetivos:_x000D_
● Projetar e desenvolver uma solução para monitoramento e testes de mesas de sinuca, visando_x000D_
auxiliar o controle de qualidade, tanto durante os testes em fase de fabricação como durante o_x000D_
uso pelos usuários finais;_x000D_
● Integrar as mesas em uma rede de IoT, de modo a coletar informações para fins de inteligência de_x000D_
negócio e auxílio à tomada de decisões na empresa e realização de controle de qualidade dos_x000D_
produtos.</t>
  </si>
  <si>
    <t>PCIM-2201.0148</t>
  </si>
  <si>
    <t>NCIM-2112.00350</t>
  </si>
  <si>
    <t>MINE ID</t>
  </si>
  <si>
    <t>Desenvolver, um scanner multifunção que permita a integração de sensores instalados em minas utilizando _x000D_
bluetooth, a um servidor utilizando a rede leaky feeder como forma de transmitir os dados de dentro da _x000D_
mina até a superfície.</t>
  </si>
  <si>
    <t>PIFT-2204.0004</t>
  </si>
  <si>
    <t>CHISATO KONDO 23284721843; VITTAY ALIMENTOS LTDA</t>
  </si>
  <si>
    <t>28.079.488/0001-03; 21.219.099/0001-97</t>
  </si>
  <si>
    <t>NIFT-2112.00014</t>
  </si>
  <si>
    <t>Desenvolvimento de novos produtos derivados do Alho Negro</t>
  </si>
  <si>
    <t>Objetivo geral: Auxiliar no desenvolvimento e aprimoramento dos derivados de alho negro fabricados pelas empresas parceiras, aumentando seu portfólio e melhorando sua apresentação e funcionalidade._x000D_
Objetivos específicos_x000D_
1) Desenvolver um produto derivado do alho negro apresentado em pequenos pedaços sem as características indesejadas de adesividade e gomosidade, facilitando assim a sua utilização em diferentes preparações alimentícias no segmento de food service ou mesmo para uso doméstico;_x000D_
2) Obter um extrato com as propriedades funcionais do tradicional alho negro, apresentado em estado físico e aspecto viáveis para a manipulação e utilização em diversas finalidades, dentre elas industriais, terapêuticas e farmacêuticas;_x000D_
3) Avaliar o perfil químico e as atividades antitumoral, antimicrobiana e antioxidante do extrato de alho negro e  produto original;_x000D_
4) Formular uma barra vegetal proteica à base de alho negro, contendo alegações de aumento da imunidade e ação antienvelhecimento</t>
  </si>
  <si>
    <t>O alho negro é um produto obtido a partir da maturação do alho natural em condições de temperatura e umidade especificas, que propiciam o escurecimento do alimento e alteração de outras características sensoriais. Considerando que o alho negro já é um produto tradicionalmente encontrado no mercado, esta proposta prevê o desenvolvimento de três novos produtos derivados do alho negro, sendo eles:_x000D_
a) Alho negro “soltinho”;_x000D_
b) Extrato comercial de alho negro;_x000D_
c) Barra proteica vegetal à base de alho negro.</t>
  </si>
  <si>
    <t>PIFP-2107.0021</t>
  </si>
  <si>
    <t>NIFP-2104.00084</t>
  </si>
  <si>
    <t>SmartBrake</t>
  </si>
  <si>
    <t>O projeto tem por objetivo pesquisar e testar possíveis soluções de mecanismos acoplados ao motor_x000D_
de acionamento do Smart Gate, produto desenvolvido e patenteado pela ZELO. Como objetivos_x000D_
específicos tem-se:_x000D_
●Investigar mecanismos para utilização no sistema de transmissão de movimento e frenagem;_x000D_
● Realizar testes com os mecanismos estudados para investigar tempo de parada e integridade_x000D_
dos mecanismos._x000D_
● Desenvolvimento de um sistema de acionamento eletromecânico para o novo modelo de_x000D_
Smart Gate</t>
  </si>
  <si>
    <t>O projeto tem por objetivo pesquisar e testar possíveis soluções de mecanismos acoplados ao motor_x000D_
de acionamento do Smart Gate, produto desenvolvido e patenteado pela ZELO.</t>
  </si>
  <si>
    <t>PSMA-2107.0004</t>
  </si>
  <si>
    <t>BIOPOLIX MATERIAIS TECNOLOGICOS LTDA</t>
  </si>
  <si>
    <t>24.537.583/0001-52</t>
  </si>
  <si>
    <t>NSMA-2105.00010</t>
  </si>
  <si>
    <t>Talheres Biodegradáveis</t>
  </si>
  <si>
    <t>O projeto tem como objetivo o desenvolvimento de formulações de materiais biodegradáveis com propriedades customizadas para geração de protótipos de talheres biodegradáveis injetados. O projeto visa substituir de resinas de fonte fóssil em produtos descartáveis em futuro próximo.</t>
  </si>
  <si>
    <t>O projeto tem como objetivo o desenvolvimento de protótipos de talheres biodegradáveis para a substituição de descartáveis que hoje utilizam resinas de fontes fósseis altamente poluentes. Os biomateriais utilizados são de fontes renováveis e biodegradáveis, incluindo a biorresina da Biopolix, desenvolvida em projeto anterior. A proposta de alteração da resistência mecânica dos biomateriais e seu processamento por injeção resultarão em um novo produto biodegradável para o mercado de alimentos e bebidas.</t>
  </si>
  <si>
    <t>PCES-2209.0015</t>
  </si>
  <si>
    <t>NCES-2209.00081</t>
  </si>
  <si>
    <t>Piloto Atas O2 - Ciclo 2</t>
  </si>
  <si>
    <t>Piloto Atas O2</t>
  </si>
  <si>
    <t>O Atas O2 é um  equipamento eletrônico acoplado a cilindros de oxigênio e conectados, em tempo real, com sistema de software web para monitoramento de consumo e distribuição destes cilindros de oxigênio, além de geração de alertas baseados em condições pré-estabelecidas.tem a finalidade de medir com precisão o fluxo de saída de oxigênio de forma eletrônica e com comunicação em nuvem. Essa etapa agora é para finalizar a produção dos pilotos, executar a demonstração em ambiente operacional do equipamento.</t>
  </si>
  <si>
    <t>O Atas O2 é um  equipamento eletrônico acoplado a cilindros de oxigênio e conectados, em tempo real, com sistema de software web que permite monitorar e controlar precisamente o consumo e estoque do oxigênio medicinal dos cilindros de oxigênio.</t>
  </si>
  <si>
    <t>PIFT-2210.0008</t>
  </si>
  <si>
    <t>EASYLAND SOLUCOES DIGITAIS PARA O AGRONEGOCIO LTDA</t>
  </si>
  <si>
    <t>46.992.497/0001-72</t>
  </si>
  <si>
    <t>NIFT-2208.00023</t>
  </si>
  <si>
    <t>Aperfeiçoamento do desenvolvimento da plataforma web de arrendamento de terras e desenvolvimento da ferramenta de inteligência artificial de clusterização para vinculação contratual</t>
  </si>
  <si>
    <t>Aperfeiçoamento do desenvolvimento da plataforma web de arrendamento de terras e desenvolvimento da ferramenta de inteligência artificial para vinculação contratual</t>
  </si>
  <si>
    <t>Objetivo geral:_x000D_
Aperfeiçoar o desenvolvimento de uma plataforma web para o arrendamento de terras e conceber um módulo IA para clusterização e emparelhamento de arrendadores e arrendatários._x000D_
Objetivos específicos:_x000D_
- Aperfeiçoar a ferramenta web que permite interligar arrendadores e arrendatários de maneira transparente e juridicamente segura._x000D_
- Desenvolver um módulo de IA que permita relacionar arrendadores e arrendatários adequadamente,_x000D_
baseando-se no histórico de contratos efetuados.</t>
  </si>
  <si>
    <t>O arrendamento de terras é uma prática antiga e disseminada em todo território brasileiro. Nas últimas décadas tem ganhado força, pois vários cultivos se tornaram promissores e suas indústrias passaram a procurar parceiros para seus negócios. Este fato ocorre, a título de exemplo, com a cana-de-açúcar, no interior do estado de São Paulo e Minas Gerais. Em busca de redução de custos, as usinas passaram a arrendar terras com características de solo e localizações adequadas ao negócio._x000D_
 Todo o processo de escolha do local e a negociação é feita, tradicionalmente, com total empenho_x000D_
humano. Isso significa que a usina possui um colaborador especialista em negociações com donos de_x000D_
propriedades. A partir do planejamento de operação para os próximos anos, este colaborador vai até fazendas, estrategicamente localizadas, e negocia com os proprietários para que o contrato possa ser celebrado. Este processo demanda dias, ou até mesmo, meses, pois é necessário criar um vínculo de confiança entre as duas partes. Além do empecilho já citado, há a dificuldade de acompanhamento jurídico, pois raros são os escritórios de advocacia e contabilidade especialistas em arrendamento de terras._x000D_
 O perfil dos proprietários de terras tem mudado a cada ano. Com o crescimento da digitalização, muitos donos de grandes propriedades rurais têm ganhado familiaridade com recursos tecnológicos que facilitam o cotidiano. Facebook, Youtube, Instagram, WhatsApp e aplicativos de bancos promoveram uma verdadeira mudança em toda a população mundial com acesso à Internet. Diante disso, várias oportunidades surgiram, pois o público rural era, até então, distante de ferramentas tecnológicas. Todavia, o homem do campo passou a conviver com máquinas agrícolas automatizadas, redes sociais e softwares para gerenciamento de toda a cadeia produtiva na fazenda. Nas últimas décadas, a tecnologia se uniu ao campo e o agricultor se tornou um empreendedor que consome produtos de ponta, contribuindo de forma decisiva para o sucesso do empreendimento._x000D_
 Neste novo cenário, justifica-se a mudança no modelo de busca de terras e celebração de contrato para arrendamento. Oferecer este serviço em uma plataforma digital é uma forma de simplificar o processo e tornar todos os detalhes contratuais límpidos para as partes envolvidas. O presente projeto visa ao desenvolvimento de uma plataforma web que permita o arrendamento de terras, ligando, digitalmente, as duas pontas: arrendadores e arrendatários. Além disso, este projeto terá um módulo de inteligência artificial (IA) que fará o emparelhamento de perfis, permitindo que “as pontas” sejam unidas de maneira simples e rápida.</t>
  </si>
  <si>
    <t>PCIM-2105.0135</t>
  </si>
  <si>
    <t>MAZA 2000 COMERCIO INDUSTRIA LTDA</t>
  </si>
  <si>
    <t>03.316.093/0001-56</t>
  </si>
  <si>
    <t>NCIM-2011.00305</t>
  </si>
  <si>
    <t>MAZA 2000 - Removedor de Unhas</t>
  </si>
  <si>
    <t>REMOVEDOR DE UNHAS DE ALONGADAS</t>
  </si>
  <si>
    <t>O objetivo do projeto é desenvolver, em no máximo 9 meses, uma formulação que possa ser aplicada para a remoção de unhas de alongamento em gel, acrílico, fibra de vidro e porcelana.</t>
  </si>
  <si>
    <t>O projeto prevê o desenvolvimento da metodologia de produção e formulação de removedor de unhas de alongamento em gel, acrílico, fibra de vidro e porcelana que evite danos as unhas naturais.</t>
  </si>
  <si>
    <t>PEAR-2307.0004</t>
  </si>
  <si>
    <t>CEAR-UFPB</t>
  </si>
  <si>
    <t>MINDSUN INOVA SIMPLES (I.S.)</t>
  </si>
  <si>
    <t>48.176.415/0001-47</t>
  </si>
  <si>
    <t>NEAR-2305.00027</t>
  </si>
  <si>
    <t>Sistema de Gestão da Manutenção Industrial baseado em IoT</t>
  </si>
  <si>
    <t>O produto a ser desenvolvido nesta proposta será um dispositivo sensor para monitoramento prévio de falhas em máquinas rotativas, amplamente utilizadas na indústria. A identificação prévia de falhas é fundamental para a manutenção preditiva e, quando bem executada, tem potencial de reduzir dramaticamente paradas inesperadas de setores de produção inteiros e assim evitar altíssimas perdas financeiras na indústria. Perdas por parada inesperadas é uma das maiores problemas de otimização de energia no setor industrial. Na solução proposta serão desenvolvidos módulos sensores para a medição das seguintes variáveis mecânico-física: vibração e temperatura (defeitos em rolamento, desbalanceamento, desalinhamento, empenamento de eixo, folgas mecânicas e roçamento, desgastes e falhas em engrenamento, entre possíveis outros defeitos). Além disso, também serão sensoriados parâmetros elétricos das máquinas para otimizar e complementar a análise vibracional e para verificação de status e falhas.</t>
  </si>
  <si>
    <t>PCPQ-1709.0021</t>
  </si>
  <si>
    <t>ALEXANDRE FONSECA BRANDAO - ME</t>
  </si>
  <si>
    <t>24.332.798/0001-37</t>
  </si>
  <si>
    <t>NCPQ-1708.00085</t>
  </si>
  <si>
    <t>Desenvolvimento de um Dispositivo Sensor Biomecânico</t>
  </si>
  <si>
    <t>Implementação do Hardware e Firmware de um dispositivo Sensor Biomecânico, objetivando aprimorar uma solução preexistente com sensores por ultrassom (sonar) e placa controladora (Arduino) que se comunica com o celular via bluetooth. A solução utiliza a realidade virtual (RV) simulada, onde a computação gráfica é usada para criar um mundo de aparência realista.</t>
  </si>
  <si>
    <t>PIFP-2108.0023</t>
  </si>
  <si>
    <t>MANATUS SOLUCOES EM TECNOLOGIA DA INFORMACAO LTDA; SQA COMUNICACAO E EDUCACAO LTDA</t>
  </si>
  <si>
    <t>05.531.838/0001-25; 26.782.602/0001-31</t>
  </si>
  <si>
    <t>DF; AL</t>
  </si>
  <si>
    <t>Centro-Oeste; Nordeste</t>
  </si>
  <si>
    <t>NIFP-2107.00091</t>
  </si>
  <si>
    <t>M4P</t>
  </si>
  <si>
    <t>O objetivo principal do projeto é desenvolver solução tecnológica modular e integrada, não customizável, em_x000D_
ambiente web com potencial responsivo a aplicações móveis, que através da utilização de tecnologias de_x000D_
transformação digital apoie na melhoria da governança e gestão do planejamento institucional, gestão de_x000D_
projetos, melhoria de processos e gestão de pessoas dentro do contexto da indústria 4.0</t>
  </si>
  <si>
    <t>PISP-2207.0007</t>
  </si>
  <si>
    <t>AFHF - SERVICOS DE TECNOLOGIA DA INFORMACAO LTDA</t>
  </si>
  <si>
    <t>09.246.501/0001-27</t>
  </si>
  <si>
    <t>NISP-2206.00032</t>
  </si>
  <si>
    <t>DESENVOLVIMENTO DO PROCESSO DE PRODUÇÃO DE BIODIESEL A PARTIR DE ÓLEO RESIDUAL</t>
  </si>
  <si>
    <t>Elaborar uma rota de produção do biodiesel utilizando como matéria prima óleo residual através de processos de esterificação e transesterificação.</t>
  </si>
  <si>
    <t>O setor de alimentos gera um elevado volume de resíduos que demandam atenção em relação as formas de tratamento e descarte adequados. Dentre esses resíduos encontra-se o óleo de fritura residual, gerados nas indústrias, comércio e residências. Grande parte desse óleo é descartado de forma inadequada nas pias, chegando até as Estações de Tratamento de Esgoto, provocando problemas nos equipamentos da estação e gerando um grande impacto ambiental nos rios e solo._x000D_
Uma alternativa possível para esse óleo é utilizá-lo como matéria prima para a produção de biodiesel e glicerina. Um obstáculo para o seu uso em larga escala, com os métodos tradicionais, é o elevado índice de acidez e elevado teor de água presentes. Desta forma, torna-se fundamental desenvolver e implementar tecnologias capazes de viabilizar o processamento do biodiesel a partir de matérias-primas de baixo valor agregado, contribuindo para o meio ambiente e reduzindo o custo do processamento do biodiesel e glicerina, tornando-os mais competitivos no mercado._x000D_
Isto posto, esse projeto ganha relevância pois atende essas demandas e tendencias de sustentabilidade, transformando e inovando processos tradicionais com foco na redução e resolução de problemas ambientais. _x000D_
A inovação incremental será aplicada ao processo para viabilizar o uso de materiais mais sustentáveis na produção de Biodiesel em larga escala, substituindo materiais e métodos dos processos tradicionais. Isso ocorrerá com o uso de: OGRs (óleos e gorduras residuais) como fonte de matéria prima, reduzindo o custo e transformando esse resíduo em um produto com maior valor agregado; catalisadores heterogêneos em uma etapa adicional (esterificação do óleo residual) que permitirá um aumento no rendimento final e redução na geração de resíduos e uso de novos materiais (fibras de carbono ativada) na etapa de purificação do Biodiesel e Glicerina, reduzindo a geração de efluentes.</t>
  </si>
  <si>
    <t>PIFB-1710.0002</t>
  </si>
  <si>
    <t>NEOS INDUSTRIA DE TECNOLOGIA LTDA - ME</t>
  </si>
  <si>
    <t>12.627.894/0001-23</t>
  </si>
  <si>
    <t>NIFB-1708.00008</t>
  </si>
  <si>
    <t>Analisador de Incubadora para neonatos</t>
  </si>
  <si>
    <t>Desenvolver equipamento para avaliação metrológica de incubadoras  para neonatos</t>
  </si>
  <si>
    <t>Desenvolver equipamento para avaliação metrológica de incubadoras  para neonatos, visando atender aos critérios de segurança básica e ao desempenho essencial  previstos na norma NBR/IEC 60.601-2-19.</t>
  </si>
  <si>
    <t>PIFC-2209.0095</t>
  </si>
  <si>
    <t>COMPARASOL ENERGIA SOLAR LTDA</t>
  </si>
  <si>
    <t>40.656.195/0001-47</t>
  </si>
  <si>
    <t>NIFC-2207.00197</t>
  </si>
  <si>
    <t>SISTEMA INTELIGENTE PARA RANQUEAMENTO DE EMPRESAS INSTALADORAS DE GERADORES DE ENERGIA SOLAR</t>
  </si>
  <si>
    <t>O projeto visa a desenvolver um sistema inteligente para ranqueamento (recomendação) de empresas que implantam sistemas de geração de energia solar em razão de demanda de um usuário. A demanda ou parte dela é apresentada em forma textual, sendo portanto necessário o desenvolvimento de sistemas de recomendação com processamento de linguagem natural ou de outras técnicas de inteligência artificial que sejam mais adequadas à resolução do problema-alvo deste projeto.</t>
  </si>
  <si>
    <t>A capacidade instalada de energia solar no Brasil era de 16 GW em junho de 2022. Com o aumento das demandas de produção de sistemas de geração, o mercado precisa cada vez mais de soluções que garantam a eficiência dos processos. O presente projeto tem como objetivo a elaboração de uma ferramenta inteligente que trata desde a recepção de propostas de compra de sistemas de geração de energia solar, passando pelo dimensionamento do sistema até a gestão da venda por empresas fornecedoras.</t>
  </si>
  <si>
    <t>PCES-1804.0004</t>
  </si>
  <si>
    <t>PAYBACK INVEST INTERMEDIACAO DE NEGOCIOS LTDA - ME</t>
  </si>
  <si>
    <t>17.489.276/0001-88</t>
  </si>
  <si>
    <t>NCES-1710.00023</t>
  </si>
  <si>
    <t>PayBack - IoT Payment</t>
  </si>
  <si>
    <t>PayBack - Gestão de Abastecimento de Frota</t>
  </si>
  <si>
    <t>Apresentar uma prova de conceito para mecanismo de abastecimento de frotas, a fim de validar a viabilidade de criação de uma solução única que disponibilize o meio de pagamento, a identificação dos envolvidos (motorista, veículo e estabelecimento) e a transferência dos valores.</t>
  </si>
  <si>
    <t>MEIO DE PAGAMENTO DIGITAL PARA ABASTECIMENTO DE FROTA PRÓPRIA_x000D_
Abastecimento garantido, a transação só inicia com a presença do veículo, do motorista  no estabelecimento credenciado, a solução deve reduzir fraude, através do uso de tecnologias de IoT para validar consumo x rota, e os agentes da transação.</t>
  </si>
  <si>
    <t>PIFG-2208.0014</t>
  </si>
  <si>
    <t>INDUSTRIA E COMERCIO DE PRODUTOS AGRICOLAS NEWFERT LTDA</t>
  </si>
  <si>
    <t>32.847.622/0001-46</t>
  </si>
  <si>
    <t>NIFG-2205.00035</t>
  </si>
  <si>
    <t>Composto para indução de tolerância à seca em plantas cultivadas</t>
  </si>
  <si>
    <t>Desenvolver, testar e validar em ambiente de cultivo controlado, a fórmula de um composto para indução de tolerância à seca em soja.</t>
  </si>
  <si>
    <t>Desenvolver a formulação de um produto capaz de contribuir para o satisfatório crescimento, desenvolvimento e produtividade da soja cultivada sob condição de deficiência hídrica no solo.</t>
  </si>
  <si>
    <t>PCPQ-2212.0100</t>
  </si>
  <si>
    <t>RILAP INDUSTRIAL CIENTIFICA LTDA</t>
  </si>
  <si>
    <t>24.109.206/0001-12</t>
  </si>
  <si>
    <t>NCPQ-2211.00252</t>
  </si>
  <si>
    <t>Desenvolvimento de aplicação Face Blur</t>
  </si>
  <si>
    <t>Desenvolver uma aplicação para obscurecer o rosto dos profissionais da equipe médica captados pela câmera ambiente, garantindo assim a sua privacidade no equipamento Lifebox, ou seja é o desenvolvimento de uma nova funcionalidade integrada e exclusiva para o equipamento, denominada Face Blur, a qual poderá ser ativada ou desativada pelo usuário. Ela consiste em um processamento do vídeo gravado, realizado após o evento cirúrgico.</t>
  </si>
  <si>
    <t>Desenvolvimento de uma nova funcionalidade para o equipamento Life Box, denominada Face Blur. Ela consiste em um processamento do vídeo gravado, realizado após o evento cirúrgico, visando obscurecer o rosto dos profissionais da equipe médica captados pela câmera ambiente, garantindo assim a sua privacidade.</t>
  </si>
  <si>
    <t>PINT-1712.0005</t>
  </si>
  <si>
    <t>FLEXPRIN INDUSTRIA COMERCIO E SERVICOS MARITIMOS LTDA - EPP</t>
  </si>
  <si>
    <t>04.543.932/0001-31</t>
  </si>
  <si>
    <t>NINT-1710.00026</t>
  </si>
  <si>
    <t>Desenvolvimento de elementos flutuadores a base de polímeros e seu processo de fabricação</t>
  </si>
  <si>
    <t>Desenvolver elementos flutuadores e seu processo de fabricação a base de polímeros, que estejam incorporados e fixados ao entorno da estrutura metálica da cesta e que apresentem resistências químicas, ao ambiente marinho, a radiação UV e a chama, além de boa flutuabilidade e desempenho mecânico.</t>
  </si>
  <si>
    <t>Desenvolver elementos flutuadores  para compor cesta para transferência de pessoal em operações offshore.</t>
  </si>
  <si>
    <t>PFSP-2210.0017</t>
  </si>
  <si>
    <t>DETECTACYN LTDA</t>
  </si>
  <si>
    <t>45.945.372/0001-29</t>
  </si>
  <si>
    <t>NFSP-2207.00038</t>
  </si>
  <si>
    <t>Estudo e desenvolvimento de biossensores para detecção de saxitoxina de estrutura básica em água</t>
  </si>
  <si>
    <t>O objetivo principal do projeto é desenvolver um biossensor para a detecção da saxitoxina (STX) de estrutura básica em água. Para tanto, eletrodos formados por filmes nanométricos serão fabricados, caracterizados e modificados com anticorpos específicos anti-saxitoxina (anti-STX). A premissa final é desenvolver os eletrodos modificados como biossensores detectores de saxitoxina estrutura básica considerando o custo-benefício atrelado à sensibilidade, reprodutibilidade e tempo de medida envolvido. Será considerando ainda no estudo a sua viabilidade de escalonamento e aplicações in situ. Não estão previstos no projeto testes em escala industrial nem testes de seletividade com neurotoxinas estruturalmente correlacionadas à saxitoxina.</t>
  </si>
  <si>
    <t>O objetivo principal do projeto é desenvolver um biossensor para a detecção da saxitoxina (STX) de estrutura básica em água. Para tanto, eletrodos formados por filmes nanométricos serão fabricados, caracterizados e modificados com anticorpos específicos anti-saxitoxina (anti-STX).</t>
  </si>
  <si>
    <t>PPLI-1709.0020</t>
  </si>
  <si>
    <t>DEBORAH APARECIDA MENDES 00698793625</t>
  </si>
  <si>
    <t>25.003.517/0001-65</t>
  </si>
  <si>
    <t>NPLI-1708.00068</t>
  </si>
  <si>
    <t>Horta Mágica</t>
  </si>
  <si>
    <t>•	Desenvolver o material termoplástico para a estrutura da Horta Mágica, que deverá apresentar propriedades antifúngicas em seu interior;_x000D_
•	Projeto, desenvolvimento do conceito e confecção de cavidades piloto para base, módulos e cápsulas de germinação da Horta Mágica;_x000D_
•	Montagem do protótipo do Sistema para cultivo de plantas denominado  Horta Mágica</t>
  </si>
  <si>
    <t>Smart Garden Horta Mágica</t>
  </si>
  <si>
    <t>PIFS-2103.0035</t>
  </si>
  <si>
    <t>EVOTECH IMPORTACAO E EXPORTACAO DE EQUIPAMENTOS MEDICO - ODONTOLOGICOS LTDA</t>
  </si>
  <si>
    <t>34.623.259/0001-00</t>
  </si>
  <si>
    <t>NIFS-2103.00059</t>
  </si>
  <si>
    <t>Desenvolvimento e produção de escudos com sucção para proteção nos procedimentos odontológicos</t>
  </si>
  <si>
    <t>Concepção e construção de um escudo contendo elemento de sucção de ar, feito em material transparente e usado entre o paciente e o dentista para evitar contaminação pelos vapores, aerossóis e outras partículas oriundas dos procedimentos odontológicos. O sistema opera com filtragem ultra violeta do ar, dando segurança ao profissional, ao paciente e a todo ambiente do consultório._x000D_
- Desenvolver, construir, testar um escudo com sucção para uso em odontologia_x000D_
- Realizar um estudo piloto com a utilização do protótipo,_x000D_
- Alteração da versão protótipo para comercialização_x000D_
- Construção de lote piloto de 10 unidades</t>
  </si>
  <si>
    <t>PINA-1708.0014</t>
  </si>
  <si>
    <t>AGTECHNOLOGIES PRODUTOS ELETRONICOS LTDA; INFINITY DO BRASIL INDUSTRIA E COMERCIO LTDA - ME</t>
  </si>
  <si>
    <t>07.135.153/0001-95; 21.619.343/0001-09</t>
  </si>
  <si>
    <t>NINA-1702.00026</t>
  </si>
  <si>
    <t>Localizador de Beacons</t>
  </si>
  <si>
    <t>Desenvolvimento de um aplicativo para dispositivos móveis (smartphones e tablets), nas plataformas iOS e Android, cujo objetivo é facilitar a localização de objetos, com Beacons Bluetooth acoplados a eles.</t>
  </si>
  <si>
    <t>PCEE-1710.0069</t>
  </si>
  <si>
    <t>IN LOCO TECNOLOGIA DA INFORMACAO S.A.; Rodolfo de Andrade Marinho Silva 07102668473</t>
  </si>
  <si>
    <t>17.399.938/0001-29; 28.473.120/0001-25</t>
  </si>
  <si>
    <t>PE; PB</t>
  </si>
  <si>
    <t>NCEE-1708.00172</t>
  </si>
  <si>
    <t>Secure Location</t>
  </si>
  <si>
    <t>Desenvolver ferramentas para o armazenamento e processamento de dados de forma que ofereça_x000D_
mecanismos de proteção contra vazamento de dados.</t>
  </si>
  <si>
    <t>Software para o armazenamento e processamento de dados de forma que ofereça mecanismos de proteção contra vazamento de dados.</t>
  </si>
  <si>
    <t>PIFF-2205.0031</t>
  </si>
  <si>
    <t>BARRIL CHEIO UNIVERSO CERVEJEIRO COMERCIO DE BEBIDAS LTDA</t>
  </si>
  <si>
    <t>36.186.497/0001-21</t>
  </si>
  <si>
    <t>NIFF-2202.00043</t>
  </si>
  <si>
    <t>Desenvolvimento de processo de reaproveitamento e propagação de levedura para aumento de eficiência do processo de produção de cerveja especial, e automatização de processo de acompanhamento</t>
  </si>
  <si>
    <t>Objetivo Geral:_x000D_
Desenvolvimento de processo de propagação de leveduras líquidas a serem utilizadas com fermento cervejeiro, em substituição aos fermentos liofilizados comerciais,_x000D_
reduzindo gasto energético, gerando maior eficiência ao processo fermentativo, uniformidade da produção e maior qualidade sensorial._x000D_
Objetivos Específicos:_x000D_
1) Estabelecimento das condições ideais de cultivo/propagação para as 4 cepas principais de levedura inoculante;_x000D_
2) Desenvolvimento do protocolo de preservação dos inoculantes líquidos, com máxima viabilidade celular;_x000D_
3) Desenvolvimento do protocolo de estoque e reativação as linhagens produzidas;_x000D_
4) Prototipagem dos produtos inoculantes: análise de performance em ambiente relevante (cervejaria) em comparação aos produtos inoculantes liofilizados comerciais, e testagem de ganhos no redução de custo energético do processo.</t>
  </si>
  <si>
    <t>Desenvolvimento de processo de propagação de leveduras líquidas a serem utilizadas com fermento cervejeiro, em substituição aos fermentos liofilizados comerciais,_x000D_
reduzindo gasto energético, gerando maior eficiência ao processo fermentativo, uniformidade da produção e maior qualidade sensorial.</t>
  </si>
  <si>
    <t>PISP-2210.0010</t>
  </si>
  <si>
    <t>INTERATIVOS BIOTECNOLOGIA LTDA</t>
  </si>
  <si>
    <t>39.414.319/0001-07</t>
  </si>
  <si>
    <t>NISP-2207.00033</t>
  </si>
  <si>
    <t>Desenvolvimento de metodologia de baixo custo para determinação de Colágeno tipo II utilizando técnicas de espectroscopia</t>
  </si>
  <si>
    <t>Caracterizar quimicamente o produto e desenvolver um método de baixo custo para a quantificação de colágeno tipo II e otimizar seu processo de obtenção._x000D_
1) Realizar as análises físico-químicas da amostra;_x000D_
2) Quantificar o colágeno total e o colágeno tipo II presente na amostra;_x000D_
3) Desenvolver uma curva de correlação na quantificação de colágeno tipo II por diferentes_x000D_
métodos;_x000D_
4) Preparar um roteiro para análise e controle de processo de obtenção do colágeno;_x000D_
5) Conhecer e aprimorar o processo industrial de obtenção do colágeno.</t>
  </si>
  <si>
    <t>A proposta do presente projeto consiste em realizar adaptações experimentais, com ao menos dois métodos espectrométricos distintos, para as condições da amostra, objetivando o desenvolvimento de um método de controle operacional de baixo custo a partir de uma base de dados confiável. Espera-se validar o método analítico proposto no sentido de viabilizar a caracterização de colágeno tipo II em escala comercial.</t>
  </si>
  <si>
    <t>PAGR-2209.0003</t>
  </si>
  <si>
    <t>DISTRIBUIDORA DE ALIMENTOS RAIZ LTDA</t>
  </si>
  <si>
    <t>28.706.886/0001-02</t>
  </si>
  <si>
    <t>NAGR-2208.00009</t>
  </si>
  <si>
    <t>Desenvolvimento de molhos pesto de manjericão com castanhas do Brasil: castanha de cumbaru e castanha de caju</t>
  </si>
  <si>
    <t>Desenvolvimento de molhos pesto de manjericão com castanhas do Brasil</t>
  </si>
  <si>
    <t>Objetivo Geral_x000D_
_x000D_
Desenvolver dois molhos pesto de manjericão com castanhas do Brasil: castanha de cumbaru e castanha de caju._x000D_
_x000D_
 Objetivos Específicos_x000D_
_x000D_
Desenvolver e padronizar dois molhos pesto de manjericão, um com castanha de cumbaru e outra com castanha de caju;_x000D_
Elaborar a ficha técnica dos produtos;_x000D_
Determinar a composição nutricional dos produtos;_x000D_
Realizar a análise sensorial dos produtos;_x000D_
Analisar o padrão sanitário dos produtos por meio de análises microbiológicas;_x000D_
Estudar a vida de prateleira dos produtos;_x000D_
Desenvolver a rotulagem dos produtos;_x000D_
Definir a embalagem para comercialização dos produtos.</t>
  </si>
  <si>
    <t>Os pesquisadores na área da tecnologia de alimentos destacam a importância de pesquisas com o objetivo de inserir no mercado, produtos de fácil preparo, seguro e que tragam benefícios para saúde do consumidor.  Visando atender a busca por alimentos de qualidade e, paralelamente, a oferta destes em serviços de alimentação, esta proposta visa desenvolver dois molhos pesto de manjericão com castanhas do Brasil.</t>
  </si>
  <si>
    <t>PCIM-1808.0083</t>
  </si>
  <si>
    <t>MINERACAO CARAIBA S/A; BHS BIOHYDROSOLUTIONS CONSULTORIA EMPRESARIAL LTDA</t>
  </si>
  <si>
    <t>42.509.257/0001-13; 10.680.117/0001-17</t>
  </si>
  <si>
    <t>BA; PE</t>
  </si>
  <si>
    <t>NCIM-1807.00189</t>
  </si>
  <si>
    <t>Desenvolvimento e modelagem de rota tecnológica para inertização de resíduos oxidados e recuperação de cobre-mina caraíba</t>
  </si>
  <si>
    <t>Desenvolvimento e modelagem de rota tecnológica para inertização.</t>
  </si>
  <si>
    <t>Pesquisar  e modelar em escala de bancada laboratorial uma rota de processo de até 1L com tecnologia de lixiviação</t>
  </si>
  <si>
    <t>Desenvolvimento e modelagem de rota tecnológica para inertização de resíduos.</t>
  </si>
  <si>
    <t>PIFS-2107.0038</t>
  </si>
  <si>
    <t>ALESSANDRA FUJITA LTDA; BRUNO FELIPE MARTINS</t>
  </si>
  <si>
    <t>40.183.117/0001-72; 10.571.238/0001-20</t>
  </si>
  <si>
    <t>NIFS-2102.00056</t>
  </si>
  <si>
    <t>Desenvolvimento de instrumento e procedimento de aplicação fotônica no tratamento da alopecia natural e induzida</t>
  </si>
  <si>
    <t>A pesquisa tem o foco de desenvolver um dispositivo fotônico e um produto cosmecêutico para evitar alopecias induzidas por quimioterapia e radioterapia bem como tratar as alopecias naturais que ocorrem em homens e mulheres. _x000D_
O estudo pretende investigar se os benefícios da fotobiomodulação e da terapia cosmética fotoativada por meio da ativação da molécula de curcumina associada a outros cosmecêuticos podem prevenir a alopecia induzida pela quimioterapia, radioterapia ou mesmo as que ocorrem naturalmente.  Com isso pretendemos elaborar um plano seguro e eficaz para aplicar em pacientes que necessitam dessa terapia. O objetivo será dividido em prova de princípios utilizando modelos animais e posteriormente aplicações em seres humanos. O sistema a ser desenvolvido deverá ter as duas fases da pesquisa: animais e humanos.</t>
  </si>
  <si>
    <t>PAGR-2212.0009</t>
  </si>
  <si>
    <t>RESTAURANTE E ARTESANATO PIONEIRO EIRELI</t>
  </si>
  <si>
    <t>04.589.902/0001-66</t>
  </si>
  <si>
    <t>NAGR-2211.00016</t>
  </si>
  <si>
    <t>Desenvolvimento de Shake instantâneo com frutos do Pantanal e Cerrado</t>
  </si>
  <si>
    <t>Desenvolvimento de Shake instantâneo com frutos</t>
  </si>
  <si>
    <t>Objetivo Geral_x000D_
Desenvolver um novo produto instantâneo para preparo de milk-shake de bocaiuva com estabilidade em_x000D_
temperatura ambiente._x000D_
_x000D_
Objetivos Específicos_x000D_
Objetivo 1: Avaliar o efeito da porcentagem de emulsificante e do tempo de batimento na estabilidade da_x000D_
espuma da polpa de bocaiuva;_x000D_
Objetivo 2: Avaliar o efeito da temperatura de secagem na qualidade sensorial da polpa reconstituída;_x000D_
Objetivo 3: Desenvolver o milk shake a partir da mistura dos ingredientes em pó;_x000D_
Objetivo 4: Avaliar sensorialmente o produto e verificar a intenção de compra do milk shake de bocaiuva.</t>
  </si>
  <si>
    <t>A busca por alimentos saudáveis e funcionais tem se intensificado na última década, o que aumentou com a_x000D_
ocorrência da pandemia Covid-19. Desta forma, um novo mercado vem se desenvolvendo por meio de_x000D_
estratégias associadas às mudanças desses padrões de consumo e da percepção de conscientização ecológica_x000D_
e de sustentabilidade da população, atenta ao meio ambiente._x000D_
Nesse contexto, destaca-se a relevância da proposta de pesquisa com o objetivo de desenvolver produtos_x000D_
que conquistem o mercado relacionado com a sustentabilidade, facilidade e economia, especialmente no_x000D_
sentido de que o alimento processado não venha a exigir investimento de alto custo relacionado à_x000D_
manutenção da cadeia do frio._x000D_
Importante ressaltar, ao estudar a possibilidade de desenvolver produtos, com aproveitamento de frutos_x000D_
nativos, a necessidade de formular um alimento com potencialidades nutricionais, funcionais e sensoriais,_x000D_
que amplia as perspectivas de sua utilização industrial. Assim, desenvolver/formular um novo produto, significa obter uma nova opção de produto para o mercado de alimentos funcionais e até para fim especial, sensorialmente aceito pelo público alvo e/ou comunidades.</t>
  </si>
  <si>
    <t>PCEE-1801.0075</t>
  </si>
  <si>
    <t>DATAPEDIA TECNOLOGIA E SERVICOS LTDA - EPP</t>
  </si>
  <si>
    <t>23.932.207/0001-08</t>
  </si>
  <si>
    <t>NCEE-1711.00199</t>
  </si>
  <si>
    <t>VisBrasil</t>
  </si>
  <si>
    <t>Desenvolvimento de plataforma de software de  visualização interativa na web de visão geral para os territórios brasileiros que permitam aos usuários explorar detalhes e padrões históricos em séries  temporais de indicadores econômicos, sociais ou relacionados às eleições e políticos de territórios, distritos censitários, municípios e estados brasileiros.</t>
  </si>
  <si>
    <t>Plataforma de software de  visualização interativa de padrões históricos em séries  temporais de indicadores econômicos, sociais e políticos.</t>
  </si>
  <si>
    <t>PUFV-2306.0033</t>
  </si>
  <si>
    <t>J P INDUSTRIA DE FERTILIZANTES EIRELI</t>
  </si>
  <si>
    <t>33.006.778/0001-67</t>
  </si>
  <si>
    <t>MT</t>
  </si>
  <si>
    <t>NUFV-2303.00123</t>
  </si>
  <si>
    <t>Desenvolvimento de sistema fornos-fornalha para carbonização de resíduos  de coco verde</t>
  </si>
  <si>
    <t>Coco verde</t>
  </si>
  <si>
    <t>Objetivo adaptar a tecnologia de fornos-fornalhas para produção de carvão vegetal sustentável, a partir de resíduos de coco verde, visando uso multiplo do carvão vegetal, principalmente, energia e biochar.</t>
  </si>
  <si>
    <t>O crescente aumento na produção de carvão vegetal nos últimos anos para fins energéticos, está interligado a substituição do carvão mineral, e, consequentemente na redução nas emissões de gases do efeito estufa gerados no processo de produção (GEE, 2019). Em países de clima tropical como o Brasil, são produzidos milhões de toneladas de_x000D_
resíduos agroflorestais por ano, provenientes das principais culturas brasileiras, das atividades agrossilvipastoris, manejo florestal e colheita. ( SCHNEIDER, 2012), dentre as quais destaca-se os resíduos de coco verde provenientes de vendas ao varejo do próprio coco, bem como de comercialização em garrafas (água de coco).  Segundo o Documento Técnico da Embrapa (2019), no Brasil são produzidos anualmente mais de 2 milhões de toneladas de frutos de coco, e 80% do peso total são consideradas cascas, logo o volume gerado desses resíduos é bastante expressivo, totalizando em aproximadamente 729 mil toneladas ao ano e a região sudeste gerando aproximadamente 56 mil ton/ano. Deste modo, o aproveitamento dos resíduos do coco tem potencial para colaborar com a demanda de madeira para geração de energia, bem como na produção de carvão vegetal (biochar), para a diminuição dos impactos ambientais causados devido ao acúmulo desses resíduos, geração de empregos e renda e contribuir com o desenvolvimento regional ( SCHNEIDER, 2012).</t>
  </si>
  <si>
    <t>SEBRAE Ciclo Integrado; BNDES Economia Circular</t>
  </si>
  <si>
    <t>SEBRAE Ciclo Integrado; BNDES 2 Economia Circular</t>
  </si>
  <si>
    <t>PUFV-2203.0018</t>
  </si>
  <si>
    <t>CYNTHIA MARA KIMIECHIK 05536616986; TETRIS CONSTRUCAO INTELIGENTE LTDA.</t>
  </si>
  <si>
    <t>42.831.605/0001-74; 45.047.050/0001-62</t>
  </si>
  <si>
    <t>PR; RJ</t>
  </si>
  <si>
    <t>NUFV-2203.00065</t>
  </si>
  <si>
    <t>Desenvolvimento de Material de Plástico-Bambu</t>
  </si>
  <si>
    <t>Plástico Bambu</t>
  </si>
  <si>
    <t>Avaliar diferentes proporções de misturas (bambu + Plásticos de baixa, média e alta densidade) e temperaturas para desenvolvimento de um compósito processado por filamento fundido em extrusora a quente.</t>
  </si>
  <si>
    <t>A tecnologia de fabricação por filamento fundido (FFF) utilizando o polímero PLA(poli-ácido lático - plástico) é bem conhecida utilizando a impressão 3D. Contudo, o desenvolvimento de filamentos compósitos adição de resíduos de bambu para esta tecnologia de manufatura aditiva, bem como a determinação dos parâmetros de processamento e das propriedades resultantes na extrusão e na impressão 3D, ainda requerem pesquisa para escala comercial.  Dessa forma, o  projeto busca o resultado final indicar a melhor proporção de mistura (Bambu + Plástico) e temperatura para produção de um polímero (filamento) que possua boas características de dureza, resistência mecânica em condições de intemperismo, absorção de água, uniformidade de constituição química e resistência a fungos apodrecedores e cupins de solo.</t>
  </si>
  <si>
    <t>PIGO-2107.0001</t>
  </si>
  <si>
    <t>DUO CANNON INOVACAO TECNOLOGICA LTDA</t>
  </si>
  <si>
    <t>37.556.572/0001-61</t>
  </si>
  <si>
    <t>NIGO-2102.00002</t>
  </si>
  <si>
    <t>MICROCLIMA PARA EFICIENTIZAÇÃO DE SISTEMAS DE REFRIGERAÇÃO</t>
  </si>
  <si>
    <t>O objeto de análise desse projeto é limitado a construção do protótipo de um dispositivo para criação de microclima acoplado a unidade condensadora de ar condicionado. Além do dispositivo físico, um software para otimização será desenvolvido a fim de garantir a máxima eficiência do produto alvo.</t>
  </si>
  <si>
    <t>PIFF-2201.0029</t>
  </si>
  <si>
    <t>OLEOPONTO CONSULTORIA EM GESTAO EMPRESARIAL - LTDA; GABRIEL AUGUSTO MARTINS 46396318806</t>
  </si>
  <si>
    <t>34.286.016/0001-24; 43.864.929/0001-71</t>
  </si>
  <si>
    <t>MS; SP</t>
  </si>
  <si>
    <t>NIFF-2111.00039</t>
  </si>
  <si>
    <t>Desenvolvimento de um sistema inteligente para a logística reversa de óleo de cozinha</t>
  </si>
  <si>
    <t>Desenvolvimento de um sistema inteligente para a logística reversa de óleo de cozinha com protótipo e sistema de instrumentação e automação conectados à nuvem.</t>
  </si>
  <si>
    <t>PIFF-2212.0035</t>
  </si>
  <si>
    <t>ARC DYNAMICS - MATERIAIS ELETRICOS E PRODUTOS DE SOLDAGEM LTDA</t>
  </si>
  <si>
    <t>04.394.954/0001-87</t>
  </si>
  <si>
    <t>NIFF-2211.00053</t>
  </si>
  <si>
    <t>Desenvolvimento de dispositivo IoT para soldagem industrial</t>
  </si>
  <si>
    <t>Desenvolver um dispositivo de aquisição de dados relacionados ao processo de soldagem industrial, capaz de disponibilizar os dados adquiridos em nuvem, gerando assim análises, estatísticas e perfil tanto do processo de solda, quanto das possíveis intervenções de manutenção no equipamento. Específicos: Especificar sensores de aquisição de dados (tensão, corrente e velocidade de eletrodo); Montar um protótipo capaz de ler os parâmetros especificados e simular um regime de operação; Desenvolver uma interface Web / Mobile capaz de receber, analisar e tratar informações do processo de soldagem, com os dados adquiridos através dos sensores; Integrar o hardware e software, analisando os dados adquiridos e traçando o perfil de utilização da máquina de solda; Testar e avaliar o desempenho do protótipo em condições reais de operação.</t>
  </si>
  <si>
    <t>Desenvolver um dispositivo de aquisição de dados relacionados ao processo de soldagem industrial, capaz de disponibilizar os dados adquiridos em nuvem, gerando assim análises, estatísticas e perfil tanto do processo de solda, quanto das possíveis intervenções de manutenção no equipamento</t>
  </si>
  <si>
    <t>PIFF-2306.0040</t>
  </si>
  <si>
    <t>SIRI CONSULTORIA E INTERMEDIACAO DE NEGOCIOS DE RECICLAGEM LTDA</t>
  </si>
  <si>
    <t>44.622.347/0001-41</t>
  </si>
  <si>
    <t>NIFF-2304.00057</t>
  </si>
  <si>
    <t>Desenvolvimento de novas funcionalidades e melhorias no sistema de gerenciamento da reciclagem ( SGR )</t>
  </si>
  <si>
    <t>Desenvolvimento de novas funcionalidades e melhorias no sistema de gerenciamento da reciclagem, que visa conectar usuários geradores que separam seus resíduos recicláveis e orgânicos aos catadores, empresas ou associações que fazem a coleta destes resíduos. O sistema será utilizado também por empresas de compra e venda de resíduos, para a monitoração da quantidade de cada material que está sendo destinado à reciclagem por meio da solução SIRÍ. Aumentar a taxa de reciclagem de todos os produtos recicláveis, realizando ações de conscientização a comunidade, organizar e realizar as coletas de forma eficiente como menor geração de carbono,_x000D_
rastrear a quantidade de cada material reciclado e submeter aos sistemas do governo a emissão do certificado de reciclagem.</t>
  </si>
  <si>
    <t>PFSP-2112.0009</t>
  </si>
  <si>
    <t>NFSP-2107.00015</t>
  </si>
  <si>
    <t>Desenvolvimento de formulação de amido de mandioca aditivada para fabricação de embalagens com propriedade biodegradável</t>
  </si>
  <si>
    <t>É esperado o desenvolvimento de formulações de amido de mandioca aditivado, que apresente propriedades térmicas e reológicas necessárias para o processo e obtenção de embalagens biodegradáveis de mandioca. Serão desenvolvidas formulações contendo 4 diferentes aditivos e 3 diferentes concentrações dos aditivos para definir a melhor formulação da massa de amido, que será processada para produção de filmes e embalagens biodegradáveis, com propriedades térmicas e reológicas superiores (mínimo 20%) ao produto de referência.</t>
  </si>
  <si>
    <t>É esperado o desenvolvimento de formulações de amido de mandioca aditivado, que apresente propriedades térmicas e reológicas necessárias para o processo e obtenção de embalagens biodegradáveis de mandioca.</t>
  </si>
  <si>
    <t>PCIM-2212.0190</t>
  </si>
  <si>
    <t>NCIM-2211.00409</t>
  </si>
  <si>
    <t>EXTRAÇÃO DE PRÓPOLIS UTILIZANDO ÁLCOOL DE MEL</t>
  </si>
  <si>
    <t>EXTRAÇÃO DE PRÓPOLIS</t>
  </si>
  <si>
    <t>Estudar e desenvolver uma prova de conceito para uma (01)rota de extração de própolis utilizando álcool de mel, e realizar a caracterização do extrato de própolis obtido.</t>
  </si>
  <si>
    <t>Extração e caracterização de própolis.</t>
  </si>
  <si>
    <t>PIGO-2207.0004</t>
  </si>
  <si>
    <t>ANEXO ENERGIA ESCO GOIAS EIRELI</t>
  </si>
  <si>
    <t>24.399.208/0001-93</t>
  </si>
  <si>
    <t>NIGO-2110.00006</t>
  </si>
  <si>
    <t>DESENVOLVIMENTO DE SISTEMA PARA CONVERSÃO DE MOTOGERADORES A DIESEL DE PEQUENO PORTE PARA GERAÇÃO DE ENERGIA ELÉTRICA ATRAVÉS DE BIOGÁS APLICADO EM SISTEMA DE COGERAÇÃO HÍBRIDO</t>
  </si>
  <si>
    <t>“DESENVOLVIMENTO DE SISTEMA PARA CONVERSÃO DE MOTOGERADORES A DIESEL DE PEQUENO PORTE PARA GERAÇÃO DE ENERGIA ELÉTRICA ATRAVÉS DE BIOGÁS APLICADO EM SISTEMA DE COGERAÇÃO HÍBRIDO</t>
  </si>
  <si>
    <t>Adaptar motogeradores de baixa potência (5 a 20 kVA) para funcionamento com biogás e diesel. O conjunto motogerador_x000D_
será capaz de trabalhar no modo off-grid, de forma automática e com a opção de partida manual, sendo o sistema off-grid_x000D_
de cogeração de energia solar e à biogás com controle de potência</t>
  </si>
  <si>
    <t>Desenvolvimento de motogerador à biogás de baixa potência (5 a 20 kVA) através da conversão do motor a diesel e que_x000D_
possua o rendimento dentro do que é encontrado no mercado. Este sistema poderá ser integrado a um sistema fotovoltaico,_x000D_
de forma a estabelecer cogeração eficiente e inteligente, com o objetivo de contornar gargalos técnicos presentes na_x000D_
cogeração de energia.</t>
  </si>
  <si>
    <t>PIGO-2206.0002</t>
  </si>
  <si>
    <t>VULCANUM INDUSTRIA E COMERCIO, IMPORTACAO E EXPORTACAO EIRELI</t>
  </si>
  <si>
    <t>03.642.263/0001-92</t>
  </si>
  <si>
    <t>NIGO-2202.00009</t>
  </si>
  <si>
    <t>Desenvolvimento de tecnologias para utilização de energia residual baseado no efeito Seebeck</t>
  </si>
  <si>
    <t>Desenvolver um aparato para conversão termoelétrica de energia, baseado no efeito Seebeck, que a partir de uma diferença de temperatura no intervalo de 5 a 15ºC, produza energia suficiente para manter o funcionamento de um carregador de baterias otimizado. A otimização do funcionamento do carregador será estudada, levando-se em consideração a possibilidade de utilização de circuitos ou sistemas eletrônicos integrados dedicados, com firmware já embutido, disponível no mercado. Caso essa opção não se mostre viável ou disponível, os referidos circuitos ou sistemas deverão ser projetados para produzir esse funcionamento com demanda própria de consumo mínimo possível e produção de energia maior possível.</t>
  </si>
  <si>
    <t>Desenvolver um aparato para conversão termoelétrica de energia, baseado no efeito Seebeck.</t>
  </si>
  <si>
    <t>PAGR-2209.0005</t>
  </si>
  <si>
    <t>POUSADA CANTO DO BAMBU LTDA</t>
  </si>
  <si>
    <t>05.254.764/0001-27</t>
  </si>
  <si>
    <t>NAGR-2208.00012</t>
  </si>
  <si>
    <t>Desenvolvimento de Mistura Instantânea (Tipo Cappuccino) vegana com extrato vegetal seco de amêndoa de Bocaiúva</t>
  </si>
  <si>
    <t>Desenvolvimento de Mistura Instantânea (Tipo Cappuccino) vegana com extrato vegetal seco</t>
  </si>
  <si>
    <t>Objetivo Geral_x000D_
_x000D_
Desenvolvimento de formulação para mistura instantânea a base de café (Tipo Cappuccino) e cacau com ingredientes advindos do Bioma Cerrado._x000D_
_x000D_
Objetivos Específicos_x000D_
_x000D_
Avaliar os melhores ingredientes (e sua concentração) para elaboração da mistura;_x000D_
Empregar matérias-primas nativas do Cerrado na composição da mistura;_x000D_
Substituir a utilização de aditivos;_x000D_
Avaliar as características físico-químicas, sensoriais e reológicas do produto final, assim como sua estabilidade.</t>
  </si>
  <si>
    <t>O Estado de Mato Grosso do Sul apresenta uma grande diversidade de espécies nativas, sendo necessárias técnicas que auxiliem a valorização e preservação de seus biomas, principalmente Cerrado e Pantanal. A inclusão de produtos advindos de nossa sociobiodiversidade auxilia no desenvolvimento local, além de proporcionar a obtenção de novos produtos, com características diferenciadas e valor agregado._x000D_
_x000D_
Esta visão consciente, inclusiva, acolhedora e sustentável se mostra tendência para as indústrias e comércios, sendo necessário um estudo sobre os possíveis substitutos das matérias-primas de origem animal, assim como sua estabilidade e características finais no produto. Um produto natural, derivado do cacau e com ingredientes de origem vegetal derivados do bioma Cerrado e Pantanal pode ser uma opção para atender o mercado vegano e consumidores que buscam produtos saudáveis.</t>
  </si>
  <si>
    <t>PCIM-1709.0051</t>
  </si>
  <si>
    <t>VIANOX PRODUTOS METALURGICOS LTDA - EPP</t>
  </si>
  <si>
    <t>13.387.138/0001-37</t>
  </si>
  <si>
    <t>NCIM-1709.00141</t>
  </si>
  <si>
    <t>VIANOX-Caldo de Cana - Desenvolvimento de caldo de cana industrializado</t>
  </si>
  <si>
    <t>Caldo de Cana Industrial</t>
  </si>
  <si>
    <t>Desenvolver em 16 meses metodologia para manufatura de caldo de não de cana industrializado por tecnologias não térmicas de alta pressão hidrostática e ou microfiltração.</t>
  </si>
  <si>
    <t>Pesquisa de tecnologia  para manufatura de caldo de cana industrializado.</t>
  </si>
  <si>
    <t>PBIO-1811.0006</t>
  </si>
  <si>
    <t>NATANAEL PINHEIRO LEITAO JUNIOR</t>
  </si>
  <si>
    <t>27.122.876/0001-67</t>
  </si>
  <si>
    <t>NBIO-1708.00021</t>
  </si>
  <si>
    <t>Probiótico para nutrição animal aplicado em gado leiteiro</t>
  </si>
  <si>
    <t>BIOYLIVE</t>
  </si>
  <si>
    <t>O objetivo principal a seleção de microrganismos a partir do rúmen do gado da raça Holstein para uso como probiótico específico do animal e produção em biorreator de até 10 L.</t>
  </si>
  <si>
    <t>PROBIÓTICOS DE USO VETERINÁRIO</t>
  </si>
  <si>
    <t>PIFB-2302.0011</t>
  </si>
  <si>
    <t>WALMEIRY RIBEIRO COSTA DE OLIVEIRA</t>
  </si>
  <si>
    <t>41.875.927/0001-52</t>
  </si>
  <si>
    <t>NIFB-2302.00059</t>
  </si>
  <si>
    <t>DESENVOLVIMENTO DE APLICADOR INTRADERMAL EM COURO CABELUDO</t>
  </si>
  <si>
    <t>CANETA BLEND CAPILAR</t>
  </si>
  <si>
    <t>Desenvolver um aplicador que possibilite a autoaplicação do medicamento no couro pelo próprio paciente por meio de combinação de três componentes indicados pelo próprio paciente por meio de combinação de três componentes indicados pelo profissional médico</t>
  </si>
  <si>
    <t>O presente projeto consiste no desenvolvimento de um aplicador que possibilite a autoaplicação do medicamento no couro pelo próprio paciente por meio de combinação de três componentes indicados pelo profissional médico.</t>
  </si>
  <si>
    <t>PCEE-2109.0186</t>
  </si>
  <si>
    <t>AQBITS SISTEMAS PARA AQUICULTURA LTDA; TRINOVATI TECNOLOGIA LTDA</t>
  </si>
  <si>
    <t>30.031.453/0001-46; 29.165.406/0001-06</t>
  </si>
  <si>
    <t>PI; PR</t>
  </si>
  <si>
    <t>NCEE-2106.00584</t>
  </si>
  <si>
    <t>DESENVOLVIMENTO DE HARDWARE DE AQUISIÇÃO PARA AUTOMAÇÃO NO REGISTRO E ENVIO DE INFORMAÇÕES DE ARRAÇOAMENTOS</t>
  </si>
  <si>
    <t>Desenvolvimento de protótipos de hardware para automação no registro e envio de informações de arraçoamentos (alimentadores) originados de conexão com balanças de pesagens instaladas nos silos de armazenamento da ração ou nos próprios alimentadores ligados a tratores ou controladores de tempo. Uma variação desse sistema também será utilizada na pesagem dos peixes/camarões, durante a despesca (“retiradas dos animais”).</t>
  </si>
  <si>
    <t>O projeto tem como objetivo o desenvolvimento de protótipos de hardware para automação no registro e envio de informações de arraçoamentos (alimentadores) originados de conexão com balanças de pesagens.</t>
  </si>
  <si>
    <t>PIFG-2111.0013</t>
  </si>
  <si>
    <t>LUNA GREENTECH EIRELI; BIOGYN SOLUCOES ENTOMOLOGICAS LTDA</t>
  </si>
  <si>
    <t>29.984.600/0001-13; 32.010.960/0001-29</t>
  </si>
  <si>
    <t>NIFG-2107.00028</t>
  </si>
  <si>
    <t>Composto botânico para controle de pragas agrícolas</t>
  </si>
  <si>
    <t>Desenvolver, a partir de ensaios de laboratório e semi-campo, um composto a base de extratos vegetais (Vernonanthura westiniana, Capsicum baccatum, Azadirachta indica, Melia azedarach, Thevetia peruviana, Malva sylvestris) para o controle de Chrysodeixis includens e Spodoptera frugiperda.</t>
  </si>
  <si>
    <t>Desenvolver um composto a base de extratos vegetais  para o controle de pragas de grandes culturas.</t>
  </si>
  <si>
    <t>PAGR-2212.0008</t>
  </si>
  <si>
    <t>VO ERMINIA ALIMENTOS LTDA</t>
  </si>
  <si>
    <t>05.758.577/0001-80</t>
  </si>
  <si>
    <t>NAGR-2210.00015</t>
  </si>
  <si>
    <t>Desenvolver uma linha de farofas com castanhas brasileiras e opção de adição de proteínas animal (carne seca)</t>
  </si>
  <si>
    <t>Desenvolver uma linha de farofas com castanhas brasileiras e adição de proteína animal</t>
  </si>
  <si>
    <t>Desenvolver produto alimentício (tipo farofa) que contenham castanhas brasileiras e incluir a castanha de baru, com duas opções, adição de carne seca e ausência da carne seca._x000D_
_x000D_
A proposta visa desenvolver quatro farofas com adição de castanhas brasileiras: (1) castanha-do-brasil e castanha de caju, (2) castanha-do-brasil, castanha de caju e carne seca, (3) castanha de baru, (4) castanha de baru e carne seca, (5) castanha-do-brasil, de caju e de baru, e (6) castanhas do-brasil, de caju, de baru e carne seca.</t>
  </si>
  <si>
    <t>O uso de inovações tecnológicas auxilia as indústrias a desenvolverem modelos sustentáveis de produção, destaca-se a necessidade de pesquisas com o objetivo de desenvolver produto inovador pronto para consumo, agregação de valor e diferenciação de sabores, em especial produtos oriundos das florestas brasileiras que contribuem para o desenvolvimento da bioeconomia no Brasil._x000D_
_x000D_
Esse estudo também se propõe a avaliar as características do novo produto para fins de informação nutricional da rotulagem e acompanhar o período de vida útil do produto. A empresa está em busca de apoio na inovação e melhoria dos processos para desenvolver uma linha de produção sustentável com o uso de castanhas brasileiras, devido a grande diversidade dessas castanhas com alto valor nutricional e com sabor, aroma e alto nível de aceitação ampliando a diversificação de produtos.</t>
  </si>
  <si>
    <t>PIFS-2303.0060</t>
  </si>
  <si>
    <t>RD2BUZZ BRASIL CONSULTORIA E INTERNET LTDA</t>
  </si>
  <si>
    <t>17.749.049/0001-44</t>
  </si>
  <si>
    <t>NIFS-2212.00097</t>
  </si>
  <si>
    <t>Módulo de transferência de referência atômica para redes privadas de certificação digital</t>
  </si>
  <si>
    <t>Desenvolvimento de um módulo de referência de tempo e frequência a ser utilizado em redes_x000D_
privadas, visando validação e rastreabilidade dos dados a partir de uma referência atômica_x000D_
remota.</t>
  </si>
  <si>
    <t>PINV-2211.0004</t>
  </si>
  <si>
    <t>46.327.413 INOVA SIMPLES (I.S.)</t>
  </si>
  <si>
    <t>46.327.413/0001-86</t>
  </si>
  <si>
    <t>MA</t>
  </si>
  <si>
    <t>NINV-2210.00009</t>
  </si>
  <si>
    <t>Desenvolvimento de processo de aplicação industrial para obtenção de beta caroteno a partir de sementes de buriti</t>
  </si>
  <si>
    <t>Desenvolvimento de processo de aplicação industrial para obtenção de beta caroteno a partir de espécie da Amazônia</t>
  </si>
  <si>
    <t>Obter um concentrado de beta caroteno com alto valor biológico por meio de processo_x000D_
de tecnologia de óleo de um cultivo da Amazônia</t>
  </si>
  <si>
    <t>A tecnologia  visa desenvolver um processo de extração inovador para a obtenção de beta caroteno de óleo de um cultivo da Amazônia, como forma de agregação de valores e preservação ambiental e estímulo a bioeconomia do_x000D_
Bioma Amazônia.</t>
  </si>
  <si>
    <t>PIFF-2107.0022</t>
  </si>
  <si>
    <t>LIGNUM AMBIENTAL JR; AUREA EMPRESA JUNIOR; ALQUALIS EMPRESA JUNIOR</t>
  </si>
  <si>
    <t>26.277.974/0001-00; 27.447.124/0001-76; 27.072.071/0001-56</t>
  </si>
  <si>
    <t>NIFF-2103.00033</t>
  </si>
  <si>
    <t>Controle de eficiência energética em pequenos torrefadores de café por meio de monitoramento do processo de torra</t>
  </si>
  <si>
    <t>Objetivo Geral_x000D_
Desenvolver processo de torra com instrumentação e automação para otimização do uso de recursos energéticos e melhorias na repetibilidade do processo._x000D_
Objetivos Específicos_x000D_
1) Avaliar processo de torra e identificar melhorias por meio de instrumentação e automação;_x000D_
2) Identificar sensores com potencial para emprego na otimização de recursos energéticos na torra de cafés;_x000D_
3) Testar sensores no processo e gerar coeficientes e curvas de monitoramento;_x000D_
4) Avaliar instrumentação e automação na qualidade de processos de torra e repetibilidade de perfis de torra;_x000D_
5) Testar e avaliar o desempenho do sistema em provas de café com os perfis pré-definidos e os perfis produzidos com automação.</t>
  </si>
  <si>
    <t>Desenvolvimento de um  processo para torra de café, utilizando a instrumentação e automação para otimização do uso de recursos energéticos e melhorias na repetibilidade do processo.</t>
  </si>
  <si>
    <t>PISP-2108.0002</t>
  </si>
  <si>
    <t>DOCES ZELIA LTDA</t>
  </si>
  <si>
    <t>00.790.928/0001-17</t>
  </si>
  <si>
    <t>NISP-2107.00011</t>
  </si>
  <si>
    <t>Desenvolvimento de produto: Agregando valor aos resíduos da agroindústria da goiaba</t>
  </si>
  <si>
    <t>GERAL_x000D_
Aproveitamento de resíduos da casca e sementes de goiaba oriundos do processamento de doces artesanais para obtenção de produtos naturais para as indústrias de cosméticos e alimentos._x000D_
_x000D_
ESPECIFICOS_x000D_
I. Obtenção de matéria prima de semente e casca da goiaba após o processo de secagem, trituração e peneiração dos resíduos para obtenção de coprodutos;_x000D_
II. Caracterização das matérias primas “Semente e Casca”: composição nutricional, teor de vitamina C, teor de lipídeos, teor de umidade, teor de fibra, quantificação de antioxidantes e análise microbiológica;_x000D_
III. Padronização de granulometria dos coprodutos de casca e semente de goiaba para aplicação em cosméticos e farinha alimentar;_x000D_
IV. Estudo da estabilidade de antioxidantes das amostras de sementes e cascas trituradas durante o período do projeto;_x000D_
V. Teste de ação esfoliante dos coprodutos de sementes;_x000D_
VI. Estudo da eficácia de hidratação das máscaras de hidratação com ativos d</t>
  </si>
  <si>
    <t>O aproveitamento dos resíduos gerados pelos setores agroindustriais é uma crescente preocupação tornando-se necessário a busca de soluções para reduzir possíveis impactos ambientais, bem como agregar valor as matérias-primas. Em média 30% do peso dos resíduos gerados pela indústria de alimentos de goiaba são constituídos de cascas e sementes, esses resíduos contêm na sua totalidade altos teores de óleos, vitaminas, proteínas, sais minerais e antioxidantes, que podem ser recuperados e transformados em coprodutos de valores nutricionais e bioativos. Pensando nisso, este projeto visa realizar o aproveitamento dos resíduos da goiaba fornecidos pela indústria Doces Zélia LTDA, Espera-se, portanto, com esse projeto um melhor aproveitamento dos resíduos da indústria alimentícias para obtenção de produtos naturais e sustentáveis que promovam a redução do descarte dos resíduos e consequente diminuição dos impactos ambientes.</t>
  </si>
  <si>
    <t>PAGR-2210.0006</t>
  </si>
  <si>
    <t>IZIK CRIANDO INOVACAO - INOVA SIMPLES (I.S.)</t>
  </si>
  <si>
    <t>47.794.488/0001-30</t>
  </si>
  <si>
    <t>NAGR-2209.00013</t>
  </si>
  <si>
    <t>Açúcar de frutas e aplicação em bolos como substituto da sacarose</t>
  </si>
  <si>
    <t>Objetivo Geral_x000D_
_x000D_
Desenvolver e produzir de frutose em pó (maçã e jabuticaba) que substitua a sacarose para atender o mercado de indústrias de alimentos. Elaboração de um processo que torne esse produto viável ao mercado._x000D_
_x000D_
 _x000D_
Objetivos Específicos_x000D_
 _x000D_
Definir condições de processo para obtenção da polpa da maçã seca (açúcar de maçã);_x000D_
_x000D_
Definir condições de processo para obtenção da polpa da jabuticaba seca (açúcar de jabuticaba);_x000D_
_x000D_
Avaliar o açúcar de maçã;_x000D_
_x000D_
Avaliar o açúcar de jabuticaba;_x000D_
_x000D_
Avaliar a funcionalidade do açúcar de maçã e o de jabuticaba como substituto da sacarose em formulação de bolo inglês;_x000D_
_x000D_
Determinar o produto mais adequado para produção em escala industrial e comercial.</t>
  </si>
  <si>
    <t>O uso de inovações tecnológicas auxilia as indústrias a desenvolverem modelos sustentáveis de produção, produtos e serviços de forma sustentável a partir de recursos de base biológica com papel importante no desenvolvimento econômico do Brasil, dessa maneira, contribui para os Objetivos de Desenvolvimento Sustentável (ODS) estabelecidos pela Organização das Nações Unidas (ONU) especialmente no âmbito do Objetivo 12 (Assegurar padrões de produção e de consumo sustentáveis). Diante desse cenário, a presenta proposta buscará desenvolver e produzir frutose em pó  que substitua a sacarose para atender o mercado de indústrias de alimentos.</t>
  </si>
  <si>
    <t>PINV-2210.0003</t>
  </si>
  <si>
    <t>TERMOPLEX TECNOLOGIA DA INFORMACAO LTDA</t>
  </si>
  <si>
    <t>13.240.423/0001-20</t>
  </si>
  <si>
    <t>NINV-2208.00004</t>
  </si>
  <si>
    <t>Prova de conceito e estabelecimento de funções críticas de algoritmo de controle de aeração</t>
  </si>
  <si>
    <t>Desenvolvimento de tecnologia para controle de aeração</t>
  </si>
  <si>
    <t>Implementar inovações pelo estabelecimento de funções críticas e validação funcional em sistemas de_x000D_
medição digitais para o armazenamento de grãos durante o armazenamento e conservação.</t>
  </si>
  <si>
    <t>O projeto visa a prova de conceito estabelecimento de funções_x000D_
críticas, em como validação funciona de tecnologia de aplicação_x000D_
industrial para controle de aeração de grãos e seus efeitos nas_x000D_
propriedades tecnológicas de grãos.</t>
  </si>
  <si>
    <t>PIFM-2107.0009</t>
  </si>
  <si>
    <t>MAURILIO AGUIAR VILACA 05534965657</t>
  </si>
  <si>
    <t>26.427.838/0001-50</t>
  </si>
  <si>
    <t>NIFM-2106.00040</t>
  </si>
  <si>
    <t>Sistema microcontrolado para monitoramento e controle com comunicação sem fio aplicável em ambientes rurais</t>
  </si>
  <si>
    <t>O projeto tem como objetivo o desenvolvimento de um sistema sem fio microcontrolado para monitoramento e controle de aplicações em ambiente rural de pequeno, médio e grande porte, atendendo a requisitos de maturidade tecnológica de nível seis, TRL6, conforme padronização da EMBRAPII._x000D_
Com o sistema de controle e monitoramento proposto, empresários, por exemplo do setor aviário, terão uma forma complementar de alerta a fim de proporcionar uma maior segurança e maior controle sobre o ambiente, evitando perdas decorrentes da falta de automação dos sistemas atualmente empregados. O hardware também pode ser aplicado a propriedades produtoras de leite ou hortifruti, para evitar perdas comuns em seu processo produtivo, assim como garantir qualidade do produto.</t>
  </si>
  <si>
    <t>PCEE-1902.0111</t>
  </si>
  <si>
    <t>ASSA ABLOY BRASIL INDUSTRIA E COMERCIO LTDA; FELLYPE CAVALCANTE DE ALBUQUERQUE 08559640495</t>
  </si>
  <si>
    <t>02.214.604/0001-66; 32.227.313/0001-73</t>
  </si>
  <si>
    <t>BA; PB</t>
  </si>
  <si>
    <t>NCEE-1902.00373</t>
  </si>
  <si>
    <t>Inteligencia Energetica para a Industria</t>
  </si>
  <si>
    <t>Desenvolvimento de uma solução de software para melhoramento dos níveis de eficiência em ambiente industrial utilizando aprendizagem de máquina.</t>
  </si>
  <si>
    <t>PIFB-2007.0007</t>
  </si>
  <si>
    <t>PRINT DREAMS 3D ARTIGOS ORTOPEDICOS LTDA</t>
  </si>
  <si>
    <t>13.378.510/0001-49</t>
  </si>
  <si>
    <t>NIFB-2004.00036</t>
  </si>
  <si>
    <t>Torre de Esterilização UV Compartimentalizada</t>
  </si>
  <si>
    <t>Desenvolvimento de Torre de Esterilização UV Compartimentalizada com objetivo permitir uma higienização em larga escala.</t>
  </si>
  <si>
    <t>A Torre de Esterilização UV Compartimentalizada consiste de módulos individuais de esterilização que sejam facilmente acoplados entre si, ampliando significativamente a capacidade de higienização, a depender da demanda. Além disso, cada compartimento/módulo vai garantir o comprimento de onda, tempo de exposição e distância de aplicação adequados para a esterilização desejada, além de eliminar todos os pontos de sombreamento, garantindo uma esterilização integral do objeto higienizado.</t>
  </si>
  <si>
    <t>PINT-2211.0024</t>
  </si>
  <si>
    <t>JOSE ANTONIO FEITOSA DA SILVA 05835421745</t>
  </si>
  <si>
    <t>31.720.363/0001-25</t>
  </si>
  <si>
    <t>NINT-2210.00077</t>
  </si>
  <si>
    <t>Desenvolvimento de dispositivo de guia modular para encaixe de blocos de concreto para construção civil</t>
  </si>
  <si>
    <t>Desenvolver um dispositivo de encaixe de blocos de concreto para construção civil, utilizando materiais poliméricos, almejando desempenho, processabilidade e redução de custos.</t>
  </si>
  <si>
    <t>Desenvolvimento de dispositivo de guia modular para encaixe de blocos de concreto para construção civil.</t>
  </si>
  <si>
    <t>PFLN-2208.0013</t>
  </si>
  <si>
    <t>CONTROL FLUX MATERIAIS ELETRICOS LTDA</t>
  </si>
  <si>
    <t>36.146.723/0001-40</t>
  </si>
  <si>
    <t>NFLN-2112.00040</t>
  </si>
  <si>
    <t>PLATAFORMA EM NUVEM COMPUTACIONAL PARA GAMIFICAÇÃO DA GESTÃO PELO LADO DA DEMANDA DE ENERGIA ELÉTRICA E ÁGUA PARA A INDÚSTRIA DE HOTELARIA</t>
  </si>
  <si>
    <t>A presente proposta consiste no desenvolvimento de uma plataforma em nuvem computacional inteligente capaz estabelecer processo de gamificação baseada nos dados de consumo de energia elétrica e água de hóspedes de uma instalação hoteleira._x000D_
Este processo de gamificação consiste no estabelecimento de metas de consumo individuais e/ou de grupo de hóspedes de um hotel, rede ou grupo de hotéis, visando o consumo consciente e a efetiva gestão pelo lado da demanda a partir de um programa de bonificação e fidelização dos clientes.</t>
  </si>
  <si>
    <t>PITE-2207.0012</t>
  </si>
  <si>
    <t>RAIAVIVA INDUSTRIA E COMERCIO DE EQUIPAMENTOS ESPORTIVOS LTDA</t>
  </si>
  <si>
    <t>30.749.986/0001-68</t>
  </si>
  <si>
    <t>NITE-2204.00048</t>
  </si>
  <si>
    <t>Desenvolvimento de um sistema de controle sem fio denominado RAIAVIVA PLUS que permite operação à distância bem como a visualização, em interface gráfica, de informações pertinentes ao treinamento</t>
  </si>
  <si>
    <t>Desenvolver sistema de hardware e software a ser integrado a RAIAVIVA, esteira para natação produzida pela EMPRESA, de modo a automatizá-la, tornando-a capaz de oferecer aos seus usuários a possibilidade de escolha de diferentes tipos de treinamento, a semelhança de esteiras para caminhadas/corridas.</t>
  </si>
  <si>
    <t>O projeto RAIAVIVA PLUS visa dotar a RAIAVIVA, equipamento conhecido como esteira para natação, de inovações capazes de oferecer aos seus usuários a possibilidade de escolha de diferentes tipos de treinamento, através de um controle sem fio, à semelhança de esteiras para caminhadas/corridas. Essa característica será implementada através da integração</t>
  </si>
  <si>
    <t>PUFV-2202.0015</t>
  </si>
  <si>
    <t>LENARDAO, AMADOR &amp; ALMEIDA LTDA</t>
  </si>
  <si>
    <t>38.368.277/0001-44</t>
  </si>
  <si>
    <t>NUFV-2111.00054</t>
  </si>
  <si>
    <t>Recomendação automática de estratégias de restauração e monitoramento de APPs hídricas</t>
  </si>
  <si>
    <t>APP Sybioma UFV</t>
  </si>
  <si>
    <t>1) Sistema que fará a integração da base de dados espaciais do Cadastro Ambiental Rural (CAR) à plataforma Sybioma com o objetivo de identificar, selecionar e quantificar as APPs hídricas da propriedade rural a serem_x000D_
restauradas;_x000D_
2) Metodologia para definir a estratégia de restauração mais adequada para a regularização das APPs hídricas da propriedade._x000D_
3) Metodologia para o monitoramento da fase inicial da restauração.</t>
  </si>
  <si>
    <t>A Plataforma digital da Sybioma, com a ajuda deste projeto, visa gerar de forma simples e automática um projeto de restauração de propriedades rurais, oferecendo uma alternativa com maior custo benefício ao modelo tradicional de contratação do serviço e proporcionar autonomia e agilidade ao proprietário rural na elaboração e monitoramento dos projetos de restauração.</t>
  </si>
  <si>
    <t>PIFC-1709.0014</t>
  </si>
  <si>
    <t>LAERCIO ALEXANDRE ALVES AVELINO 98195883320</t>
  </si>
  <si>
    <t>23.646.344/0001-78</t>
  </si>
  <si>
    <t>NIFC-1706.00040</t>
  </si>
  <si>
    <t>HandShake - Automação e gestão de contratos online</t>
  </si>
  <si>
    <t>O projeto visa o desenvolvimento do portal HandShake com a incusão de funcionalidades como a implementação da blockchain, criação da timeline do fluxo de documentos, criação de um editor de texto inteligente para edição online dos documentos e armazenamento criptografado de arquivos que possam ser anexados ao fluxo.</t>
  </si>
  <si>
    <t>O HandShake é uma plataforma de inovação jurídica orientada à Gestão Eletrônica de Documentos (GED), contendo uma poderosa tecnologia de segurança da informação compartilhada, onde a inteligência do sistema permite aos nossos clientes criarem os mais variados tipos de documentos legais, contendo tabelas, variáveis dinâmicas e assinatura digital, a fim de que estes possam otimizar suas negociações, reduzir custos de transação e ter mais eficiência no processamento burocrático de sua governança. Este projeto visa complementar o desenvolvimento do portal HandShake para incluir novas funcionalidades como a implementação da blockchain, criação da timeline do fluxo de documentos, criação de um editor de texto inteligente para edição online dos documentos e armazenamento criptografado de arquivos que possam ser anexados ao fluxo.</t>
  </si>
  <si>
    <t>PIFF-2201.0028</t>
  </si>
  <si>
    <t>NN ENGENHARIA LTDA; DEIVED WILLIAM DA SILVA AZEVEDO 12875599720</t>
  </si>
  <si>
    <t>01.740.509/0001-33; 37.193.343/0001-20</t>
  </si>
  <si>
    <t>NIFF-2111.00040</t>
  </si>
  <si>
    <t>Sistema de aproveitamento da água pluvial para fins não potáveis com uso de tecnologias de Internet das Coisas</t>
  </si>
  <si>
    <t>Aprimorar, desenvolver e implementar sistema capaz de aproveitar a água pluvial não potável com uso de tecnologias que permitam comandar, registar e monitorar remotamente.</t>
  </si>
  <si>
    <t>Aprimorar, desenvolver e implementar sistema capaz de aproveitar a água pluvial não potável com uso de tecnologias que permitam comandar, registar e monitorar remotamente, visando minimizar as demandas atuais da escassez hídrica.</t>
  </si>
  <si>
    <t>PIFT-2303.0010</t>
  </si>
  <si>
    <t>49.113.077 DANIEL RODRIGUES GONCALVES</t>
  </si>
  <si>
    <t>49.113.077/0001-67</t>
  </si>
  <si>
    <t>NIFT-2301.00029</t>
  </si>
  <si>
    <t>Desenvolvimento de geleia de pitaya convencional, diet e com pimenta</t>
  </si>
  <si>
    <t>Desenvolver três formulações de geleia de pitaya convencional, diet e com pimenta e analisar_x000D_
as suas características sensoriais. As geleias que apresentarem melhores atributos sensoriais serão_x000D_
produzidas para avaliação da sua estabilidade físico-química e microbiológica durante 120 dias de_x000D_
armazenamento. As geleias que apresentarem melhor estabilidade durante o armazenamento serão_x000D_
analisadas quanto a sua composição centesimal (proteínas, lipídeos, umidade, carboidratos e cinzas) e valor calórico. A relação de materiais e equipamentos necessários para o processamento das_x000D_
geleias de pitaya será apresentada, visando a produção em escala industrial.</t>
  </si>
  <si>
    <t>A pitaya (Hylocereus polyrhizus) é um fruto conhecido pelos benefícios que proporciona à_x000D_
saúde, principalmente devido ao controle do estresse oxidativo (LUU et al., 2021). Estes frutos_x000D_
possuem importantes fontes de vitaminas (A, C e E) e minerais (cálcio e fósforo) (JAAFAR et al.,_x000D_
2009), além de conter um significativo conteúdo de compostos fenólicos e betacianinas,_x000D_
responsáveis pela sua propriedade antioxidante (NURLIYANA et al., 2010; JERÔNIMO et al.,_x000D_
2015; PÁSKO et al., 2021). A pitaya é originária de algumas regiões do México e das Américas do_x000D_
Sul e Central (MUHAMMAD et al., 2014) e vem sendo introduzida no Brasil, onde predomina o_x000D_
seu consumo in natura._x000D_
O alto teor de umidade associado com as reações metabólicas pós-colheita, resultam no_x000D_
desenvolvimento de processos degradativos que reduzem o período de consumo e aproveitamento_x000D_
dos frutos (ZAIDIYAH, AYUN, NASUTION, 2019; MORAIS et al., 2021). Esta condição, aliada_x000D_
com a colheita de frutos com dimensões não compatíveis para o comércio in natura, evidenciam a_x000D_
importância de estudar alternativas inovadoras para o desenvolvimento de produtos que atendam as_x000D_
expectativas dos consumidores por alimentos mais saudáveis._x000D_
Várias alternativas têm sido avaliadas visando o aproveitamento das propriedades da pitaya,_x000D_
dentre elas pode-se destacar a produção de geleia (CASTRO et al., 2021; MAGALHÃES et al.,_x000D_
2022), iogurte (JAYASINGHE et al., 2015) e sucos (MUHIALDIN et al., 2020). A geleia é um_x000D_
produto preparado com frutas e/ou sucos ou extratos aquosos das mesmas, podendo ter a presença_x000D_
de frutas inteiras, partes e/ou pedaços, devendo tais ingredientes serem misturados com açúcares,_x000D_
com ou sem adição de água, pectina, ácidos e outros ingredientes permitidos por lei. Esta mistura_x000D_
deve ser submetida a cocção para adquirir uma consistência semi-sólida e, finalmente,_x000D_
acondicionada de forma a assegurar sua perfeita conservação (BRASIL, 2005)._x000D_
Pesquisas demonstram a importância da elaboração de geleias com a utilização de frutas_x000D_
nativas e exóticas, visando conhecer as suas características nutricionais, químicas e sensoriais, de_x000D_
modo a permitir o desenvolvimento de novos produtos, contribuindo assim com a agregação de_x000D_
valor aos frutos e o aproveitamento de suas propriedades. A introdução de produtos atrativos,_x000D_
práticos e com propriedades funcionais é uma alternativa para diversificar as possibilidades de_x000D_
mercado, proporcionando o desenvolvimento econômico do país e a geração de renda (GARCIA et_x000D_
al., 2017; DIAS et al., 2018; ZAIDIYAH, AYUN, NASUTION, 2019; LEONARSKI et al., 2020;_x000D_
CASTRO et al., 2021; ROTILI et al., 2021)._x000D_
Neste contexto, verifica-se que o desenvolvimento de formulações de geleia de pitaya_x000D_
convencional, diet e com pimenta poderá contribuir com o desenvolvimento de um produto_x000D_
inovador, capaz de criar vantagens competitivas de mercado, além de atender as necessidades dos_x000D_
consumidores que buscam por alimentos mais saudáveis.</t>
  </si>
  <si>
    <t>PIFF-2212.0034</t>
  </si>
  <si>
    <t>CARLOS LUCIANO GOMES REBEL 01764499735</t>
  </si>
  <si>
    <t>36.893.942/0001-93</t>
  </si>
  <si>
    <t>NIFF-2205.00048</t>
  </si>
  <si>
    <t>Elementos pré-moldados para alvenaria de vedação com baixo impacto ambiental</t>
  </si>
  <si>
    <t>Geral: Validação de um conjunto de modelos de tijolo ecológico com design específico que, quando conectados, estabelecem passagens específicas para tubulações elétricas, hidráulicas ou afins, nas direções vertical, horizontal e diagonal, reduzindo a geração de resíduos na construção, e que também permitem sua reutilização em caso de demolição ou reforma. Específicos: Especificar dimensões e formatos das peças segundo critérios construtivos, de peso e de resistência; Realizar levantamento de materiais possíveis e suas características, com possível utilização de materiais compósitos com resíduos industriais; Realizar modelagem de protótipos digitais das peças; Analisar o projeto das peças quanto à sua distribuição de tensões através de software; Produzir protótipos de um ou mais modelos de peça; Testar um ou mais protótipos segundo as normas vigentes, inclusive de desempenho (ABNT NBR 15575); Analisar os requisitos pertinentes ao processo produtivo.</t>
  </si>
  <si>
    <t>Validação de um conjunto de modelos de tijolo ecológico com design específico que, quando conectados, estabelecem passagens específicas para tubulações elétricas, hidráulicas ou afins, nas direções vertical, horizontal e diagonal, reduzindo a geração de resíduos na construção, e que também permitem sua reutilização em caso de_x000D_
demolição ou reforma.</t>
  </si>
  <si>
    <t>PCPQ-1811.0042</t>
  </si>
  <si>
    <t>VIANNA EMPORIO SISTEMA DE INFORMACAO EM INFORMATICA LTDA</t>
  </si>
  <si>
    <t>07.568.427/0001-30</t>
  </si>
  <si>
    <t>NCPQ-1807.00117</t>
  </si>
  <si>
    <t>Solução IoT para capturar dados de dispositivos de telemetria de veículos automotores através de smartphones</t>
  </si>
  <si>
    <t>Desenvolvimento de aplicativo móvel com capacidade de capturar dados de dispositivos de telemetria instalados na porta de comunicação OBD-II (On-Board Diagnostic – second generation) de veículos automotores através de smartphones, visualizar, formatar no protocolo MQTT (padrão IoT), transmitir e armazenar estes dados em ambiente em nuvem, utilizando a plataforma dojot (middleware IoT open source) para permitir escalabilidade no volume de dados e segurança na comunicação de dados.</t>
  </si>
  <si>
    <t>PAGR-2208.0002</t>
  </si>
  <si>
    <t>WAGNER DOS SANTOS SOARES 97993751187</t>
  </si>
  <si>
    <t>38.027.369/0001-60</t>
  </si>
  <si>
    <t>NAGR-2207.00005</t>
  </si>
  <si>
    <t>Vida útil de castanha de baru torrada acondicionada em embalagens herméticas e uso sílica</t>
  </si>
  <si>
    <t>Objetivo Geral_x000D_
Desenvolver e avaliar revestimentos biodegradáveis e comestíveis e garantir a qualidade de castanhas de baru torradas, visando ampliar a vida útil utilizando potes herméticos, com e sem aditivo com a função de antiumectante.</t>
  </si>
  <si>
    <t>Desenvolver e avaliar revestimentos biodegradáveis e comestíveis e garantir a qualidade de castanhas de baru torradas</t>
  </si>
  <si>
    <t>PCEE-1904.0122</t>
  </si>
  <si>
    <t>CENTRAL DE PRESTACAO DE SERVICOS PARA MOTOTAXISTAS LTDA</t>
  </si>
  <si>
    <t>11.456.908/0001-20</t>
  </si>
  <si>
    <t>NCEE-1901.00366</t>
  </si>
  <si>
    <t>MOTX</t>
  </si>
  <si>
    <t>Monitoramento Inteligente de Transporte por Motocicletas</t>
  </si>
  <si>
    <t>Desenvolvimento de uma plataforma de software, baseada em aprendizagem de máquina, para reconhecimento de padrões de movimentação de mototaxistas, visando recomendar melhores distribuições espaciais dos pontos de taxi, de forma a minimizar o tempo e o custo com descolamentos para busca de passageiros; e para recomendação de valores de tarifa competitivos em situações variadas.</t>
  </si>
  <si>
    <t>Plataforma para gerenciamento de transporte de passageiros por motocicletas, que inclui mecanismos inovadores de gestão de rotas, de previsão de custos e de interação segura com motoristas.</t>
  </si>
  <si>
    <t>PAGR-2209.0004</t>
  </si>
  <si>
    <t>ANGI ALIMENTOS LTDA</t>
  </si>
  <si>
    <t>24.594.585/0001-83</t>
  </si>
  <si>
    <t>NAGR-2208.00010</t>
  </si>
  <si>
    <t>Desenvolvimento de mistura instantânea a base de café e cacau com ingredientes de origem vegetal oriundos do Pantanal e Cerrado</t>
  </si>
  <si>
    <t>Desenvolvimento de mistura instantânea a base de café e cacau com ingredientes de origem vegetal</t>
  </si>
  <si>
    <t>Objetivo Geral_x000D_
_x000D_
 _x000D_
_x000D_
Desenvolvimento de formulação para mistura instantânea a base de café (Tipo Cappuccino) e cacau com ingredientes advindos de espécies nativas do Cerrado e Pantanal._x000D_
_x000D_
Objetivos Específicos_x000D_
_x000D_
Avaliar os melhores ingredientes (e sua concentração) para elaboração da mistura com base em produtos da diversidade vegetal do Cerrado e Pantanal;_x000D_
_x000D_
Empregar matérias-primas nativas do Cerrado e Pantanal na composição da mistura;_x000D_
_x000D_
Substituir a utilização de aditivos;_x000D_
_x000D_
Avaliar as características físico-químicas, sensoriais e reológicas do produto final, assim como sua estabilidade.</t>
  </si>
  <si>
    <t>O cacau é um fruto versátil, principalmente devido ao seu sabor, muito utilizado na forma de cacau em pó, polpa de cacau, chocolates, entre outros. Além do sabor, o cacau tem várias propriedade funcionais, como antioxidantes, anti-inflamatórias, diminuição do LDL-colesterol e na queda da prevalência e incidência de doenças cardiovasculares._x000D_
É comum encontrar os produtos derivados do cacau com alta concentração de aditivos e açucares, o que pode diminuir as propriedades funcionais do cacau. Dessa forma um produto natural, derivado do cacau e com ingredientes de origem vegetal derivados do bioma Cerrado e Pantanal pode ser uma opção para atender o mercado vegano e consumidores que buscam produtos saudáveis._x000D_
O Estado de Mato Grosso do Sul apresenta uma grande diversidade de espécies nativas, sendo necessárias técnicas que auxiliem a valorização e preservação de seus biomas, principalmente Cerrado e Pantanal. A inclusão de produtos advindos de nossa sociobiodiversidade auxilia no desenvolvimento local, além de proporcionar a obtenção de novos produtos, com características diferenciadas e valor agregado.</t>
  </si>
  <si>
    <t>PIFS-1710.0003</t>
  </si>
  <si>
    <t>DUAN INTERNACIONAL DO BRASIL INDUSTRIA E COMERCIO EXPORTACAO E IMPORTACAO DE PRODUTOS NA AREA DA SAUDE LTDA - EPP</t>
  </si>
  <si>
    <t>56.198.807/0001-35</t>
  </si>
  <si>
    <t>NIFS-1709.00004</t>
  </si>
  <si>
    <t>Desenvolvimento de visor portátil para auxilio na captação de veias em procedimentos intravenosos.</t>
  </si>
  <si>
    <t>Utilizando conhecimento de imagens termo gráficas captadas no infravermelho próximo, pretende-se montar um sistema que permita ser colocado sobre a região a ser feita a inserção intravenosa, localizando as veias de melhor calibre, permitindo visualização durante o processo de inserção._x000D_
O sistema localiza-se a uma distância fixa de superfície, evitando etapas de focalização ou ajuste óptico que demandam tempo e preparo do operador.</t>
  </si>
  <si>
    <t>PIFS-1803.0007</t>
  </si>
  <si>
    <t>MM OPTICS LTDA; RICHTER &amp; RICHTER DISTRIBUIDORA EIRELI</t>
  </si>
  <si>
    <t>02.466.212/0001-94; 20.595.992/0001-54</t>
  </si>
  <si>
    <t>NIFS-1901.00030</t>
  </si>
  <si>
    <t>Aperfeiçoamento de sistema por fluorescência para analise de tratamentos dermatológicos e prova de princípios para um fármaco foto dérmico.</t>
  </si>
  <si>
    <t>Otimizar um sistema de fluorescência existente: EVINCE, para que possa ser utilizado com maior precisão na avaliação de tratamentos dermatológicos na área da Estética da Pele.</t>
  </si>
  <si>
    <t>Otimização de sistema de fluorescência óptica, para avaliação de problemas de pele e teste de novo cosmético natural</t>
  </si>
  <si>
    <t>PELE-2208.0020</t>
  </si>
  <si>
    <t>GRAPHBIO INOVA SIMPLES (I.S.)</t>
  </si>
  <si>
    <t>45.426.223/0001-53</t>
  </si>
  <si>
    <t>NELE-2207.00090</t>
  </si>
  <si>
    <t>Aplicação de biossensor eletroquímico à base de nanomaterial para detecção de SARS-CoV-2 em ambiente relevante</t>
  </si>
  <si>
    <t>Aplicação de biossensor eletroquímico à base de nanomaterial para  detecção de SARS-CoV-2 em ambiente relevante</t>
  </si>
  <si>
    <t>Validação das funções críticas do biossensor eletroquímico em ambiente relevante, realizado em 3_x000D_
meses. A tecnologia proposta atualmente encontra-se no nível de maturidade tecnológica 4 (TRL _x000D_
4) e, conforme etapas e cronograma apresentados no presente plano de trabalho, a previsão é que _x000D_
o TRL de saída seja 5.</t>
  </si>
  <si>
    <t>PIFS-1905.0014</t>
  </si>
  <si>
    <t>NEO-TAGUS INDUSTRIAL LTDA; HA-TECNO PESQUISA E DESENVOLVIMENTO EM TECNOLOGIA LTDA</t>
  </si>
  <si>
    <t>61.092.565/0001-30; 23.831.194/0001-72</t>
  </si>
  <si>
    <t>NIFS-1903.00032</t>
  </si>
  <si>
    <t>Scanner biométrico baseado em Tecnologia de Tomografia de Coerência Óptica</t>
  </si>
  <si>
    <t>Por meio de técnicas fotodinâmicas pode-se controlar infeções importantes que afetam a saúde humana. Para isso é essencial o uso de moléculas fotossensíveis que atuem como mediadores na produção de espécies reativas capazes de eliminar os microrganismos. Neste projeto, estaremos desenvolvendo um sistema para síntese e produção em escala pré-piloto de curcumina, incluindo as etapas intermediárias de caracterização envolvidas no processo de síntese, já que esta molécula é amplamente utilizada em ações fotodinâmicas antimicrobianas. É parte do objetivo do projeto desenvolver e entregar para a empresa parceira um sistema contemplando um reator e demais componentes, além dos procedimentos necessários para uma síntese em batelada, podendo ser, posteriormente, ampliado o volume em um processo de escalonamento piloto.</t>
  </si>
  <si>
    <t>Lei de Informática</t>
  </si>
  <si>
    <t>PCEE-2402.0256</t>
  </si>
  <si>
    <t>YAGUA TECNOLOGIA LTDA</t>
  </si>
  <si>
    <t>48.744.671/0001-93</t>
  </si>
  <si>
    <t>NCEE-2312.00762</t>
  </si>
  <si>
    <t>YÁGUA UTILITIES 4.0</t>
  </si>
  <si>
    <t>Yágua Utilities 4.0</t>
  </si>
  <si>
    <t>O objeto desta contratação é a execução de atividades de pesquisa e desenvolvimento de software e/ou automação, incluindo investigação, prototipação e testes de soluções, a ser executado pelo Laboratório de Sistemas Distribuídos, laboratório de pesquisa, desenvolvimento e inovação da Unidade Acadêmica de Sistemas e Computação, integrante da UFCG e do CEEI-EMBRAPII, para contemplar os seguintes objetivos:_x000D_
● Objetivo 1: Desenvolvimento, avaliação em campo e homologação de módulos de comunicação para tecnologias LoRaWAN e NBIoT usando componentes de baixo custo e alta disponibilidade no mercado._x000D_
● Objetivo 2: Desenvolvimento de componentes visuais para gerência dos dispositivos e visualização dos dados coletados pelos dispositivos desenvolvidos e outros já em uso pela empresa usando tecnologias modernas como Next.js.</t>
  </si>
  <si>
    <t>Este projeto tem como objetivo gerar componentes de hardware e software para coleta e visualização de dados, como o consumo de água, em ambientes industriais. O resultado deverá ser flexível para lidar com diferentes ambientes de implantação, tanto dos componentes de coleta como dos componentes de visualização e será validado em ambientes relevantes.</t>
  </si>
  <si>
    <t>01/02/2024</t>
  </si>
  <si>
    <t>01/02/2025</t>
  </si>
  <si>
    <t>PCIM-2311.0251</t>
  </si>
  <si>
    <t>MIRIAM DOS REIS FRANCO 09314881504</t>
  </si>
  <si>
    <t>45.141.281/0001-30</t>
  </si>
  <si>
    <t>NCIM-2402.00537</t>
  </si>
  <si>
    <t>Desenvolvimento de rota tecnológica para a produção de extrato de matriz vegetal (Anacardiaceae) com potencial fitoterápico</t>
  </si>
  <si>
    <t>Obtenção de extrato à base de Anacardiaceae com potencial fitoterápico</t>
  </si>
  <si>
    <t>Mapear e desenvolver rotas tecnológicas para provas de conceito de extratos obtidos da família Anacardiaceae e investigar o perfil fitoquímico, a atividade anti-inflamatória e a toxicidade em ambiente laboratorial no prazo de 12 meses.</t>
  </si>
  <si>
    <t>O projeto prevê o desenvolvimento de um novo extrato a base do tronco de uma planta pertencente à família Anacardiaceae, planta detentora de uma potente e seletividade atividade imunomoduladora frente a ativação de macrófagos e função linfocitária.</t>
  </si>
  <si>
    <t>01/11/2023</t>
  </si>
  <si>
    <t>01/01/2025</t>
  </si>
  <si>
    <t>PELE-2402.0047</t>
  </si>
  <si>
    <t>MICHAEL RICELLI DE ARAUJO SANTOS 03272941169</t>
  </si>
  <si>
    <t>47.003.522/0001-00</t>
  </si>
  <si>
    <t>NELE-2401.00148</t>
  </si>
  <si>
    <t>Desenvolvimento  e avaliação operacional de um conjunto de célula a combustível do  tipo PEM acoplado em um sistema de armazenamento de hidrogênio  com um compósito de LaNi5/carbono/polímero</t>
  </si>
  <si>
    <t>O objetivo geral é desenvolver, montar e avaliar a performance, em 21 meses, de um conjunto de célula a combustível do tipo PEM acoplado em um sistema de armazenamento de hidrogênio com um compósito de hidreto metálico suportados em carbono/polímero. O projeto contempla o desenvolvimento e aperfeiçoamento da metodologia de produção da formulação de LaNi5 suportado em carbono contendo um polímero, com o intuito de melhorar as propriedades de armazenamento de hidrogênio, o envasamento do material em um vaso de baixa pressão e avaliar a performance e envelhecimento da célula a combustível com o hidrogênio proveniente deste sistema de armazenamento tendo em vista, diferentes aplicações desde como back-up de equipamentos eletrônicos até aplicações em micro mobilidade e veiculares.</t>
  </si>
  <si>
    <t>Desenvolvimento e avaliação operacional de um conjunto de célula a combustível do tipo PEM acoplado em um sistema de armazenamento de hidrogênio com um compósito de LaNi5/carbono/polímero.</t>
  </si>
  <si>
    <t>15/02/2024</t>
  </si>
  <si>
    <t>15/11/2025</t>
  </si>
  <si>
    <t>PIFC-2402.0116</t>
  </si>
  <si>
    <t>INSTITUTO WEDJA DE SOCIONOMIA SS LTDA</t>
  </si>
  <si>
    <t>07.922.254/0001-06</t>
  </si>
  <si>
    <t>NIFC-2311.00264</t>
  </si>
  <si>
    <t>APP LIFE ENERGY - A BUSCA PELO AUTOCONHECIMENTO</t>
  </si>
  <si>
    <t>A solução para esse projeto é desenvolver uma um protótipo de uma aplicação móvel gamificada para dispositivos móveis (Android e iOS) onde os usuários realizem atividades voltadas para seu autocuidado psicológico, moduladas pelo uso de uma Inteligência Artificial e se mantenham engajados em seus hábitos positivos através de técnicas de Design Motivacional eficientes. Esse protótipo deverá ser testado em ambiente controlado, como um grupo de teste ou usuários selecionados.</t>
  </si>
  <si>
    <t>O Projeto Lifenergy tem como objetivo integrar uma abordagem única de autoconhecimento com a praticidade de um aplicativo móvel. Uma etapa crucial do projeto é a priorização das atividades por meio de um processo inovador por meio de Inteligência Artificial e Processamento de Linguagem Natural.</t>
  </si>
  <si>
    <t>19/02/2024</t>
  </si>
  <si>
    <t>20/02/2024</t>
  </si>
  <si>
    <t>20/05/2025</t>
  </si>
  <si>
    <t>PIFC-2402.0117</t>
  </si>
  <si>
    <t>D. C. NEGREIROS SOLUCOES LTDA</t>
  </si>
  <si>
    <t>50.971.723/0001-06</t>
  </si>
  <si>
    <t>NIFC-2307.00254</t>
  </si>
  <si>
    <t>"SMART GRID, UMA SOLUÇÃO DE BAIXO CUSTO PARA COMBATE À INADIMPLÊNCIA E FATURAMENTO REMOTO VIA LORAWA"</t>
  </si>
  <si>
    <t>O projeto propõe criar um dispositivo em formato de um disjuntor, aproveitando os medidores de energia que possuem saída de usuário, com a possibilidade de ser instalado no mesmo barramento do disjuntor do medidor. Esse dispositivo terá capacidade de corte e leitura dos dados PIMA, bem como capacidade de comunicação remota via LoRaWAN e interface de contingência Bluetooth.</t>
  </si>
  <si>
    <t>O projeto de pesquisa propõe o desenvolvimento de um sistema inovador de gestão e monitoramento de medidores de energia. Sendo desenvolvida uma solução, baseada em hardware e software, capaz de ler informações via saída de usuários de medidores eletrônicos com protocolo PIMA, ser capaz de cortar e religar o fornecimento de energia e ser dotado de comunicação remota LoRaWAN com interface local Bluetooth para fins de contingência. O produto se chamará Smart Grid (SGR).</t>
  </si>
  <si>
    <t>22/02/2024</t>
  </si>
  <si>
    <t>23/02/2024</t>
  </si>
  <si>
    <t>23/07/2025</t>
  </si>
  <si>
    <t>PIFF-2402.0045</t>
  </si>
  <si>
    <t>SOFTSEG SISTEMAS LTDA</t>
  </si>
  <si>
    <t>52.305.167/0001-64</t>
  </si>
  <si>
    <t>NIFF-2401.00063</t>
  </si>
  <si>
    <t>Evolução de ferramental de software para cálculo de Score de Risco e Avaliação de Eficiência Energética na Condução de Veículos Automotores</t>
  </si>
  <si>
    <t>Objetivo Geral: Evoluir protótipo de aplicativo e backend de algoritmos para cálculo do score de risco e avaliação de eficiência energética na condução de veículos automotores, tornando-o um pacote comercializável._x000D_
Objetivos Específicos:_x000D_
1) Melhorar UX do aplicativo, tornando seu uso mais intuitivo;_x000D_
2) Refinar o algoritmo de cálculo de score de risco;_x000D_
3) Implementar algoritmo de avaliação de eficiência energética;_x000D_
4) Implementar algoritmos de Analytics;_x000D_
5) Implementar Reporting.</t>
  </si>
  <si>
    <t>O projeto visa evoluir e ampliar uma ferramenta que permite avaliar o risco na condução de veículos automotores, adicionando algoritmos de avaliação da eficiência energética ao mesmo. Desta forma, será possível à empresa parceira fornecer uma modalidade de seguro denominada Usage Based Insurance (UBI) que já é cada vez mais comum no exterior, mas ainda nascente no Brasil. Assim colaborará para o diferencial_x000D_
competitivo da empresa parceira. Em paralelo, colabora para a redução dos acidentes e da Pegada de Carbono do Transporte Rodoviário no Brasil, atendendo simultaneamente aos eixos Ambiental e Social da Sustentabilidade.</t>
  </si>
  <si>
    <t>01/04/2024</t>
  </si>
  <si>
    <t>10/07/2025</t>
  </si>
  <si>
    <t>PIFG-2402.0019</t>
  </si>
  <si>
    <t>3R AGRO DIGITAL LTDA</t>
  </si>
  <si>
    <t>44.783.906/0001-03</t>
  </si>
  <si>
    <t>NIFG-2311.00045</t>
  </si>
  <si>
    <t>Plataforma	digital	para	gestão	da	produção	de	bovinos	a	pasto</t>
  </si>
  <si>
    <t>Desenvolver plataforma digital para gestão da produção de bovinos de corte, envolvendo os aspectos de mapa de rebanho, suplementação e manejo do pastejo. O sistema deve funcionar  off-line no mobile e ser capaz de disponibilizar os dados de forma simples, confiável, atualizada	e auditável.</t>
  </si>
  <si>
    <t>09/02/2024</t>
  </si>
  <si>
    <t>09/02/2027</t>
  </si>
  <si>
    <t>PIFS-2402.0072</t>
  </si>
  <si>
    <t>NIFS-2312.00118</t>
  </si>
  <si>
    <t>Desenvolvimento de sensor IoT com algoritmo de inteligência artificial para classificação de padrões de ruído em equipamento industriais.</t>
  </si>
  <si>
    <t>Utilizando aprendizado de máquina em sinais captados por sensores de ruido, pretende-se desenvolver um sistema (hardware, firmware e plataforma de análise de dados) capaz de detectar ondas mecânicas no espectro ultrassônico para analisar padrões de vibração em equipamentos industriais, classificar anomalias de forma automática e determinar o estado de funcionamento com a finalidade de programar manutenções de forma preditiva para evitar a quebra do equipamento._x000D_
O hardware, composto por um dispositivo eletrônico, miniaturizado e versátil, será responsável por realizar a aquisição de dados, processá-los parcialmente e transmiti-los a um banco de dados armazenado em nuvem._x000D_
A plataforma de análise de dados, composta por algoritmos de Machine Learning, possibilitará a classificação de cada padrão e, assim, gerar a máquina de estados da inteligência artificial referente ao estado de funcionamento do equipamento. Deste modo, a plataforma será um laboratório para inteligência de</t>
  </si>
  <si>
    <t>19/02/2025</t>
  </si>
  <si>
    <t>PIFT-2402.0012</t>
  </si>
  <si>
    <t>CAMILA ALMEIDA BALBI</t>
  </si>
  <si>
    <t>47.870.151/0001-64</t>
  </si>
  <si>
    <t>NIFT-2401.00048</t>
  </si>
  <si>
    <t>Desenvolvimento de Solução Avançada em Inteligência Climática para Predição de  Doenças em Plantas</t>
  </si>
  <si>
    <t>Objetivo geral: Desenvolver uma plataforma agrícola avançada, incorporando IA, um aplicativo móvel _x000D_
intuitivo, automação de dados e processamento rápido, para melhorar a eficiência e a precisão das _x000D_
decisões dos agricultores no manejo de doenças._x000D_
Objetivos específicos:_x000D_
Otimizar o processamento de dados e a interface do Hemisphere, para que forneça informações em _x000D_
tempo real sobre as condições climáticas e ambientais, permitindo respostas mais rápidas e eficazes a _x000D_
eventos extremos._x000D_
Integrar mecanismos de IA que possam auxiliar os agricultores a usar recursos de forma mais _x000D_
eficiente, reduzindo o desperdício de água, fertilizantes e agroquímicos._x000D_
Desenvolver um aplicativo móvel com interface acessível para os agricultores e profissionais de _x000D_
agronomia.</t>
  </si>
  <si>
    <t>A agricultura é um dos pilares fundamentais da economia e segurança alimentar global. No entanto, _x000D_
sua sustentabilidade e produtividade são frequentemente ameaçadas por diversos fatores de produção, _x000D_
como por exemplo as doenças, que podem causar prejuízos significativos para os agricultores e _x000D_
comprometer o fornecimento de alimentos. Estima-se que no Brasil as perdas anuais nas colheitas são _x000D_
superiores a 7% devido a ataques de doenças. Portanto, a identificação precoce e a prevenção dessas _x000D_
ameaças são de extrema importância para o sucesso das lavouras._x000D_
Entretanto, um dos maiores desafios na gestão de doenças é o momento de se realizar o manejo. _x000D_
Tradicionalmente, os agricultores confiam em métodos manuais e observações diretas, que, além de _x000D_
serem trabalhosos, podem não ser precisos ou oportunos. Além disso, fatores climáticos, amplamente _x000D_
reconhecidos como determinantes-chave na disseminação e doenças, muitas vezes não são integrados _x000D_
em sistemas de monitoramento convencionais. A falta de sistemas eficazes de monitoramento e _x000D_
predição, os quais podem contribuir para aplicação de defensivos no momento certo, afetam o manejo _x000D_
das doenças e por consequência, impactam o custo de produção das principais culturas._x000D_
É nesse cenário que o projeto "Desenvolvimento de Solução Avançada em Inteligência Climática para _x000D_
Predição de Doenças em Plantas" se apresenta como uma inovação. Com a integração de dados _x000D_
climáticos via satélite, a plataforma pode fornecer insights em tempo real sobre as condições que são _x000D_
propícias para o surgimento e disseminação de doenças específicas. Ao coletar e analisar dados _x000D_
climáticos em tempo real, é possível prever com antecedência potenciais surtos, permitindo que os _x000D_
agricultores tomem medidas preventivas e reduzam as perdas.</t>
  </si>
  <si>
    <t>08/02/2024</t>
  </si>
  <si>
    <t>01/03/2024</t>
  </si>
  <si>
    <t>28/02/2026</t>
  </si>
  <si>
    <t>PCIM-2403.0254</t>
  </si>
  <si>
    <t>YOFACE COMERCIO LTDA</t>
  </si>
  <si>
    <t>02.993.268/0002-88</t>
  </si>
  <si>
    <t>NCIM-2401.00534</t>
  </si>
  <si>
    <t>Sistema de visão computacional para digitalização craniofacial</t>
  </si>
  <si>
    <t>Desenvolver uma primeira versão de software, em 9 meses, que utilize algoritmos de visão computacional capaz de digitalizar a estrutura craniofacial de indivíduos com deformações craniofaciais, resultando na geração de um modelo personalizado de óculos, adaptado à deformação específica.</t>
  </si>
  <si>
    <t>Desenvolver uma primeira versão de software capaz de digitalizar a estrutura craniofacial de indivíduos _x000D_
com deformações craniofaciais, resultando na geração de um modelo personalizado de óculos, adaptado _x000D_
à deformação específica.</t>
  </si>
  <si>
    <t>08/03/2024</t>
  </si>
  <si>
    <t>08/02/2025</t>
  </si>
  <si>
    <t>PCPQ-2403.0119</t>
  </si>
  <si>
    <t>DESTINOS INTELIGENTES TI LTDA</t>
  </si>
  <si>
    <t>31.423.720/0001-93</t>
  </si>
  <si>
    <t>NCPQ-2312.00310</t>
  </si>
  <si>
    <t>Sistema de Recomendações Inteligentes para Turismo</t>
  </si>
  <si>
    <t>O desenvolvimento de componentes tecnológicos para a geração de recomendações personalizadas aos usuários com perfil de turista, doravante denominados simplesmente usuários, da Destinos Inteligentes, com base no histórico de seus acessos, avaliações, informações de preferências pessoais, avaliações de outros usuários com perfil similar e informações contextuais.</t>
  </si>
  <si>
    <t>Desenvolvimento de componentes tecnológicos para a geração de recomendações personalizadas aos usuários com perfil de turista da Destinos Inteligentes, com base no histórico de seus acessos, avaliações, informações de preferências pessoais, avaliações de outros usuários com perfil similar e informações contextuais.</t>
  </si>
  <si>
    <t>06/03/2024</t>
  </si>
  <si>
    <t>05/03/2025</t>
  </si>
  <si>
    <t>PDCC-2402.0024</t>
  </si>
  <si>
    <t>HEALTH ATENDIMENTO DE SAUDE RESPONSAVEL LTDA</t>
  </si>
  <si>
    <t>40.998.165/0001-19</t>
  </si>
  <si>
    <t>NDCC-2401.00104</t>
  </si>
  <si>
    <t>Inteligência Artificial Generativa para Personalização de Serviços de Saúde Integral</t>
  </si>
  <si>
    <t>O presente projeto visa investigar e propor uma nova tecnologia de Atenção Primária à Saúde Digital (APS-Digital) para apoiar os profissionais da saúde da Ana Health na personalização de cuidados baseada em Large Language Models (LLMs) – Modelos de Linguagem Aumentada, utilizando as informações atualmente disponíveis na empresa. Por meio da injeção de contextos integrados à LLMs, gerar prompts contextualizados com base no histórico do indivíduo, territorialização e determinantes sociais da saúde.</t>
  </si>
  <si>
    <t>29/02/2024</t>
  </si>
  <si>
    <t>29/04/2025</t>
  </si>
  <si>
    <t>PEIA-2402.0072</t>
  </si>
  <si>
    <t>OPEN HEALTH SERVICOS TECNOLOGICOS LTDA</t>
  </si>
  <si>
    <t>38.066.511/0001-89</t>
  </si>
  <si>
    <t>NEIA-2401.00159</t>
  </si>
  <si>
    <t>Algoritmos inteligentes para coleta e análise ativa de dados para cuidados em ambientes corporativos</t>
  </si>
  <si>
    <t>Este projeto tem como principal objetivo a pesquisa e o desenvolvimento de um agente conversacional que, em um primeiro momento, permita ao usuário informar a sua necessidade ou sintoma e, a partir de técnicas de Inteligência Artificial, orientá-lo na utilização de recursos pré-definidos pela equipe técnica da Open Health, como áudios com exercícios de meditação, exercícios de relaxamento, vídeos com orientações, textos escritos, etc.</t>
  </si>
  <si>
    <t>O projeto prevê o desenvolvimento de uma solução com Inteligência Artificial Conversacional como serviço de acolhimento para pessoas que desejam melhorar sua qualidade de vida.</t>
  </si>
  <si>
    <t>24/09/2025</t>
  </si>
  <si>
    <t>PEIA-2403.0073</t>
  </si>
  <si>
    <t>EVERSO TECNOLOGIA LTDA; SIMEON ESTRATEGIA, DESENVOLVIMENTO E PROCESSAMENTO DE DADOS LTDA; TUTORAGGIO CONSULTORIA EM TRANSFORMACAO DIGITAL E HIPERAUTOMACAO LTDA</t>
  </si>
  <si>
    <t>43.191.616/0001-08; 04.306.284/0001-08; 26.107.191/0001-89</t>
  </si>
  <si>
    <t>NEIA-2401.00156</t>
  </si>
  <si>
    <t>Aprimoramento da Gestão de Riscos e Ocorrências com Inteligência Artificial: Potencializando o módulo Políticas da Qualidade do Software EPA</t>
  </si>
  <si>
    <t>Uma Abordagem Inteligente na Gestão de Riscos para Otimização de Recursos em Empresas do Setor da Saúde</t>
  </si>
  <si>
    <t>Esta pesquisa tem como principal objetivo implementar técnicas de inteligência artificial no módulo de Política de Qualidade do Software EPA, visando a eficiência e eficácia dos processos relacionados à identificação, análise e mitigação de riscos e ocorrências dentro da organização._x000D_
Em particular, tem-se os seguintes objetivos específicos:_x000D_
● Desenvolver algoritmos e componentes tecnológicos que possibilitem a identificação automatizada de padrões associados a riscos e ocorrências no contexto da Política de Qualidade do Software EPA;_x000D_
● Realizar análises detalhadas das causas de ocorrências, permitindo a elaboração de planos de ação precisos e eficazes para mitigação de riscos;_x000D_
● Oferecer recomendações personalizadas de tratativas para gestores, com base em dados analisados para sugestão de ações específicas e estratégias de enfrentamento aos riscos identificados;</t>
  </si>
  <si>
    <t>O projeto prevê o desenvolvimento de algoritmos e componentes tecnológicos para automatizar a identificação de padrões em gestão de riscos e ocorrências, bem como a_x000D_
análise de causas e a formulação de planos de ação. Além disso, visa oferecer a recomendação de tratativas para gestores. O processo inclui a implementação de algoritmos de mineração de dados de diversas naturezas, seguido por testes e experimentos em ambientes controlados, com especial atenção à aplicação no setor da saúde.</t>
  </si>
  <si>
    <t>04/03/2024</t>
  </si>
  <si>
    <t>04/12/2025</t>
  </si>
  <si>
    <t>PEIA-2403.0074</t>
  </si>
  <si>
    <t>GEMA ELETRICA LTDA</t>
  </si>
  <si>
    <t>40.768.561/0001-50</t>
  </si>
  <si>
    <t>NEIA-2401.00160</t>
  </si>
  <si>
    <t>Inteligência Artificial Aplicada na Estimativa de Custos e Esforços em Gerenciamento de Projetos</t>
  </si>
  <si>
    <t>O objetivo principal deste projeto consiste em criar um modelo de aprendizado por reforço para auxiliar o gerente de projetos no cálculo de custo e esforço de projetos na área de energia elétrica. Os dados de treinamento do modelo serão coletados através de integrações com sistemas auxiliares que possuem features importantes para a estimativa de custo e esforço no projeto. Além disso, será importante criar uma aplicação para que o gestor seja capaz de extrair as informações de custo geradas pelo modelo de aprendizado de máquina.</t>
  </si>
  <si>
    <t>Este projeto de pesquisa pretende desenvolver uma solução de Inteligência Artificial (IA) para estimativa de custo e esforço de projetos, tendo como estudo de caso empresas do ramo de distribuição de energia elétrica. O projeto propõe a implementação de modelos de aprendizado de máquina visando estimar o custo e esforço de projetos na área elétrica, contribuindo com a tomada de decisão do gestor de projeto em relação a priorização e estimativa de investimento financeiro.</t>
  </si>
  <si>
    <t>06/07/2025</t>
  </si>
  <si>
    <t>PEIA-2403.0075</t>
  </si>
  <si>
    <t>MIDIASIM WEB CRIACAO E DESENVOLVIMENTO LTDA</t>
  </si>
  <si>
    <t>20.888.634/0001-30</t>
  </si>
  <si>
    <t>NEIA-2401.00164</t>
  </si>
  <si>
    <t>Inteligência Artificial aplicada na criação automática de sites para pequenas e médias empresas</t>
  </si>
  <si>
    <t>O objetivo principal deste projeto consiste em criar algoritmos de inteligência artificial para explorar o poder dos grandes modelos de linguagem (LLMs) com o intuito de facilitar a criação de websites pelos usuários finais através de especificações de linguagem natural. Os dados de treinamento do modelo serão coletados através de uma parceria com a empresa MidiaSim, que possui um histórico de vários anos de templates e sites construídos para diferentes perfis de usuários. Além disso, será importante criar uma solução de_x000D_
engenharia de machine learning para implantação dos modelos de linguagem em ambiente produtivo.</t>
  </si>
  <si>
    <t>Este documento apresenta proposta de projeto de Pesquisa &amp; Desenvolvimento &amp; Inovação a ser realizado em parceria da Universidade Federal de Goiás (UFG) e o Centro de Excelência em Inteligência Artificial (CEIA). Pequenas e médias empresas possuem grandes dificuldades na criação de conteúdo na internet através de sites. Quando se utiliza plataformas, o custo de investimento é menor, mas a performance do site, comunicação correta e a experiência do usuário são prejudicadas porque são plataformas genéricas de criação de conteúdo. A contratação de profissionais especialistas na criação de sites busca resolver este desafio, mas torna o custo de investimento alto, além de aumentar o prazo de entrega e tornar complexo o processo de construção do site. Este projeto de pesquisa e desenvolvimento visa criar algoritmos de Inteligência Artificial com o objetivo de criar conteúdos especializados para os usuários de pequenas e médias empresas automaticamente..</t>
  </si>
  <si>
    <t>06/12/2025</t>
  </si>
  <si>
    <t>PELE-2403.0048</t>
  </si>
  <si>
    <t>RESIQUANT INDUSTRIA QUÍMICA</t>
  </si>
  <si>
    <t>53.179.570/0001-57</t>
  </si>
  <si>
    <t>NELE-2312.00146</t>
  </si>
  <si>
    <t>Desenvolvimento  de genosensor para a detecção de agentes bacterianos causadores de  infecção hospitalar</t>
  </si>
  <si>
    <t>O projeto tem como objetivo o desenvolvimento de um sensor para a detecção de dois agentes bacterianos causadores de infecção hospitalar focado na identificação precoce da infecção.</t>
  </si>
  <si>
    <t>O projeto tem como objetivo o desenvolvimento de um genosensor (eletroquímico) para detecção de agentes bacterianos em ambiente hospitalar</t>
  </si>
  <si>
    <t>01/03/2026</t>
  </si>
  <si>
    <t>PIFP-2403.0036</t>
  </si>
  <si>
    <t>ENGESELT ENGENHARIA E SERVICOS ELETRICOS LTDA; VOLTEC SOLUCOES EM ENERGIA SERVICOS LTDA</t>
  </si>
  <si>
    <t>09.502.108/0001-57; 30.216.443/0001-85</t>
  </si>
  <si>
    <t>NIFP-2402.00134</t>
  </si>
  <si>
    <t>SAF-T</t>
  </si>
  <si>
    <t>Os objetivos do projeto são:_x000D_
_x000D_
Desenvolvimento de um sistema embarcado de medição e monitoramento dos seguintesparâmetros em um transformador de distribuição: tensões no barramento secundário (buchas de baixa tensão), níveis de vibração e movimento, localização georreferenciada e abertura da tampa de acesso ao compartimento dos enrolamentos; _x000D_
∙ Desenvolvimento de um sistema web/aplicativo para gerenciamento, controle e monitoramento das unidades dos sistemas embarcados, dotado de dashboard e banco de dados com histórico de status e medições. _x000D_
∙ Desenvolvimento de um sistema de monitoramento para transformadores de distribuição composto pela integração dos dois sistemas anteriores; _x000D_
∙ Geração de informação de inteligência de negócio para o auxílio à gestão da produção de transformadores e acessórios.</t>
  </si>
  <si>
    <t>03/03/2025</t>
  </si>
  <si>
    <t>PEIA-2403.0076</t>
  </si>
  <si>
    <t>37.085.838 GISELY MENESES DE OLIVEIRA; ENFYS SERVICOS DE ENGENHARIA LTDA; INDUSTRYCARE COGNICAO INDUSTRIAL LTDA</t>
  </si>
  <si>
    <t>37.085.838/0001-35; 33.632.777/0001-28; 33.849.283/0001-08</t>
  </si>
  <si>
    <t>NEIA-2402.00167</t>
  </si>
  <si>
    <t>Ferramenta prescritiva de apoio à tomada de decisão para otimização operacional de processos industriais</t>
  </si>
  <si>
    <t>O objetivo principal deste projeto é o desenvolvimento de uma ferramenta de apoio à tomada de decisão com o intuito de melhorar a eficiência operacional de processos industriais. Os objetivos específicos para a consecução dessa proposta são:_x000D_
● Realização da engenharia de dados, que envolve compreensão do domínio, coleta de dados, limpeza e transformação de dados, bem como a realização de análises exploratórias dos dados, importante tanto para algoritmos de ML quanto para outras técnicas de Inteligência Artificial (doravante IA), como Lógica Fuzzy._x000D_
● Construção de modelos preditivos e prescritivos para indicação de melhores configurações de processos industriais._x000D_
● Condução de experimentos em ambientes de validação com diferentes modelos de IA._x000D_
● Análise dos resultados dos experimentos._x000D_
● Avaliação do uso de modelos pré-treinados (e.g. Few-Shot Learning) de rápida adaptação em cenários com condições de operação diversas.</t>
  </si>
  <si>
    <t>No segmento industrial, a eficiência operacional está relacionada diretamente com a capacidade de aperfeiçoar os procedimentos internos industriais, de forma que favorece_x000D_
a otimização da produtividade, qualidade e custos, por exemplo. Ao realizar processos mais eficientes, produz-se mais em menos tempo com maior qualidade e menores_x000D_
desperdícios em termos de matérias-primas e insumos em geral. Ganhos em eficiência operacional impactam na redução de custos de produção e de danos ambientais, com_x000D_
a emissão de menores volumes de gases de efeito estufa e de resíduos. Este projeto foi proposto para apoiar indústrias a alcançar eficiência operacional através de uma ferramenta prescritiva, que indicará as melhores configurações dos processos industriais para otimizar a produtividade, a qualidade dos produtos e o uso de insumos.</t>
  </si>
  <si>
    <t>08/12/2025</t>
  </si>
  <si>
    <t>PIFC-2403.0118</t>
  </si>
  <si>
    <t>VRS PESQUISA E DESENVOLVIMENTO EIRELI</t>
  </si>
  <si>
    <t>31.734.269/0001-25</t>
  </si>
  <si>
    <t>NIFC-2308.00258</t>
  </si>
  <si>
    <t>CHAT INTELIGENTE PARA FUNDOS DE INVESTIMENTOS IMOBILIÁRIOS</t>
  </si>
  <si>
    <t>É a criação de uma API que será baseada em Inteligência Artificial voltada para FIIs, que terá a capacidade de processar dados específicos sobre esses fundos e poderá gerar respostas contextuais para os investidores.</t>
  </si>
  <si>
    <t>O objetivo primordial deste projeto é a criação de uma API que poderá ser baseada em Inteligência Artificial voltada para FIIs, que terá a capacidade de processar dados específicos sobre esses fundos e poderá gerar respostas precisas e contextuais para os investidores.Com isso, estabelecer um ambiente que empodere os investidores a tomar decisões informadas e a participar de maneira ativa no processo de investimento no dinâmico mercado de FIIs.</t>
  </si>
  <si>
    <t>07/03/2024</t>
  </si>
  <si>
    <t>11/03/2024</t>
  </si>
  <si>
    <t>11/04/2025</t>
  </si>
  <si>
    <t>PCER-2403.0073</t>
  </si>
  <si>
    <t>MAKING CONSULTORIA E SISTEMAS LIMITADA</t>
  </si>
  <si>
    <t>03.353.132/0001-95</t>
  </si>
  <si>
    <t>NCER-2402.00230</t>
  </si>
  <si>
    <t>Pesquisa e desenvolvimento de métodos de inteligência artificial para auxílio de auditoria de processos de plano de saúde.</t>
  </si>
  <si>
    <t>Pesquisa e desenvolvimento de um MVP (Minimum Viable Product) com métodos de inteligência artificial (IA) para auxiliar e facilitar o processo de auditoria em processos de plano de saúde. Atualmente, como forma de automatizar parcialmente o trabalho repetitivo de auditoria são criados ‘gabaritos’, filtros baseados em regras de valor e conteúdo de campos dos tickets de análise que auxiliam na negação de pedidos, porém são de difícil criação, manutenção e não resolvem a demanda por aprovação e finalização de auditorias de forma rápida, o que poderia ser auxiliado por IA.</t>
  </si>
  <si>
    <t>Pesquisa e desenvolvimento de um MVP (Minimum Viable Product) com métodos de inteligência artificial (IA) para auxiliar e facilitar o processo de auditoria em processos de plano de saúde.</t>
  </si>
  <si>
    <t>PCPQ-2403.0120</t>
  </si>
  <si>
    <t>49.281.412 LUIZ GILBERTO ROSA CAMARGO JUNIOR</t>
  </si>
  <si>
    <t>49.281.412/0001-36</t>
  </si>
  <si>
    <t>NCPQ-2401.00317</t>
  </si>
  <si>
    <t>MVP de Eletroposto Móvel, recarregável, para serviços de emergência e contingências</t>
  </si>
  <si>
    <t>O objetivo é detalhamento da forma e das condições em que será desenvolvido o projeto “MVP de Eletroposto Móvel, recarregável, para serviços de emergência e contingências”, o qual aprimora a infraestrutura para penetração de veículos elétricos (VEs) no cotidiano da sociedade brasileira, oferecendo serviços de recarga de emergência aos VEs parados por falta de autonomia.</t>
  </si>
  <si>
    <t>Desenvolvimento de um Minimum Viable Product (MVP) de eletroposto móvel, recarregável, para serviços de emergência e contingências, o qual aprimora a infraestrutura para penetração de veículos elétricos (VEs) no cotidiano da sociedade brasileira, oferecendo serviços de recarga de emergência aos VEs parados por falta de autonomia.</t>
  </si>
  <si>
    <t>18/03/2024</t>
  </si>
  <si>
    <t>17/10/2024</t>
  </si>
  <si>
    <t>PEIA-2403.0077</t>
  </si>
  <si>
    <t>51.167.493 VITOR FERNANDES OLIVEIRA GOMES; DVCO CAPITAL MANAGEMENT GESTAO DE PATRIMONIO LTDA; HU.MAN DESENVOLVIMENTO DE APLICACOES E TECNOLOGIAS LTDA</t>
  </si>
  <si>
    <t>51.167.493/0001-90; 24.104.250/0001-30; 44.374.747/0001-85</t>
  </si>
  <si>
    <t>GO; SP; SP</t>
  </si>
  <si>
    <t>Centro-Oeste; Sudeste; Sudeste</t>
  </si>
  <si>
    <t>NEIA-2401.00161</t>
  </si>
  <si>
    <t>Algoritmos inteligentes para sintetização e conversão de vozes</t>
  </si>
  <si>
    <t>O objetivo deste projeto é a pesquisa e o desenvolvimento de soluções para a realização de tradução da fala em gravações de áudio preservando as características do timbre do locutor original. Os objetivos específicos desta proposta são:_x000D_
• Realização da engenharia de dados, que envolve compreensão do domínio, coleta de dados, limpeza e transformação de dados, bem como a realização de análises exploratórias dos dados;_x000D_
• Desenvolvimento de soluções em cascata a partir de modelos de síntese de fala com transferência de estilo (timbre) para locutores conhecidos;_x000D_
• Desenvolvimento de soluções em cascata a partir de modelos de síntese de fala com transferência de estilo e prosódia para locutores conhecidos;_x000D_
• Desenvolvimento de soluções em cascata a partir de modelos de síntese de fala com transferência de estilo e prosódia para locutores desconhecidos;</t>
  </si>
  <si>
    <t>Este projeto de pesquisa, desenvolvimento e inovação tem como objetivo principal criar um sistema de tradução da fala, fundamentado em inteligência artificial, direcionado para a conversão do idioma português para diversas línguas, com ênfase especial no inglês. O foco será no desenvolvimento de componentes tecnológicos especializados no processamento da fala, abrangendo algoritmos avançados para o reconhecimento de fala, síntese de voz e tradução da fala. A meta é conceber um método que seja eficaz na_x000D_
tradução da fala, preservando as características distintivas do locutor.</t>
  </si>
  <si>
    <t>13/03/2024</t>
  </si>
  <si>
    <t>13/02/2026</t>
  </si>
  <si>
    <t>PEIA-2403.0078</t>
  </si>
  <si>
    <t>DM HEALTHCARE - TECNOLOGIA EM SAUDE LTDA.</t>
  </si>
  <si>
    <t>32.276.063/0001-61</t>
  </si>
  <si>
    <t>NEIA-2402.00168</t>
  </si>
  <si>
    <t>Algoritmos inteligentes para apoio ao monitoramento remoto de saúde mental</t>
  </si>
  <si>
    <t>Este projeto de pesquisa, desenvolvimento e inovação (PD&amp;I) propõe a extensão da pesquisa realizada com a empresa DM Health, com ênfase na predição de transtornos de saúde mental, incluindo ansiedade, depressão, estresse e Síndrome do Esgotamento profissional (burnout), no contexto de monitoramento remoto de saúde mental._x000D_
Aproveitando as experiências acumuladas da pesquisa anterior, novos modelos de AM serão desenvolvidos com base no recrutamento e monitoramento remoto de uma amostra populacional maior, que fornecerá respostas a instrumentos de avaliação psicométrica associados aos transtornos mentais em estudo._x000D_
Os modelos de AM serão integrados, por meio de API (Application Programming Interface), à plataforma DMH, cujo componente inteligente deverá ser validado em ambiente operacional, ou seja, deverá analisar dados em tempo real, proporcionando uma compreensão aprofundada dos estados mentais das pessoas recrutadas na pesquisa.</t>
  </si>
  <si>
    <t>O projeto prevê o desenvolvimento de uma solução inovadora de Inteligência Artificial para apoiar o monitoramento remoto de saúde mental humana.</t>
  </si>
  <si>
    <t>08/01/2025</t>
  </si>
  <si>
    <t>PEIA-2403.0079</t>
  </si>
  <si>
    <t>APPORTEIRA - INTERMEDIACAO E SOLUCOES INTEGRADAS LTDA; NEAR SOLUTIONS TECNOLOGIA DA INFORMACAO LTDA</t>
  </si>
  <si>
    <t>34.330.260/0001-47; 07.774.260/0001-63</t>
  </si>
  <si>
    <t>NEIA-2402.00166</t>
  </si>
  <si>
    <t>Inteligência Artificial na Identificação de Marcas em Bovinos</t>
  </si>
  <si>
    <t>O objetivo do projeto é o desenvolvimento de modelos de aprendizado de máquina que auxiliem o operário na identificação automatizada de marcações em bovinos, a partir de imagens digitais.</t>
  </si>
  <si>
    <t>Este projeto visa o desenvolvimento de componentes tecnológicos capazes de auxiliar profissionais na pecuária por meio da detecção precisa e visualização de marcações presentes em bovinos. O projeto propõe a implementação de modelos de aprendizado profundo visando detectar marcações presentes em imagens de bovinos, contribuindo com a tomada de decisão do especialista em relação à identificação a ser realizada.</t>
  </si>
  <si>
    <t>BNDES Tipo III; SEBRAE AT Tipo 1</t>
  </si>
  <si>
    <t>BNDES Trans. Digital - Conectividade; SEBRAE Ciclo Integrado 4º Contrato</t>
  </si>
  <si>
    <t>BNDES 2 Trans. Digital - Conectividade; SEBRAE Ciclo Integrado 4º Contrato</t>
  </si>
  <si>
    <t>14/03/2024</t>
  </si>
  <si>
    <t>23/10/2025</t>
  </si>
  <si>
    <t>PFSP-2403.0027</t>
  </si>
  <si>
    <t>BIOUS LTDA</t>
  </si>
  <si>
    <t>46.793.103/0001-57</t>
  </si>
  <si>
    <t>NFSP-2402.00064</t>
  </si>
  <si>
    <t>Desenvolvimento de formulação de polímero biodegradável para a produção de embalagens sustentáveis</t>
  </si>
  <si>
    <t>O projeto tem como objetivo o desenvolvimento de embalagens utilizando-se um polímero totalmente biodegradável pertencente à família dos poli-hidroxialcanoatos (PHA), produzido em escala piloto pela empresa BIOUS, por meio de uma tecnologia inovadora. Formulações desse polímero serão_x000D_
desenvolvidas e utilizadas para recobrimento de papéis, usualmente utilizados no setor de embalagens para alimentos. Este projeto enquadra-se no nível de maturidade TRL-3 com objetivo de chegar ao TRL-4, visando a validação da formulação em ambiente de laboratório. Ao final do projeto serão entregues, na forma de relatório técnico, as formulações desenvolvidas, as caracterizações e os resultados das aplicações em embalagens, assim como a conclusão e os demais resultados obtidos no decorrer do projeto.</t>
  </si>
  <si>
    <t>Desenvolvimento de embalagens utilizando-se um polímero totalmente biodegradável pertencente à família dos poli-hidroxialcanoatos (PHA), produzido em escala piloto pela empresa BIOUS, por meio de uma tecnologia inovadora.</t>
  </si>
  <si>
    <t>12/03/2024</t>
  </si>
  <si>
    <t>12/06/2025</t>
  </si>
  <si>
    <t>PIFC-2403.0119</t>
  </si>
  <si>
    <t>CORESEC SEGURANCA DA INFORMACAO LTDA</t>
  </si>
  <si>
    <t>08.786.682/0001-11</t>
  </si>
  <si>
    <t>NIFC-2305.00236</t>
  </si>
  <si>
    <t>GISELLE SAÚDE, SISTEMA DE DETECÇÃO DE SENTIMENTOS USANDO ASSISTENTE VIRTUAL GENERATIVO EM SAÚDE DIGITAL</t>
  </si>
  <si>
    <t>Composto principalmente de um Detector de Sentimentos (DS), de um Assistente Virtual Generativo (AVG) e de um Agente de Notificação (AN) a serem ancorados às plataformas pré-existentes como o Gissa mas não limitada a ela. O AVG é responsável pelo diálogo com o usuário, o DS infere dados a partir da análise de textos, e o AN aciona as notificações para o ambiente. Além disso, serão implementados serviços de autorização (OAuth2) e autenticação (OpenId connect) com auxílio do Keycloak e serviço de descoberta de serviços (via Istio service mesh)</t>
  </si>
  <si>
    <t>GISELLE SAÚDE usa plataformas existentes sendo composta, principalmente, por um Detector de Sentimentos (DS) e um Assistente Virtual Generativo (AVG) para a análise de sentimentos expressos em interações entre seus usuários (pacientes e agentes de saúde), realizando triagem de pacientes para atendimento especializado em função de sua urgência, resultando em dois cenários presenciais e três remotos. Informações do DS são disponibilizadas aos agentes de saúde, via AVG, no atendimento ao paciente.</t>
  </si>
  <si>
    <t>11/06/2024</t>
  </si>
  <si>
    <t>PIFT-2403.0013</t>
  </si>
  <si>
    <t>CONGELADOS HORTELA INDUSTRIA E COMERCIO DE PRODUTOS SAUDAVEIS LTDA</t>
  </si>
  <si>
    <t>17.539.276/0001-45</t>
  </si>
  <si>
    <t>NIFT-2401.00054</t>
  </si>
  <si>
    <t>Produção e caracterização da farinha  de batata doce e desenvolvimento de bebidas pré-treino</t>
  </si>
  <si>
    <t>Objetivos gerais_x000D_
Processar três variedades de batata doce para a produção de três tipos de farinhas, que serão _x000D_
obtidas pelos métodos de secagem à ar quente e liofilização. As farinhas de cada variedade de batata doce serão caracterizadas quanto aos parâmetros físico-químicos. As farinhas de batata doce serão embaladas sob três condições distintas e armazenadas para avaliação da sua estabilidade físicoquímica durante o período de 120 dias. Serão elaboradas três formulações de bebidas pré-treino a base de farinha de batata doce, sendo estas caracterizadas quantos aos parâmetros físico-químicos e sensoriais.</t>
  </si>
  <si>
    <t>A batata doce é uma hortaliça de grande relevância mundial, principalmente para os países _x000D_
em desenvolvimento. O Brasil é considerado o 16º produtor mundial de batata doce e vem _x000D_
apresentando um aumento constante na área colhida e no volume de produção (EMBRAPA, 2021). _x000D_
O aumento da produção nacional de batata doce se deve as suas características nutricionais que _x000D_
favorecem a promoção da saúde, devido ao baixo índice glicêmico, ao conteúdo de fibras, teores _x000D_
relevantes de vitaminas e atividade antioxidante (MUHAMMAD et al., 2014; SILVA, 2010; _x000D_
DWIYANTI et al., 2018; SOHAIL et al., 2013)._x000D_
Esta hortaliça possui importantes elementos em sua composição, podendo-se destacar o _x000D_
conteúdo de vitaminas A e C, os teores de amido, a presença de beta-caroteno e antocianinas, além _x000D_
de serem ricas em energia e fibra alimentar e apresentarem baixos níveis de gordura (KANO et al., _x000D_
2005; AINA et al., 2010; SILVA et al., 2010; WIREKO-MANU et al., 2010; DWIYANTI et al., _x000D_
2018). Essas características favorecem a introdução deste vegetal na formulação de alimentos e _x000D_
bebidas capazes de contribuir com as necessidades nutricionais e com a melhoria das funções _x000D_
fisiológicas do organismo._x000D_
A batata doce é geralmente aplicada para finalidades tradicionais, sendo limitada a sua _x000D_
utilização no desenvolvimento de produtos com maior valor econômico. Dessa forma, são _x000D_
necessários estudos que viabilizem o processamento e a manutenção da qualidade deste vegetal, _x000D_
visando o desenvolvimento de novos produtos que atendam a demanda dos consumidores que _x000D_
buscam por alimentos com propriedades nutritivas e bioativas. _x000D_
Dentre as possibilidades de aplicação da batata doce, pode-se destacar a sua introdução no _x000D_
desenvolvimento de bebidas pré-treino. Essas bebidas devem apresentar carboidratos com baixo _x000D_
índice glicêmico, sendo esta composição adequada para indivíduos que realizam atividades físicas, _x000D_
visando a manutenção dos níveis de glicose no sangue (COCATE et al., 2008). _x000D_
Considerando a composição nutricional e o potencial agrícola da batata doce, verifica-se que _x000D_
esta hortaliça possui características compatíveis com o desenvolvimento de bebidas pré-treino. _x000D_
Neste contexto, o presente plano de trabalho tem o objetivo de avaliar as condições de _x000D_
processamento mais adequadas para a obtenção de farinhas com melhores características _x000D_
nutricionais e bioativas, além de monitorar a qualidade das farinhas durante o período de _x000D_
armazenamento, visando a aplicação desta farinha no desenvolvimento de bebidas pré-treino.</t>
  </si>
  <si>
    <t>15/03/2024</t>
  </si>
  <si>
    <t>15/05/2025</t>
  </si>
  <si>
    <t>PINV-2403.0009</t>
  </si>
  <si>
    <t>CANARIO SOLUCOES AGRICOLAS LTDA</t>
  </si>
  <si>
    <t>46.321.191/0001-94</t>
  </si>
  <si>
    <t>NINV-2403.00039</t>
  </si>
  <si>
    <t>CANÁRIO - linha pontual para semeadura de soja.</t>
  </si>
  <si>
    <t>Criar uma solução inovadora para semeadura de soja com velocidade elevada em sistema de plantio direto sem sulcar continuamente o solo e sem a necessidade de emprego de tratores de elevada potência.</t>
  </si>
  <si>
    <t>Desenvolvimento de uma tecnologia inovadora para semeadura de soja com velocidade compatível em sistema de plantio direto sem sulcar o solo continuamente e sem a necessidade de emprego de tratores de elevada potência, com nível de maturidade tecnológica TRL 6 (validação de protótipo em ambiente relevante), na forma de um protótipo físico, com documentação técnica, arquivos com modelamento tridimensional dos sistemas mecânicos, mostrando a integração de sistemas e subsistemas e com componentes pré-dimensionados.</t>
  </si>
  <si>
    <t>12/08/2026</t>
  </si>
  <si>
    <t>PFTC-2403.0001</t>
  </si>
  <si>
    <t>FITec Campinas</t>
  </si>
  <si>
    <t>ALFA TECNOLOGIA E SERVICOS EM SENSORAMENTO DE FIBRA OPTICA LTDA</t>
  </si>
  <si>
    <t>30.046.596/0001-21</t>
  </si>
  <si>
    <t>NFTC-2401.00003</t>
  </si>
  <si>
    <t>Sistema Integrado de Monitoramento Óptico para Aplicações Industriais</t>
  </si>
  <si>
    <t>O objetivo do projeto é desenvolver tecnologias de sensoriamento e monitoramento  óptico, utilizando fibras ópticas, para melhorar a segurança perimetral e também o monitoramento de equipamentos de grande porte. Os resultados do projeto permitirão a detecção, identificação e resposta  a  ameaças  em  tempo  real,  além  de  facilitar  a  manutenção  preventiva  através  do monitoramento contínuo do desempenho dos equipamentos._x000D_
Este sistema inova por contar com recursos analíticos, a serem desenvolvidos no âmbito do projeto proposto, que  permitirão  a análise  automática  de  alarmes,  com  recursos  de  visualização centralizada de dados e gestão de riscos.</t>
  </si>
  <si>
    <t>O objetivo do projeto é desenvolver tecnologias de sensoriamento e monitoramento  óptico, utilizando fibras ópticas, para melhorar a segurança perimetral e também o monitoramento de equipamentos de grande porte.</t>
  </si>
  <si>
    <t>22/03/2024</t>
  </si>
  <si>
    <t>22/03/2026</t>
  </si>
  <si>
    <t>PISP-2403.0014</t>
  </si>
  <si>
    <t>COTAI ALIMENTOS LTDA</t>
  </si>
  <si>
    <t>07.293.815/0001-55</t>
  </si>
  <si>
    <t>NISP-2403.00050</t>
  </si>
  <si>
    <t>Agregação de valor na cadeia de mandioca oriunda de sistema agroflorestal: subproduto industrial para ração animal e desenvolvimento de novos produtos</t>
  </si>
  <si>
    <t>Agregação de valor na cadeia de mandioca oriunda de sistema agroflorestal</t>
  </si>
  <si>
    <t>O objetivo geral deste projeto é o de solucionar gargalos tecnológicos na cadeia de produção de polvilho e desenvolver novos produtos de mandioca, aumentando a produtividade, qualidade e portfólio de produtos, sendo os objetivos específicos:_x000D_
1. Desenvolver e otimizar processo de extração de fibra alimentar de mandioca para uso nas indústrias de alimentos ou suplementação alimentar;_x000D_
2. Desenvolver formulação de massa para tapioca enriquecida e com maior teor de fibras;_x000D_
3. Desenvolver casquinha de sorvete utilizando produtos de mandioca, preferencialmente sem_x000D_
glúten;_x000D_
4. Utilização de produtos de mandioca como adjuntos para fabricação de cerveja;_x000D_
5. Desenvolver método de assepsia e fermentação controlada no fabrico de polvilho azedo;_x000D_
6. Otimizar processo de secagem ao sol para polvilho azedo;_x000D_
7. Avaliar digestibilidade de resíduo de mandioca para alimentação animal;_x000D_
8. Avaliar a produtividade de mandioca em sistema de bioeconomia agroflorestal.</t>
  </si>
  <si>
    <t>O consumo de derivados de mandioca, como a tapioca e o pão de queijo, tem crescido no Brasil especialmente pela população que busca fontes de carboidratos livres de glúten e com menor pico glicêmico na metabolização. Apesar deste crescimento, é comum encontrar produtos de baixa qualidade sendo comercializados, com contaminações visíveis ainda nos supermercados, demonstrando a necessidade de melhores formulações e ajustes nos processos e produtos. Os processadores de mandioca geram resíduo com potencial de utilização como ingrediente para formulação de alimentos para humanos e outros animais, uma vez que o mesmo ainda apresenta teor de amido, fibras e outros nutrientes. Os objetivos deste projeto visa solucionar gargalos tecnológicos na cadeia de produção de polvilho e desenvolver novos produtos de mandioca, aumentando a produtividade, qualidade e portfólio de produtos, proporcionando desta forma maiores rendas relacionadas a esta cultura presente em sistemas agroflorestais o que favorece diretamente a recuperação e manutenção de florestas.</t>
  </si>
  <si>
    <t>BNDES Tipo II; SEBRAE (DT)</t>
  </si>
  <si>
    <t>BNDES Bioeconomia Florestal; SEBRAE Ciclo Integrado 4º Contrato</t>
  </si>
  <si>
    <t>BNDES 2 Bioeconomia Florestal; SEBRAE Ciclo Integrado 4º Contrato</t>
  </si>
  <si>
    <t>19/03/2024</t>
  </si>
  <si>
    <t>20/03/2024</t>
  </si>
  <si>
    <t>20/10/2025</t>
  </si>
  <si>
    <t>PITE-2403.0024</t>
  </si>
  <si>
    <t>CLIMEGGI - CLINICA EM MEDICINA GASTRO E GINECOLOGICA LTDA; INSTITUTO LONGEVITE SERVICOS MEDICOS LTDA; ROSSANA FARIA CAETANO LTDA</t>
  </si>
  <si>
    <t>03.612.600/0001-07; 36.188.698/0001-68; 43.171.246/0001-39</t>
  </si>
  <si>
    <t>PB; PB; RS</t>
  </si>
  <si>
    <t>Nordeste; Nordeste; Sul</t>
  </si>
  <si>
    <t>NITE-2401.00099</t>
  </si>
  <si>
    <t>PLENA</t>
  </si>
  <si>
    <t>Desenvolvimento de algoritmos para tomada de decisão com objetivo contribuir para a melhoria da qualidade de vida das mulheres a partir da adoção e desenvolvimento de algoritmos de Machine Learning para um aplicativo para dispositivos móveis, associado ao uso de visão comutacional para capturar informações biométricas e análise posterior dos dados.</t>
  </si>
  <si>
    <t>Desenvolvimento de algoritmos para tomada de decisão e uso da Visão Computacional com objetivo de ampliar as possibilidades de melhoria na interação das mulheres com a informação específica sobre o tema Menopausa, conectando a conteúdos em diferentes formatos, assim como eventos presenciais e online, buscando assim unir pessoas interessadas no tema de_x000D_
acordo com o perfil e preferências dos usuários com a adoção e desenvolvimento de algoritmos de Machine Learning para um aplicativo para dispositivos móveis.</t>
  </si>
  <si>
    <t>26/03/2024</t>
  </si>
  <si>
    <t>25/12/2024</t>
  </si>
  <si>
    <t>PCIM-2403.0257</t>
  </si>
  <si>
    <t>GX TECNOLOGIA E SERVICOS LTDA</t>
  </si>
  <si>
    <t>08.414.176/0001-00</t>
  </si>
  <si>
    <t>NCIM-2402.00540</t>
  </si>
  <si>
    <t>GX Tecnologia - Detector de Jammer</t>
  </si>
  <si>
    <t>Detector de Jammer</t>
  </si>
  <si>
    <t>Desenvolver em um período de 11 meses um protótipo de detector de jammer, capaz de identificar a _x000D_
presença de sinais de jammer utilizando chips LoRa.</t>
  </si>
  <si>
    <t>O detector de jammer é um dispositivo eletrônico capaz de identificar jammers, que são bloqueadores de _x000D_
sinal de banda-larga, com o objetivo de bloquear o sinal do telefone celular. O detector facilita o reconhecimento e a recuperação de carros furtados, que estão sofrendo interferência para impedir o rastreamento.</t>
  </si>
  <si>
    <t>21/03/2024</t>
  </si>
  <si>
    <t>21/04/2025</t>
  </si>
  <si>
    <t>PCEE-2403.0260</t>
  </si>
  <si>
    <t>SHARPI DESENVOLVIMENTO DE SOFTWARE LTDA</t>
  </si>
  <si>
    <t>52.125.213/0001-43</t>
  </si>
  <si>
    <t>NCEE-2401.00765</t>
  </si>
  <si>
    <t>LLM4ORDERS - GERAÇÃO DE PEDIDOS ATRAVÉS DA APLICAÇÃO DE LLMS EM DADOS NÃO ESTRUTURADOS</t>
  </si>
  <si>
    <t>LLM4Orders - Geração de pedidos através da aplicação de LLMs em dados não estruturados</t>
  </si>
  <si>
    <t>O objeto desta contratação é a execução de atividades de pesquisa e desenvolvimento de software e/ou automação, incluindo investigação, prototipação e testes de soluções, a ser executado pelo Laboratório de Sistemas Distribuídos, laboratório de pesquisa, desenvolvimento e inovação da Unidade Acadêmica de Sistemas e Computação, integrante da UFCG e do CEEI-EMBRAPII, para contemplar os seguintes objetivos:_x000D_
● Investigar a aplicação de modelos LLM na coleta, tratamento e estruturação de pedidos provenientes da interação cliente-fornecedor via WhatsApp._x000D_
● Explorar e avaliar diferentes soluções existentes para o processamento de texto não estruturado.</t>
  </si>
  <si>
    <t>Este projeto visa investigar e avaliar o uso de modelos de linguagem na coleta, tratamento e estruturação de pedidos e orçamentos provenientes da interação cliente-fornecedor via plataformas de mensagem.</t>
  </si>
  <si>
    <t>27/03/2024</t>
  </si>
  <si>
    <t>01/06/2025</t>
  </si>
  <si>
    <t>PIFB-2404.0013</t>
  </si>
  <si>
    <t>PRONTO AFETOS CUIDADORES ESPECIALIZADOS LTDA</t>
  </si>
  <si>
    <t>25.329.641/0001-15</t>
  </si>
  <si>
    <t>NIFB-2307.00066</t>
  </si>
  <si>
    <t>Pronto Afeto - Aplicativo de Telecuidado de Idosos</t>
  </si>
  <si>
    <t>Telecuidado de idosos</t>
  </si>
  <si>
    <t>Desenvolver uma plataforma focada no telecuidado de idosos, conectando famílias com cuidadores que serão assistidos/apoiados por equipe de tele enfermagem</t>
  </si>
  <si>
    <t>O projeto tem como escopo desenvolver uma plataforma focada no telecuidado de idosos, conectando famílias com cuidadores que serão assistidos/apoiados por equipe de tele enfermagem</t>
  </si>
  <si>
    <t>03/04/2024</t>
  </si>
  <si>
    <t>05/04/2024</t>
  </si>
  <si>
    <t>08/06/2025</t>
  </si>
  <si>
    <t>PIFC-2404.0120</t>
  </si>
  <si>
    <t>OPUSSANUS WEB TREINAMENTO E DESENVOLVIMENTO LTDA</t>
  </si>
  <si>
    <t>34.367.332/0001-20</t>
  </si>
  <si>
    <t>NIFC-2403.00273</t>
  </si>
  <si>
    <t>SISTEMA DE GERAÇÃO AUTOMÁTICA DE DEVOLUTIVAS E PDIS EM AVALIAÇÕES DE DESEMPENHO DE RECURSOS HUMANOS</t>
  </si>
  <si>
    <t>Desenvolver uma interface de programação de aplicação (API), capaz de gerar automaticamente devolutivas e PDIs personalizados para cada teste MAPER, a partir da criação dinâmica de prompts (textos em linguagem natural) de devolutiva e PDI, aplicados a uma inteligência artificial (IA) generativa aprimorada ou ajustada com dados da empresa. Adicionalmente, com o intuito de permitir o compartilhamento dos resultados gerados pelo sistema para aplicativos externos de mensagens (Whatsapp, Telegram e similares), serão gerados automaticamente arquivos de mídia da devolutiva em áudio (narração sintética do texto da devolutiva) e/ou vídeo (reprodução do texto da devolutiva por um avatar). Desta forma, pretende-se eliminar o trabalho manual presente nas etapas de geração da devolutiva, PDI e gravação do áudio, gerando estes conteúdos a partir do modelo treinado com os dados da empresa.</t>
  </si>
  <si>
    <t>Este projeto tem como objetivo construir uma API capaz de gerar automaticamente devolutivas e planos de desenvolvimento inviduais em processos de gestão pessoas e carreiras. Para tanto, utilizará modelos de IA generativa aprimorados ou adaptados a partir do banco de dados da empresa, gerando resultados no mesmo estilo dos manuais.</t>
  </si>
  <si>
    <t>04/04/2024</t>
  </si>
  <si>
    <t>04/08/2025</t>
  </si>
  <si>
    <t>PITE-2404.0025</t>
  </si>
  <si>
    <t>MAO EXTRA COMERCIO E SERVICOS LTDA</t>
  </si>
  <si>
    <t>50.959.446/0001-16</t>
  </si>
  <si>
    <t>NITE-2401.00097</t>
  </si>
  <si>
    <t>MÃO EXTRA - LAVA LOUÇAS</t>
  </si>
  <si>
    <t>A solução_x000D_
proposta é dividida em dois módulos:_x000D_
1) Lavagem automática: utiliza um componente fixo e realiza a lavagem automática e de_x000D_
forma individual dos utensílios, depositados em uma das extremidades, os quais_x000D_
percorrem internamente o dispositivo e saem limpos e secos na outra extremidade._x000D_
_x000D_
2) Lavagem semi-automática: utiliza um componente móvel, com botões, que permitem o_x000D_
controle da projeção de água quente, dosagem de sabão e escova giratória; este módulo_x000D_
deve ser utilizado para auxiliar o processo de lavar louças, bem como remover_x000D_
incrustações depositadas em utensílios;</t>
  </si>
  <si>
    <t>Desenvolvimento de um sistema para auxiliar no processo de lavar louças_x000D_
composto por: um sistema automático, o qual conta com um componente fixo_x000D_
para limpeza de pratos, copos e talheres; um sistema semi-automatizado, o_x000D_
qual conta com um componente móvel, para remover sujidades difíceis. A_x000D_
combinação de água pressurizada, detergente, água aquecida e bucha_x000D_
oscilatória contribui para reduzir o esforço físico e tempo necessário para lavar_x000D_
louças.</t>
  </si>
  <si>
    <t>03/07/2025</t>
  </si>
  <si>
    <t>PSQV-2404.0016</t>
  </si>
  <si>
    <t>SBE SOLUCOES EM BIOMASSA E ENERGIA LTDA</t>
  </si>
  <si>
    <t>35.576.345/0001-72</t>
  </si>
  <si>
    <t>NSQV-2312.00051</t>
  </si>
  <si>
    <t>Processos de produção de BTX verde: inovação para a indústria</t>
  </si>
  <si>
    <t>Utilizar resíduos agrícolas em produtos com alto valor agregado, BTX e olefinas leves. Como_x000D_
resíduo se entende uma biomassa de segunda geração como bagaço de cana de açúcar e_x000D_
madeira proveniente das podas das cidades e fibras como de coco._x000D_
Empregar resíduos agrícolas para a produção de BTX e olefinas leves, agregando valor ao_x000D_
material por meio de processo alternativo e com viés de sustentabilidade, em tempo estimado_x000D_
de 18 meses.</t>
  </si>
  <si>
    <t>BNDES Novos Biocombustíveis; SEBRAE Ciclo Integrado 4º Contrato</t>
  </si>
  <si>
    <t>BNDES 2 Novos Biocombustíveis; SEBRAE Ciclo Integrado 4º Contrato</t>
  </si>
  <si>
    <t>02/04/2024</t>
  </si>
  <si>
    <t>PIFS-2404.0073</t>
  </si>
  <si>
    <t>BR TECNOLOGIA EM BEBIDAS LTDA</t>
  </si>
  <si>
    <t>15.106.489/0001-58</t>
  </si>
  <si>
    <t>NIFS-2401.00119</t>
  </si>
  <si>
    <t>Otimização com espectroscopia no monitoramento da produção do mosto cervejeiro: Planta piloto com inteligência artificial.</t>
  </si>
  <si>
    <t>Demonstrar a aplicabilidade do protótipo em uma planta piloto (cervejaria) de escala_x000D_
industrial realizando melhorias de processo com a implementação da tecnologia desenvolvida_x000D_
previamente. Realização de otimização em software e hardware._x000D_
Adequar o protótipo às necessidades de um ambiente real de operação. Realizar melhorias de_x000D_
hardware e software que atendam os requisitos da indústria para que a aplicação da_x000D_
tecnologia alcance o melhor desempenho possível sob um conjunto de exigências distintos da_x000D_
escala laboratorial. Preparar o sistema demonstrando sua operação em forma contínua e_x000D_
escalonável.</t>
  </si>
  <si>
    <t>08/04/2024</t>
  </si>
  <si>
    <t>07/12/2025</t>
  </si>
  <si>
    <t>PIFG-2404.0020</t>
  </si>
  <si>
    <t>ON-AGRO: TECNOLOGIAS PARA O AGRONEGOCIO LTDA</t>
  </si>
  <si>
    <t>46.884.038/0001-75</t>
  </si>
  <si>
    <t>NIFG-2401.00046</t>
  </si>
  <si>
    <t>Sistema de inspeção na contagem de alevinos e juvenis de tilápias</t>
  </si>
  <si>
    <t>Desenvolver software de contagens de alevinos e juvenis de tilápias (1,5 a 8 cm) por meio de imagens, que permitam a atualização e acompanhamento dos dados em tempo real utilizando inteligência artificial e IoT conectada a plataforma web. Toda solução será desenvolvida utilizando ferramentas open source, que reduz significativamente o custo</t>
  </si>
  <si>
    <t>Desenvolver software de contagens de alevinos e juvenis de tilápias com baixo custo.</t>
  </si>
  <si>
    <t>10/04/2024</t>
  </si>
  <si>
    <t>PIPT-2404.0080</t>
  </si>
  <si>
    <t>ABLUO DESENVOLVIMENTO E COMERCIO DE SOLUCOES TECNOLOGICAS LTDA</t>
  </si>
  <si>
    <t>41.833.508/0001-58</t>
  </si>
  <si>
    <t>NIPT-2403.00202</t>
  </si>
  <si>
    <t>NanoCobre Fase 3</t>
  </si>
  <si>
    <t>O projeto Nanocobre Fase 3 tem como objetivo desenvolver processos para a produção de nanoestruturas a base de cobre metálico com propriedades antimicrobianas _x000D_
para incorporação em vetores de aplicação, mais especificamente o projeto visa:_x000D_
• Transferir a tecnologia de síntese de nanopartículas de cobre metálico desenvolvida no projeto Nanocobre II em escala de bancada para as dependências da empresa parceira;_x000D_
• Apoiar o processo de escalonamento da síntese considerando volumes da ordem de 1.500 L em empresa terceira a ser contratada pela empresa parceira;_x000D_
• Apoiar o processo de escalonamento da secagem via spray drying considerando vazões de processamento da ordem de 200 kg/h em empresa terceira a ser contratada pela empresa parceira;_x000D_
• Desenvolver o processo de incorporação do produto seco e particulado em masterbatches de poliamida (PA);_x000D_
• Desenvolver o processo de incorporação do produto seco e particulado em compostos elastoméricos a base de látex._x000D_
e etc..</t>
  </si>
  <si>
    <t>Desenvolvimento em escala industrial de solução antimicrobiana baseada em cobre</t>
  </si>
  <si>
    <t>11/04/2024</t>
  </si>
  <si>
    <t>11/12/2025</t>
  </si>
  <si>
    <t>PSUL-2404.0010</t>
  </si>
  <si>
    <t>PCS EXPORTADORA LTDA</t>
  </si>
  <si>
    <t>60.802.527/0001-61</t>
  </si>
  <si>
    <t>NSUL-2403.00049</t>
  </si>
  <si>
    <t>Robô de Terreiro</t>
  </si>
  <si>
    <t>Dispositivo autônomo para  manejo da cafeicultura</t>
  </si>
  <si>
    <t>Desenvolver um robô de roçar café com a capacidade trabalho em regiões montanhosas com  sistema de controle a distância e de fácil manuseio que atenda às necessidades do produtor, com boa relação custo/benefício, no prazo de 18 meses.</t>
  </si>
  <si>
    <t>Nosso projeto visa a criação de um robô inovador, especialmente projetado para realizar diversas atividades de campo em regiões montanhosas, proporcionando maior eficiência e facilidade para os produtores. Este robô será alimentado por motores elétricos, impulsionados por baterias embarcadas, conectadas a um gerador operante por um motor a combustível fóssil. Além de sua função principal, o motor a combustível fóssil também poderá ser utilizado como gerador de potência para outras tarefas a serem definidas posteriormente, conforme necessidade.</t>
  </si>
  <si>
    <t>15/04/2024</t>
  </si>
  <si>
    <t>15/10/2025</t>
  </si>
  <si>
    <t>PSUL-2404.0011</t>
  </si>
  <si>
    <t>JOSE DO CARMO ESPIRITO SANTO DO PINHAL</t>
  </si>
  <si>
    <t>68.343.557/0001-69</t>
  </si>
  <si>
    <t>NSUL-2403.00048</t>
  </si>
  <si>
    <t>QUEIMADOR DE BIOMASSA</t>
  </si>
  <si>
    <t>Desenvolver um queimador de biomassa adaptado a diferentes biomassas para substituir os queimadores a gás, utilizados em torradores de café, mantendo a mesma eficácia pelo período de 18 meses.</t>
  </si>
  <si>
    <t>Um queimador de biomassa é um dispositivo projetado para converter eficientemente diferentes tipos de biomassas em energia térmica utilizável, substituindo assim a queima de combustíveis fósseis. Este equipamento é construído com tecnologia avançada para otimizar a combustão de materiais orgânicos, tais como resíduos agrícolas, cascas de madeira, serragem, pellets e outros subprodutos biodegradáveis._x000D_
_x000D_
O funcionamento do queimador de biomassa envolve a alimentação controlada desses materiais no dispositivo, onde ocorre a combustão em um ambiente controlado. O calor gerado durante esse processo é então direcionado para fornalhas, sistemas de aquecimento de ar ou outras aplicações térmicas,  principalmente para industrias de café, proporcionando uma fonte de energia renovável e de baixo impacto ambiental.</t>
  </si>
  <si>
    <t>PCIM-2404.0258</t>
  </si>
  <si>
    <t>R INNOVATION LTDA</t>
  </si>
  <si>
    <t>50.657.835/0001-97</t>
  </si>
  <si>
    <t>NCIM-2401.00536</t>
  </si>
  <si>
    <t>R INNOVATION - Telha Solar Fotovoltaica PERKUS</t>
  </si>
  <si>
    <t>TELHA SOLAR FOTOVOLTAICA PERKUS</t>
  </si>
  <si>
    <t>O objetivo geral do projeto de inovação proposto é o desenvolvimento e validação dos componentes de um protótipo de telha solar fotovoltaica em ambiente laboratorial, que seja compatível e montado sobre o modelo de telhas Plan da marca PERKUS em até 7 meses.</t>
  </si>
  <si>
    <t>O projeto objetiva integrar a geração de energia solar de forma mais eficiente e estética em edificações, utilizando a infraestrutura já existente das telhas. Este projeto traz benefícios significativos, como a produção de energia renovável diretamente no local de consumo, redução da dependência de fontes de energia convencionais, e menor impacto visual comparado a painéis solares tradicionais, contribuindo assim para uma maior sustentabilidade ambiental e eficiência energética em edificações.</t>
  </si>
  <si>
    <t>PIFT-2404.0014</t>
  </si>
  <si>
    <t>MANDIOCA SERTANEJA LTDA</t>
  </si>
  <si>
    <t>08.290.604/0001-21</t>
  </si>
  <si>
    <t>NIFT-2401.00053</t>
  </si>
  <si>
    <t>Produção de bioplástico a partir de resíduos de mandioca visando a produção de utensílios descartáveis biodegradáveis</t>
  </si>
  <si>
    <t>Produzir, a partir de resíduos de mandioca (bagaço), utensílios descartáveis biodegradáveis, através da extração do amido e da celulose e a modificação química destes biopolímeros através da acetilação para produção de bioplástico._x000D_
Modificar quimicamente a celulose e o amido extraído do bagaço de mandioca (proveniente dos resíduos de produção da empresa) por reações de acetilação;_x000D_
Caracterizar as propriedades físico-químicas, mecânicas, térmicas, estruturais, morfológicas e de biodegradabilidade do material sem modificação, modificado e moldado_x000D_
Produzir, no mínimo 2 utensílios a partir do material modificado e moldado, com propriedades biodegradáveis;</t>
  </si>
  <si>
    <t>Os plásticos apresentam grande importância na economia global, atingindo uma produção de 367 milhões de toneladas em 2020. Esforços no sentido de mitigar a crescente produção e descarte de plásticos no meio ambiente vem sendo promovidos através do incentivo no sentido do desenvolvimento de processos para produção de bioplásticos a partir da biomassa renovável como opção para substituição parcial e totalmente os plásticos produzidos a partir de polímeros petroquímicos não renováveis. Os bioplásticos são materiais biodegradáveis, em que a degradação resulta primariamente da ação de microrganismos, tais como fungos, bactérias e algas de ocorrência natural, gerando CO2, CH4, componentes celulares e outros produtos, segundo estabelecido pela “American Standard for Testing and Methods” (ASTM-D-833). _x000D_
          Polímeros formados durante o ciclo de crescimento de organismos vivos são denominados polímeros naturais, sendo os polissacarídeos exemplos típicos desta classe de polímeros. Existem vários tipos de polissacarídeos, entretanto a celulose e o amido apresentam grande interesse comercial. O elevado potencial destes biopolímeros na produção de bioplásticos se justifica devido a sua biodegradabilidade e não toxicidade, além disto são materiais de baixo custo e amplamente disponíveis. A celulose é um polissacarídeo formado por unidades de glicose, presente em madeira, papel, algodão e em resíduos agroindustriais tais como o bagaço de cana de açúcar, palha de milho, dentre outros. O amido pode ser obtido a partir de diversas fontes vegetais com destaque para o amido de milho e mandioca, também podendo ser obtido a partir do trigo, batata e arroz. Este polímero natural possui características vantajosas na produção de bioplásticos, tais como a biodegradabilidade, boa processabilidade, custo relativamente baixo da matéria prima, podendo ser empregado em escala industrial. É importante ressaltar que, segundo divulgado no evento European Bioplastics, 2021, misturas de amido contribuem com 16,4% da produção global de bioplásticos. Tanto a celulose como o amido podem ser obtidos a partir de resíduos agroindustriais, evitando nesse sentido um processo de competição com produtos alimentícios a base de amido. Neste sentido, o amido pode ser recuperado na indústria a partir de resíduos do processamento de vários produtos à base de mandioca, milho, arroz dentre outros. Para a presente proposta, tem-se por principal objetivo o desenvolvimento de tecnologia para a produção de utensílios descartáveis e biodegradáveis a partir de resíduos da indústria de mandioca, especialmente, resíduos obtidos na extração da fécula de mandioca. Este resíduo apresenta um teor de amido entre 50 e 70%, podendo ainda conter parte de compostos lignocelulósicos. Neste sentido, propõe-se para modificação química do bagaço de mandioca, através da reação de acetilação, visando a produção de um material termoplástico que possa ser moldado em utensílios tais como bandejas, copos, etc.</t>
  </si>
  <si>
    <t>12/04/2024</t>
  </si>
  <si>
    <t>01/05/2024</t>
  </si>
  <si>
    <t>30/04/2026</t>
  </si>
  <si>
    <t>PCIM-2404.0259</t>
  </si>
  <si>
    <t>GREEN TECH INNOVATION SERVICOS E SOLUCOES EM TECNOLOGIA LTDA</t>
  </si>
  <si>
    <t>20.622.603/0001-32</t>
  </si>
  <si>
    <t>NCIM-2402.00538</t>
  </si>
  <si>
    <t>GREEN TECH INNOVATION - AQUAG</t>
  </si>
  <si>
    <t>AQUAG</t>
  </si>
  <si>
    <t>Desenvolver algoritmo Deep Learning, em um prazo de 9 meses, para diagnóstico de falhas em operação _x000D_
de bombas de elevação e pressurização de água, utilizando como referência o dataset da empresa.</t>
  </si>
  <si>
    <t>Realizar um diagnóstico de eficiência ambiental para avaliar o potencial de redução de impactos ambientais.</t>
  </si>
  <si>
    <t>10/03/2025</t>
  </si>
  <si>
    <t>PEDG-2404.0047</t>
  </si>
  <si>
    <t>NUCLEARIS SISTEMAS EM MEDICINA NUCLEAR LTDA</t>
  </si>
  <si>
    <t>23.307.982/0001-64</t>
  </si>
  <si>
    <t>NEDG-2403.00094</t>
  </si>
  <si>
    <t>Plataforma Inteligente para Análise de Dados Médicos</t>
  </si>
  <si>
    <t>Pesquisa e desenvolvimento de um modelo de processamento de linguagem natural (NLP) para detectar entidades e vinculá-las a conceitos da SNOMED CT.</t>
  </si>
  <si>
    <t>19/04/2024</t>
  </si>
  <si>
    <t>01/06/2024</t>
  </si>
  <si>
    <t>01/09/2025</t>
  </si>
  <si>
    <t>PIFT-2404.0015</t>
  </si>
  <si>
    <t>PAITCH SOLUCOES EM TECNOLOGIA LTDA; UBY AGROQUIMICA S.A</t>
  </si>
  <si>
    <t>19.829.470/0001-90; 21.320.221/0001-17</t>
  </si>
  <si>
    <t>Pequena; Média</t>
  </si>
  <si>
    <t>PR; MG</t>
  </si>
  <si>
    <t>NIFT-2401.00051</t>
  </si>
  <si>
    <t>Adaptação de equipamento NIR  portátil, com pinça articulada, para avaliação do estado nutricional em campo,  nas culturas da cana-de-açúcar e soja</t>
  </si>
  <si>
    <t>Adaptar e validar a tecnologia de espectrômetros de infravermelho próximo (NIR), por meio_x000D_
da adaptação de um equipamento portátil, com pinça articulada, para avaliação do estado nutricional das_x000D_
culturas da cana-de-açúcar e da soja em campo._x000D_
Objetivos específicos/metas:_x000D_
1- Adaptar um equipamento portátil de NIR com pinça articulada para coleta de espectros foliares nas cultura_x000D_
da cana-de-açúcar e da soja;_x000D_
2 - Ajustar e validar modelos de predição para avaliação do estado nutricional da cana-de-açúcar e da soja em_x000D_
função dos espectros foliares;_x000D_
3 Adptar um equipamento portátil de NIR, com pinça articulada e modelos de predição ajustados e_x000D_
valiadados, para avaliação instantânea do estado nutricional da cana-de-açúcar e da soja, quanto aos teores de_x000D_
macro e micronutrientes.</t>
  </si>
  <si>
    <t>A espectroscopia no infravermelho próximo - NIRS (Near-Infrared Spectroscopy) é uma técnica_x000D_
analítica que permite a realização de análises químicas com pequena manipulação de amostras, alta precisão_x000D_
e rapidez, além de baixo custo (BLANCO e VILLARROYA, 2002). Infravermelho-próximo é o nome dado à_x000D_
região do espectro eletromagnético imediatamente superior à região visível em termos de comprimento de_x000D_
onda, ou seja, trata-se da região do infravermelho "mais próxima" da região visível (WHETSEL, 1968)._x000D_
Existem várias aplicações das ondas eletromagnéticas no cotidiano, como, por exemplo, o rádio, a televisão e_x000D_
o forno micro-ondas. Na área médica, ondas eletromagnéticas também são usadas com frequência, como, por exemplo, no diagnóstico por imagem no raio X e na ressonância magnética (ISHIMARU, 2017). O interesse_x000D_
pela espectroscopia NIR aumentou consideravelmente após esta técnica ser reconhecida como uma eficiente_x000D_
ferramenta para análises quantitativas e qualitativas deparâmetros químicos e físicos. Atualmente, é_x000D_
amplamente empregada na indústria farmacêutica, com diversas finalidades, como por exemplo,_x000D_
identificação de matérias primas; de homogeneidade das misturas; no monitoramento de processos de_x000D_
secagem, compactação e compressão; dentre outros (MALEGORI, 2020). Todavia, na área agronômica esta_x000D_
tecnologia ainda é pouco utilizada, sobretudo pela falta de pesquisas que associem a utilização da tecnologia_x000D_
com o monitoramento das culturas no campo. Embora se tenham relatos de estudos com a utilização de NIR_x000D_
para análises de solo e plantas, estes estudos restringem-se a utilização de equipamentos estacionários em_x000D_
bancadas de laboratório; e, no caso de análise de plantas, as amostras têm de ser processadas (secas e_x000D_
moídas). Nesse sentido, o desenvolvimento de um equipamento portátil com a tecnologia NIR permite oferecer aos produtores destas culturas um método instantâneo de avaliação do estado nutricional, para fins de recomendações de adubação e maximização da produtividade. Por isso, este projeto visa adaptar e validar a tecnologia de espectrômetros de infravermelho próximo (NIR), por meio da adaptação de um equipamento portátil, com pinça articulada, para avaliação do estado nutricional das culturas da cana-de-açúcar e da soja, em campo.</t>
  </si>
  <si>
    <t>25/04/2024</t>
  </si>
  <si>
    <t>31/07/2025</t>
  </si>
  <si>
    <t>PFSP-2405.0028</t>
  </si>
  <si>
    <t>NFSP-2312.00061</t>
  </si>
  <si>
    <t>Estudo e desenvolvimento de biossensores para detecção de cianotoxinas em amostras de água.</t>
  </si>
  <si>
    <t>O projeto tem como objetivo o estudo e desenvolvimento de eletrodos como biossensores detectores de cianotoxinas considerando o custo-benefício atrelado à sensibilidade e reprodutibilidade dos dispositivos desenvolvidos na primeira etapa do projeto. Será considerado ainda no desenvolvimento do biossensor a viabilidade de escalonamento para aplicações in situ. O projeto é uma continuidade do projeto 1 com um nível de maturidade tecnológica (TRL-4), com o objetivo de atingir um nível de maturidade tecnológica (TRL-5-6) aumentando dessa forma o nível de confiabilidade da tecnologia.</t>
  </si>
  <si>
    <t>O projeto tem como objetivo o estudo e desenvolvimento de eletrodos como biossensores detectores de cianotoxinas considerando o custo-benefício atrelado à sensibilidade e reprodutibilidade dos dispositivos desenvolvidos na primeira etapa do projeto.</t>
  </si>
  <si>
    <t>02/05/2024</t>
  </si>
  <si>
    <t>02/09/2025</t>
  </si>
  <si>
    <t>PCER-2404.0074</t>
  </si>
  <si>
    <t>4FEEDSTOCK TECNOLOGIA E INOVACAO EM SUSTENTABILIDADE LTDA</t>
  </si>
  <si>
    <t>46.658.967/0001-66</t>
  </si>
  <si>
    <t>NCER-2403.00231</t>
  </si>
  <si>
    <t>Desenvolvimento de software WEB de apoio ao matchmaking entre produtor e consumidor de matéria-prima</t>
  </si>
  <si>
    <t>Desenvolver um software para coleta de leads de consumidores (autocadastro), cadastro inicial e registro das análises preliminares de geradores de resíduos, e por onde poderá ser realizado matchmaking manual através de um sistema de gestão simplificado, que servirá como base para formação de um data-lake, apresentado como um sistema em nuvem com interface WEB. A solução desenvolvida estará na forma de um MVP (minimum viable product) funcional com grau de maturidade TRL 6.</t>
  </si>
  <si>
    <t>30/04/2024</t>
  </si>
  <si>
    <t>29/03/2025</t>
  </si>
  <si>
    <t>PCES-2405.0039</t>
  </si>
  <si>
    <t>VOLYO AUDIOBOOKS LTDA</t>
  </si>
  <si>
    <t>48.302.688/0001-90</t>
  </si>
  <si>
    <t>NCES-2404.00139</t>
  </si>
  <si>
    <t>Plataforma de AudioBooks com IA</t>
  </si>
  <si>
    <t>Este projeto visa criar uma plataforma digital inovadora que melhore a experiência do usuário na criação de audiolivros narrados com vozes artificiais neurais em português brasileiro. Por meio da utilização de técnicas avançadas de Inteligência Artificial, a VOLYO se habilitará a prover ao mercado uma ferramenta que permita a autores, editores, empresas, sistemas de ensino, ONGs, e entidades governamentais superar os desafios associados à produção de conteúdo em áudio longo. Com foco em simplificar a criação de audiolivros de alta qualidade, mesmo para aqueles sem experiência, a plataforma da VOLYO facilitará a preparação de textos para conversão em audiolivro, seleção da voz ideal, gravação, e edição ou correção de trechos, culminando em um audiolivro final pronto para distribuição.</t>
  </si>
  <si>
    <t>Este projeto visa criar uma plataforma digital inovadora que melhore a experiência do usuário na criação de audiolivros narrados com vozes artificiais neurais em português brasileiro. Por meio da utilização de técnicas avançadas de Inteligência Artificial, a VOLYO se habilitará a prover ao mercado uma ferramenta que permita a autores, editores, empresas, sistemas de ensino, ONGs, e entidades governamentais superar os desafios associados à produção de conteúdo em áudio longo. Com foco em simplificar a criação de audiolivros de alta qualidade, mesmo para aqueles sem experiência, a plataforma da VOLYO facilitará a preparação de textos para conversão em audiolivro, seleção da voz ideal, gravação, e edição ou correção de trechos, culminando em um audiolivro final pronto para distribuição._x000D_
_x000D_
Com a implementação dessas ferramentas, a VOLYO busca reafirmar sua posição como líder no mercado brasileiro de produção de audiolivros com uso de inteligência artificial. Posicionando-se na vanguarda da inovação, a empresa visa democratizar o acesso à tecnologia de transformação de textos em áudio, destacando- se pela facilidade de uso da plataforma, assistência na preparação do manuscrito para transformação em áudio, e um compromisso com a entrega de resultados confiáveis criando assim uma cultura inclusiva onde pessoas de vários nichos e níveis educacionais possam usar a IA para narrar seus textos.</t>
  </si>
  <si>
    <t>08/05/2024</t>
  </si>
  <si>
    <t>07/01/2025</t>
  </si>
  <si>
    <t>PCES-2405.0040</t>
  </si>
  <si>
    <t>NUMERA ANALYTICS TECNOLOGIA E CONSULTORIA EM GESTAO LTDA</t>
  </si>
  <si>
    <t>26.222.585/0001-88</t>
  </si>
  <si>
    <t>NCES-2403.00130</t>
  </si>
  <si>
    <t>People Analytics - Plataforma de Gestão de Entrevistas</t>
  </si>
  <si>
    <t>Desenvolver uma solução inovadora com base em ciência da dados para gestão de entrevistas de desligamento que através de dados e informações estruturadas possa gerar insights e indicadores de retenção para as organizações clientes da Numera. A solução permitirá Redução de vieses, Aumento da taxa de adesão às entrevistas, Economia de tempo do RH das empresas, insights profundos e Customização para o negócio.</t>
  </si>
  <si>
    <t>O projeto tem como objetivo desenvolver uma solução inovadora com base em ciência da dados para gestão de entrevistas de desligamento que através de dados e informações estruturadas possa gerar insights e indicadores de retenção para as organizações clientes da Numera. A solução permitirá Redução de vieses, Aumento da taxa de adesão às entrevistas, Economia de tempo do RH das empresas, insights profundos e Customização para o negócio.</t>
  </si>
  <si>
    <t>16/05/2024</t>
  </si>
  <si>
    <t>20/05/2024</t>
  </si>
  <si>
    <t>19/10/2024</t>
  </si>
  <si>
    <t>PCES-2405.0041</t>
  </si>
  <si>
    <t>QUALISOFT INFORMATICA LTDA</t>
  </si>
  <si>
    <t>96.668.918/0002-63</t>
  </si>
  <si>
    <t>NCES-2404.00140</t>
  </si>
  <si>
    <t>IA para extração de dados</t>
  </si>
  <si>
    <t>Pesquisa e desenvolvimento de uma infraestrutura de Inteligência Artificial (IA) capaz de fornecer facilidades para o processo de identificação e extração automática de informações dos documentos.</t>
  </si>
  <si>
    <t>30/12/2024</t>
  </si>
  <si>
    <t>PCIM-2404.0262</t>
  </si>
  <si>
    <t>ECOLOY SOLUCOES PARA RESIDUOS TEXTEIS INOVA SIMPLES (I.S.)</t>
  </si>
  <si>
    <t>45.603.905/0001-94</t>
  </si>
  <si>
    <t>NCIM-2402.00543</t>
  </si>
  <si>
    <t>Ecoloy - iBAG</t>
  </si>
  <si>
    <t>iBAG</t>
  </si>
  <si>
    <t>Desenvolver e testar,em escala laboratorial, formulações para um composto sustentável com propriedades térmicas a partir do resíduo de bags de delivery, para substituição do isopor utilizado nas bags tradicionais, em um prazo de 12 meses.</t>
  </si>
  <si>
    <t>Desenvolver formulações para um composto sustentável com propriedades térmicas a partir do resíduo de bags de delivery, para substituição do isopor utilizado nas bags tradicionais.</t>
  </si>
  <si>
    <t>29/04/2024</t>
  </si>
  <si>
    <t>29/06/2025</t>
  </si>
  <si>
    <t>PCIM-2404.0263</t>
  </si>
  <si>
    <t>TRL9 LAB - TESTES E ANALISES TECNICAS LTDA</t>
  </si>
  <si>
    <t>27.216.742/0001-05</t>
  </si>
  <si>
    <t>NCIM-2402.00544</t>
  </si>
  <si>
    <t>TRL9 Lab - Biopolímero Nanoestruturado</t>
  </si>
  <si>
    <t>Biopolímero Nanoestruturado</t>
  </si>
  <si>
    <t>Produzir e validar em escala laboratorial, filmes poliméricos reforçados com nanocelulose de sisal para _x000D_
produção de placas de proteção balística (nível III-A), em 13 meses.</t>
  </si>
  <si>
    <t>Produzir filmes poliméricos reforçados com nanocelulose de sisal para produção de placas de proteção _x000D_
balística (nível III-A).</t>
  </si>
  <si>
    <t>23/04/2024</t>
  </si>
  <si>
    <t>PCIM-2405.0261</t>
  </si>
  <si>
    <t>SHIFTONE AI SOFTWARES LTDA</t>
  </si>
  <si>
    <t>30.881.672/0001-14</t>
  </si>
  <si>
    <t>NCIM-2402.00546</t>
  </si>
  <si>
    <t>DEEP AMBIENTE - DEEP MONITOR</t>
  </si>
  <si>
    <t>DEEP MONITOR - Plataforma de Monitoramento de Energia Elétrica</t>
  </si>
  <si>
    <t>Desenvolver, em até 8 meses, uma plataforma gameficada para monitorar grandezas elétricas, construindo assim, uma interface dinâmica com elementos de personalização para o usuário. A inovação se dará pela aplicação do processo gameficado, trazendo facilidade de uso, melhor desempenho da plataforma e melhoria da experiencia de usuário.</t>
  </si>
  <si>
    <t>Desenvolver uma versão alfa de uma plataforma gameficada para monitoramento de dados, com um design system bem definido que proporcione uma melhor experiencia ao usuário, com o intuito de contribuir para o desenvolvimento da tecnologia nacional, auxiliar no processo de fortalecimento da indústria através das práticas do ESG.</t>
  </si>
  <si>
    <t>03/05/2024</t>
  </si>
  <si>
    <t>03/01/2025</t>
  </si>
  <si>
    <t>PCPQ-2405.0122</t>
  </si>
  <si>
    <t>LDM EDTECH TECNOLOGIA DA INFORMACAO LTDA</t>
  </si>
  <si>
    <t>34.226.632/0001-90</t>
  </si>
  <si>
    <t>NCPQ-2312.00313</t>
  </si>
  <si>
    <t>Ferramenta para Mensuração de Impacto - FERMENS</t>
  </si>
  <si>
    <t>O desenvolvimento do protótipo de uma ferramenta de software, baseada na Web, para materializar a mensuração de impactos gerados pelo consumo de cursos e videoaulas por seus usuários (clientes finais).</t>
  </si>
  <si>
    <t>Desenvolvimento do protótipo de uma ferramenta, baseada na Web, para materializar a mensuração de impactos gerados pelo consumo de cursos e videoaulas por seus usuários (clientes finais).</t>
  </si>
  <si>
    <t>29/05/2024</t>
  </si>
  <si>
    <t>28/02/2025</t>
  </si>
  <si>
    <t>PEIA-2405.0081</t>
  </si>
  <si>
    <t>DIGEFX SOLUTIONS LTDA</t>
  </si>
  <si>
    <t>04.955.946/0001-62</t>
  </si>
  <si>
    <t>NEIA-2403.00178</t>
  </si>
  <si>
    <t>SmartVision: Gerenciamento e Minimização de Riscos de Segurança de Trabalho na Execução de Serviços através de Inteligência Artificial</t>
  </si>
  <si>
    <t>Este projeto visa o desenvolvimento de uma solução de visão computacional em um hardware embarcado para melhorar a qualidade dos serviços e segurança no trabalho durante as operações de manutenção e construção de energia elétrica._x000D_
Os principais objetivos deste projeto são:_x000D_
1. Implementar uma solução de visão computacional embarcada em hardware;_x000D_
2. Implementar um sistema de visão computacional que seja capaz de identificar e analisar automaticamente riscos de segurança e o não cumprimento de procedimentos adequados na execução dos serviços, em tempo real, durante a construção e manutenção de redes de energia elétrica em um ambiente urbano;_x000D_
3. Implementar algoritmos de aprendizado de máquina que podem classificar e priorizar os riscos identificados, permitindo a tomada de decisões rápidas e apropriadas;_x000D_
4. Implementar algoritmos para monitoramento centralizado afim de alertar imediatamente supervisores e equipes de campo sobre possíveis ameaças à segurança;</t>
  </si>
  <si>
    <t>Este projeto propõe a implementação de uma solução inovadora de visão computacional em um hardware embarcado para melhorar a qualidade dos serviços e segurança no trabalho durante as operações de manutenção e construção de energia elétrica. Este projeto visa reduzir significativamente os riscos associados a esse setor, utilizando tecnologia de ponta para identificar e mitigar potenciais perigos. Com essa solução, pretende-se não apenas proteger a integridade dos trabalhadores, mas também aumentar a eficiência das operações, reduzir os custos associados a acidentes de trabalho e a identificação rápida e precisa de possíveis irregularidades.</t>
  </si>
  <si>
    <t>10/05/2024</t>
  </si>
  <si>
    <t>10/02/2026</t>
  </si>
  <si>
    <t>PEIA-2405.0082</t>
  </si>
  <si>
    <t>PETIT NURSE LTDA</t>
  </si>
  <si>
    <t>00.832.222/0001-70</t>
  </si>
  <si>
    <t>NEIA-2402.00170</t>
  </si>
  <si>
    <t>Ferramenta para rastreabilidade de produtos vegetais com uso de blockchain</t>
  </si>
  <si>
    <t>O objetivo principal deste projeto é o desenvolvimento de uma ferramenta de rastreabilidade vegetal baseado na tecnologia blockchain Os objetivos específicos para a consecução dessa proposta são:_x000D_
● Elicitação dos requisitos de software para a construção de um aplicativo que permita inserir e consultar os dados na blockchain, além de fazer outras operações pertinentes ao controle da produção vegetal._x000D_
● Prototipagem das interfaces gráficas do aplicativo._x000D_
● Estudo e escolha de plataformas de blockchain para on-chain e offchain._x000D_
● Geração de etiquetas com QR-codes necessárias para a leitura de informações pertinentes ao rastreamento do alimento em determinada embalagem._x000D_
● Implementação de um aplicativo móvel (front end) para registro de transações em blockchain._x000D_
● Configuração, programação, instalação e manutenção dos servidores para blockchain._x000D_
● Estudo e escolha de soluções de nuvem para armazenamento e processo dos dados da blockchain.</t>
  </si>
  <si>
    <t>No segmento de produção de alimentos vegetais a segurança do produto está diretamente relacionada com a correta rastreabilidade dos produtos. Dessa forma, assegura-se que o histórico da produção de determinado alimento seja verdadeiro e imutável. Ao garantir que informações não sejam alteradas, é possível auditar o processo e entender possíveis erros no processo de produção de determinado alimento vegetal. Com o uso de blockchain assegura-se a correta rastreabilidade da produção de alimentos vegetais e a sua segurança. Este projeto foi proposto para que produtores de alimentos vegetais consigam agregar valor à sua cadeia produtiva por meio de uma ferramenta de rastreabilidade.</t>
  </si>
  <si>
    <t>PEIA-2405.0083</t>
  </si>
  <si>
    <t>GERACAO F5 CONSULTORIA EM GESTAO EMPRESARIAL LTDA</t>
  </si>
  <si>
    <t>37.967.162/0001-03</t>
  </si>
  <si>
    <t>NEIA-2401.00157</t>
  </si>
  <si>
    <t>Potencializando a Motivação da Equipe Através da Gamificação e Inteligência Artificial</t>
  </si>
  <si>
    <t>O projeto tem como objetivo principal explorar o uso de gamificação com objetivo de engajar de forma efetiva e recompensar os colaboradores por seu desempenho. _x000D_
Especificamente, busca:_x000D_
• Analisar o Impacto da Gamificação_x000D_
• Identificar Elementos de Engajamento Efetivos_x000D_
• Configurar perfil de participante_x000D_
• Aprimorar o Design da Plataforma de Gamificação_x000D_
• Analisar os Dados e Fazer Apontamentos no Painel de Gestão</t>
  </si>
  <si>
    <t>Este projeto de pesquisa tem como objetivo principal abordar a estagnação no crescimento empresarial causada pela escassez de colaboradores qualificados e motivados. Por meio da integração de estratégias de gamificação e tecnologias de inteligência artificial, propomos uma metodologia revolucionária para o desenvolvimento e a motivação de equipes dentro das organizações. Através da implementação de um protótipo funcional e da análise minuciosa de dados empresariais, buscamos segmentar e refinar métodos de engajamento. Este processo visa estabelecer uma estratégia personalizada e inovadora de crescimento para as empresas, alavancando o potencial humano ao máximo através de um ambiente estimulante e adaptado às suas necessidades.</t>
  </si>
  <si>
    <t>06/05/2024</t>
  </si>
  <si>
    <t>06/01/2026</t>
  </si>
  <si>
    <t>PEIA-2405.0084</t>
  </si>
  <si>
    <t>ATHON TECH SOLUCOES EM TECNOLOGIA LTDA</t>
  </si>
  <si>
    <t>33.309.745/0001-96</t>
  </si>
  <si>
    <t>NEIA-2403.00176</t>
  </si>
  <si>
    <t>Previsão de rateio de créditos para o consumo de energia solar com o uso de Inteligência Artificial</t>
  </si>
  <si>
    <t>Este projeto tem como objetivo desenvolver uma solução inteligente baseada em técnicas de Inteligência Artificial e de otimização matemática, afim de prever consumo de energia das unidades consumidoras envolvidas e a maximização dos benefícios esperados entre os consumidores (economia) e geradores (rentabilidade) de energia, respectivamente._x000D_
Para isso, será utilizado a base de dados da Athon com informações da CPFL, Enel, CEMIG, Light, Neoenergia e Equatorial e com um saldo de energia de 2,600,80 kWh.</t>
  </si>
  <si>
    <t>Este projeto de pesquisa tem como objetivo desenvolver um modelo inteligente para maximizar o aproveitamento dos créditos de energia solar entre as diferentes unidades consumidoras e geradores de energia, A solução visa otimizar o aproveitamento dos créditos gerados, maximizando a economia dos consumidores e a rentabilidade dos geradores de energia, Com o crescimento da geração distribuída de energia solar, há possibilidade de vários clientes (e/ou unidades consumidoras) compartilharem uma única fonte geradora de energia. Nesse contexto, a alocação eficiente de energia entre as diferentes unidades consumidoras é fundamental para garantir o aproveitamento do crédito gerado entre os participantes e maximizar o retorno financeiro aos investidores.</t>
  </si>
  <si>
    <t>13/05/2024</t>
  </si>
  <si>
    <t>PEIA-2405.0085</t>
  </si>
  <si>
    <t>HUGO JOSE TEIXEIRA DE FREITAS 12381249680; ODM CONSULTORIA EMPRESARIAL LTDA; PEDRO FAGUNDES CONSULTORIA LTDA.</t>
  </si>
  <si>
    <t>48.041.173/0001-84; 28.620.010/0001-49; 42.636.344/0001-31</t>
  </si>
  <si>
    <t>Microempresa; Microempresa; Pequena</t>
  </si>
  <si>
    <t>PR; SP; SP</t>
  </si>
  <si>
    <t>Sul; Sudeste; Sudeste</t>
  </si>
  <si>
    <t>NEIA-2403.00173</t>
  </si>
  <si>
    <t>Inteligência Artificial na Geração de Métodos Quantitativos para Previsão de Indicadores Econômicos</t>
  </si>
  <si>
    <t>O objetivo deste projeto é o desenvolvimento e avaliação de tecnologias que possam contribuir efetivamente com os problemas de gestão de portfólios financeiros, utilizando inteligência artificial para criação de componentes que facilitem o desenvolvimento de estratégias quantitativas com conhecimento específico do domínio geral do mercado financeiro global, com melhor experiência para clientes através de interfaces de explicação e controle de estratégias de escolha dos ativos, para melhoria no processo de investimento.</t>
  </si>
  <si>
    <t>Com o crescente avanço das tecnologias de inteligência artificial e a demanda por soluções inovadoras no campo da gestão quantitativa de portfólios financeiros, surge a necessidade de explorar novas abordagens para otimizar os processos de tomada de decisão desta área. Este projeto tem como objetivo central a pesquisa, implementação e avaliação de algoritmos de aprendizado de máquina adequados para o contexto da geração de indicadores econômicos e modelagem de estratégias de escolha de ativos financeiros. Almeja-se desenvolver componentes tecnológicos que facilitem o processo de gestão de portfólios de modo quantitativo, junto com o aprimoramento do framework de captura e processamento de dados da empresa para subsidiar da melhor forma o pipeline de algoritmos inteligentes.</t>
  </si>
  <si>
    <t>14/05/2024</t>
  </si>
  <si>
    <t>14/01/2026</t>
  </si>
  <si>
    <t>PIFB-2405.0014</t>
  </si>
  <si>
    <t>CENTRO MEDICO CAVALEIROS LTDA</t>
  </si>
  <si>
    <t>52.799.825/0001-11</t>
  </si>
  <si>
    <t>NIFB-2312.00070</t>
  </si>
  <si>
    <t>Dispositivo de Monitoramento Fetal</t>
  </si>
  <si>
    <t>Desenvolver Dispositivo de Monitoramento Fetal Remoto composto de device aderente a barriga da gestante com conjunto de circuitos eletrônicos, demais sensores e dispositivos necessários para efetuar monitoramento fetal remoto.</t>
  </si>
  <si>
    <t>O projeto tem como escopo desenvolver um dispositivo tipo cinta de gestante integrado a servidores e aplicativos, conectando a gestante ao seu obstetra ou hospital de referência, monitorando o bebê e reportando aos mesmos caso apresente alguma alteração ou risco.</t>
  </si>
  <si>
    <t>12/07/2025</t>
  </si>
  <si>
    <t>PIFC-2405.0121</t>
  </si>
  <si>
    <t>SAMUEL LUZ GOMES LTDA</t>
  </si>
  <si>
    <t>40.648.403/0001-66</t>
  </si>
  <si>
    <t>NIFC-2403.00275</t>
  </si>
  <si>
    <t>SISTEMA DE AVALIAÇÃO DE COMPORTAMENTO INFANTIL</t>
  </si>
  <si>
    <t>visa usar novas técnicas de IA, como LLMs e VLMs, para analisar o comportamento infantil em imagens, especificamente para detectar e relatar três tipos de comportamentos: sucção do dedo, roer de unhas e uso de chupeta, visando facilitar o monitoramento e a orientação educacional.</t>
  </si>
  <si>
    <t>Buscando identificar comportamentos infantis específicos como sucção do dedo, roer de unhas e uso de chupeta, esse projeto visa desenvolver modelos de Inteligência Artificial através de VLMs (Vision Language Models) para descrever cenas em que esses hábitos acontecem para que possa ser tomada alguma medida.</t>
  </si>
  <si>
    <t>06/08/2025</t>
  </si>
  <si>
    <t>PIFF-2404.0046</t>
  </si>
  <si>
    <t>KT ENGENHARIA E COMPONENTES ELETRONICOS LTDA</t>
  </si>
  <si>
    <t>27.376.411/0001-32</t>
  </si>
  <si>
    <t>NIFF-2403.00064</t>
  </si>
  <si>
    <t>Desenvolvimento de Estação Multissensorial em Rede para Monitoramento Ambiental e auxílio para validação de crédito de carbono</t>
  </si>
  <si>
    <t>Geral: Desenvolver e implementar piloto em campo uma Estação Multissensorial em Rede e Alimentada por Energia Fotovoltaica, de baixo custo, que seja capaz de integrar diversos sensores de variáveis ambientais e relativas à fauna e flora, alimentada por placas solares e baterias, e que possa operar em diferentes tipos de redes de curta e longa distância._x000D_
Específicos: 1. Desenvolvimento da Estação Multissensorial; 2. Versatilidade da Estação; 3. Integração de Energia Solar; 4. Comunicação Eficiente; 5. Créditos de Carbono e 6. Monitoramento Ambiental.</t>
  </si>
  <si>
    <t>Projeto visa implementação de uma Estação Multisensorial Ambiental Integrada com Energia Solar. Diferenciando-se das soluções convencionais, oferecendo uma ampla gama de dados ambientais coletados e transmitidos de forma integrada, utilizando diversas redes de comunicação. Tendo capacidade de funcionar como uma combinação entre uma estação meteorológica e um sistema de monitoramento ambiental amplia significativamente seu escopo de aplicação, fornecendo informações detalhadas sobre parâmetros climáticos e ambientais. Além disso, a eficiência na transmissão de dados, a autonomia energética proporcionada pela energia solar e a participação no mercado de_x000D_
crédito de carbono destacam o compromisso do projeto com a inovação, sustentabilidade e contribuição para a preservação ambiental.</t>
  </si>
  <si>
    <t>PIFF-2404.0047</t>
  </si>
  <si>
    <t>FINE COMPOSITE LTDA</t>
  </si>
  <si>
    <t>31.785.623/0001-40</t>
  </si>
  <si>
    <t>NIFF-2404.00067</t>
  </si>
  <si>
    <t>Sistema para gerenciamento de reparos em estruturas offshore usando materiais compósitos</t>
  </si>
  <si>
    <t>Geral: Desenvolver um Sistema para gerenciamento de reparos em estruturas offshore usando materiais compósitos, com as funcionalidades de acompanhamento de processos e a rastreabilidade de materiais._x000D_
Especifico: 1) Desenvolver uma plataforma web para controle e requisição de orçamentos e acompanhamento dos reparos; 2) Desenvolver uma aplicação offline a ser executada offshore, contendo as instruções de execução e cadastro dos registro dos reparos; 3) Desenvolver integração assíncrona dos dados da aplicação offline com o sistema de gerência e acompanhamento de reparos; 4) Desenvolver dashboards e relatórios gerenciais que facilitem o gerenciamento e acompanhamento dos reparos.</t>
  </si>
  <si>
    <t>O sistema desenvolvido neste projeto propõe-se ainda a estruturar a documentação relacionada aos serviços prestados ao longo de toda a cadeia produtiva dos reparos, facilitando a rastreabilidade dos processos e a prestação de contas dos serviços prestados aos clientes.</t>
  </si>
  <si>
    <t>11/06/2025</t>
  </si>
  <si>
    <t>PIFS-2405.0075</t>
  </si>
  <si>
    <t>ALFA TECNOLOGIA E SERVICOS EM SENSORIAMENTO &amp; IOT LTDA; EXPERTISE ASSESSORIA E SERVICOS ADMINISTRATIVOS LTDA</t>
  </si>
  <si>
    <t>34.293.904/0001-74; 34.238.088/0001-04</t>
  </si>
  <si>
    <t>NIFS-2403.00123</t>
  </si>
  <si>
    <t>Desenvolvimento de um Dispositivo Laser de Precisão e Baixo Custo para Aplicações em Sensoriamento Óptico</t>
  </si>
  <si>
    <t>Desenvolver um dispositivo laser de precisão e baixo custo para aplicações em sensoriamento óptico, especificamente para aplicações de sensoriamento acústico distribuído (DAS). O projeto propõe a utilização de lasers DFB comuns em telecomunicações na faixa de 1550 nm, combinados com uma cavidade externa, para alcançar uma largura de linha estreita.</t>
  </si>
  <si>
    <t>19/08/2025</t>
  </si>
  <si>
    <t>PPLI-2404.0066</t>
  </si>
  <si>
    <t>NIONE LTDA</t>
  </si>
  <si>
    <t>43.475.030/0001-67</t>
  </si>
  <si>
    <t>NPLI-2401.00252</t>
  </si>
  <si>
    <t>Nanobatch</t>
  </si>
  <si>
    <t>Desenvolver um concentrado de poliuretano termoplástico (TPU) visando a obtenção de estabilidade térmica do grupo uretano._x000D_
• Avaliar o uso de um agente de compatibilização (AC) entre o TPU e uma nanopartícula (NP);_x000D_
• Desenvolver rota de dispersão da NP no TPU para obtenção do concentrado;_x000D_
• Avaliar potencial de incremento na estabilidade térmica do grupo uretano na faixa de temperatura de fusão do material;_x000D_
• Avaliar potencial de incremento nas propriedades mecânicas, como dureza, resistência a tração e ao impacto, promover incremento na resistência química e abrasiva do TPU.</t>
  </si>
  <si>
    <t>Desenvolvimento de nanocompósito polimérico a base de poliuretano termoplástico contendo nanopartículas inorgânicas visando aumento de estabilidade térmica e reciclabilidade.</t>
  </si>
  <si>
    <t>PPLI-2404.0067</t>
  </si>
  <si>
    <t>MELOTTO &amp; CIA LTDA.</t>
  </si>
  <si>
    <t>31.874.226/0001-45</t>
  </si>
  <si>
    <t>NPLI-2401.00251</t>
  </si>
  <si>
    <t>SELAGEM</t>
  </si>
  <si>
    <t>Desenvolver tecnologia de selagem elastomérica de cinta de amarração em substituição ao sistema de costura._x000D_
• Desenvolver uma formulação de material de dipagem compatível com a cinta de amarração._x000D_
• Desenvolver o processo de aplicação do material de dipagem._x000D_
• Desenvolver uma formulação elastomérica para selagem._x000D_
• Desenvolver o processo de aplicação da selagem, com a definição dos parâmetros de vulcanização._x000D_
• Desenvolver metodologia para avaliação da adesão na região da selagem.</t>
  </si>
  <si>
    <t>Desenvolvimento de processo de fabricação de olhal para cintas de amarração.</t>
  </si>
  <si>
    <t>15/02/2026</t>
  </si>
  <si>
    <t>PPLI-2405.0068</t>
  </si>
  <si>
    <t>SOLARQUIMICA INDUSTRIA DE PRODUTOS QUIMICOS LTDA</t>
  </si>
  <si>
    <t>11.278.517/0001-63</t>
  </si>
  <si>
    <t>NPLI-2404.00269</t>
  </si>
  <si>
    <t>SOYRUBBER</t>
  </si>
  <si>
    <t>Desenvolver rotas de modificação do óleo de soja degomado e avaliar o potencial uso como agente plastificante em formulações elastoméricas._x000D_
_x000D_
· Avaliar o uso do óleo de soja degomado e não modificado em composições formuladas com elastômero(s) apolar(es) e polar(es)._x000D_
· Desenvolver rotas de modificação do óleo de soja visando aplicação em composições formuladas com elastômero(s) apolar(es)._x000D_
· Desenvolver rotas de modificação do óleo de soja visando aplicação em composições formuladas com elastômero(s) polar(es).</t>
  </si>
  <si>
    <t>Desenvolver rotas sustentáveis de utilização de óleo bio-based degomado em formulações elastoméricas.</t>
  </si>
  <si>
    <t>20/02/2026</t>
  </si>
  <si>
    <t>PPLI-2405.0069</t>
  </si>
  <si>
    <t>BRASPLAST IND &amp; COM DE PLASTICOS LTDA; METROPLAST INDUSTRIA E COMERCIO DE PLASTICOS LTDA</t>
  </si>
  <si>
    <t>80.933.179/0001-79; 73.461.261/0001-82</t>
  </si>
  <si>
    <t>NPLI-2402.00263</t>
  </si>
  <si>
    <t>CleanBag</t>
  </si>
  <si>
    <t>Desenvolver um material termoplástico para embalagem para ração animal com resistência ao amarelamento superior à de um material de referência utilizado atualmente para esta aplicação, avaliando a incorporação de nanopartículas na formulação. _x000D_
# Analisar o mecanismo do amarelamento em embalagem de polietileno; _x000D_
#Avaliar as condições de processamento do filme coextrusado; _x000D_
#Caracterizar a presença de antioxidantes na embalagem; _x000D_
#Avaliar a presença de voláteis na ração;  _x000D_
#Avaliar a viabilidade de aditivação ou substituição de matéria-prima; _x000D_
#Desenvolver formulações com nanocargas selecionadas e avaliar a variação resultante em propriedades de barreira.</t>
  </si>
  <si>
    <t>Desenvolvimento de embalagem para ração com propriedades de barreira e resistência química otimizadas.</t>
  </si>
  <si>
    <t>21/05/2024</t>
  </si>
  <si>
    <t>21/05/2026</t>
  </si>
  <si>
    <t>PFSP-2406.0029</t>
  </si>
  <si>
    <t>ANIMAL TRACKING TECNOLOGIA DA INFORMACAO LTDA</t>
  </si>
  <si>
    <t>47.490.070/0001-39</t>
  </si>
  <si>
    <t>NFSP-2403.00066</t>
  </si>
  <si>
    <t>Estudo e desenvolvimento de sensores elétricos e eletroquímicos para a previsão da qualidade da carne bovina</t>
  </si>
  <si>
    <t>O projeto prevê o estudo e o desenvolvimento de sensores elétricos e eletroquímicos para detecção da qualidade da carne bovina antes do abate, especificamente o marmoreio. Para tanto, dois tipos de dispositivos serão estudados, a saber: (1) Desenvolvimento de sensores elétricos e eletroquímicos (Genossensor), visando a detecção de polimorfismos de nucleotídeo único, para identificar variações em uma sequência de DNA que podem estar relacionadas ao marmoreio. (2) Desenvolvimento de sensores elétricos e eletroquímicos baseado no conceito de “seletividade global”, ou seja, a capacidade de um sensor em distinguir entre amostras e não em identificar uma substância específica. O projeto se inicia com um nível de maturidade tecnológica (TRL-3) com estudos laboratoriais para a verificação da viabilidade da tecnologia e prova de conceito. O objetivo final é atingir um nível de maturidade tecnológica (TRL-4), com a realização de testes em ambiente de laboratório.</t>
  </si>
  <si>
    <t>O projeto prevê o estudo e o desenvolvimento de sensores elétricos e eletroquímicos para detecção da qualidade da carne bovina antes do abate, especificamente o marmoreio.</t>
  </si>
  <si>
    <t>06/06/2024</t>
  </si>
  <si>
    <t>05/01/2026</t>
  </si>
  <si>
    <t>PINA-2406.0081</t>
  </si>
  <si>
    <t>NINA-2403.00277</t>
  </si>
  <si>
    <t>Equipamento de Inspeção de Chapas</t>
  </si>
  <si>
    <t>Desenvolvimento de equipamento de inspeção de chapas, composto pelo desenvolvimento do hardware e do firmware da placa de leitura de sensores e pelo desenvolvimento da aplicação desktop e do app móvel de uma ferramenta de inspeção externa de dutos GIP MFL.</t>
  </si>
  <si>
    <t>Desenvolvimento de equipamento de inspeção de chapas, composto pelo desenvolvimento do hardware e do firmware da placa de leitura de sensores e pelo desenvolvimento da aplicação desktop e do app móvel.</t>
  </si>
  <si>
    <t>31/05/2025</t>
  </si>
  <si>
    <t>PITE-2406.0026</t>
  </si>
  <si>
    <t>ALIANCA ENGENHARIA E SOLUCOES COMERCIAIS LTDA</t>
  </si>
  <si>
    <t>47.164.656/0001-03</t>
  </si>
  <si>
    <t>NITE-2404.00102</t>
  </si>
  <si>
    <t>Sistema para monitoramento de alongamento e rasgo de correias transportadoras</t>
  </si>
  <si>
    <t>O presente projeto tem por objetivo o desenvolvimento de sistema de automação integrando hardware e software para monitoramento em tempo real de alongamento da emenda, geolocalização e indicação de rasgos transversais e/ou longitudinais de correias transportadoras.</t>
  </si>
  <si>
    <t>O presente sistema tem como objetivo o monitoramento contínuo de alongamento de emenda, geolocalização e rasgos transversais ou longitudinais em correias transportadoras é composto por sensores acoplados e/ou inseridos na mesma, distribuídos na sua extensão, com identificação da posição, permitindo predizer o comportamento dos parâmetros acima de forma rápida e precisa. As informações são obtidas frequentemente, e enviadas para o supervisório que realiza tratamento dos dados e retorna informações referentes às condições técnicas e operacionais do equipamento. O sistema informatizado utilizará conceitos de Machine Learning na determinação das recomendações de ações, com base na análise e tratamento dos dados coletados do ambiente operacional.</t>
  </si>
  <si>
    <t>04/06/2024</t>
  </si>
  <si>
    <t>03/04/2025</t>
  </si>
  <si>
    <t>PITE-2406.0027</t>
  </si>
  <si>
    <t>DATA FOR COMPANY LTDA.</t>
  </si>
  <si>
    <t>36.665.483/0001-90</t>
  </si>
  <si>
    <t>NITE-2405.00104</t>
  </si>
  <si>
    <t>LUCIA: Logística Otimizada para uma Coleta de Resíduos com IA</t>
  </si>
  <si>
    <t>Esse projeto visa o desenvolvimento de modelos computacionais adequados para integração de sensores e coleta de dados; projetar algoritmos para auxiliar na tomada de decisão; e implementar inovações baseadas em Inteligência Artificial (IA) e Ciência de Dados (CD) para otimizar rotas de coletas e entregas de resíduos com objetivo de reduzir custos e aumentar a eficiência da sua operação logística</t>
  </si>
  <si>
    <t>Desenvolvimento de algoritmos para auxiliar na tomada de decisão e implementar inovações baseadas em Inteligência Artificial (IA) e Ciência de Dados (CD) para otimizar rotas de coletas e entregas de resíduos com objetivo de reduzir custos e aumentar a eficiência da sua operação logística.</t>
  </si>
  <si>
    <t>05/07/2025</t>
  </si>
  <si>
    <t>PITE-2406.0028</t>
  </si>
  <si>
    <t>DDOS SOLUTIONS LTDA</t>
  </si>
  <si>
    <t>54.270.934/0001-72</t>
  </si>
  <si>
    <t>NITE-2404.00103</t>
  </si>
  <si>
    <t>DPDK Mitigação de ataques de negação de serviço</t>
  </si>
  <si>
    <t>DPDK DDOS SAGE</t>
  </si>
  <si>
    <t>O presente projeto tem por objetivo o desenvolvimento de modelo de software e hardware para_x000D_
mitigação de ataques DDos.</t>
  </si>
  <si>
    <t>Utilizar a tecnologia Intel DPDK para criação de uma caixa nacional para mitigação de DDoS.</t>
  </si>
  <si>
    <t>07/06/2024</t>
  </si>
  <si>
    <t>06/06/2025</t>
  </si>
  <si>
    <t>PPLI-2406.0070</t>
  </si>
  <si>
    <t>GEPLAST INDUSTRIA DE PLASTICOS LTDA</t>
  </si>
  <si>
    <t>11.117.720/0001-58</t>
  </si>
  <si>
    <t>NPLI-2403.00267</t>
  </si>
  <si>
    <t>Ecotubos</t>
  </si>
  <si>
    <t>Desenvolver tecnologia de composto polimérico para aplicação em tubos para condução de efluentes líquidos visando descarbonização através da utilização de materiais poliméricos provenientes de reciclagem._x000D_
• Mapear condições de contorno da aplicação;_x000D_
• Desenvolver composto termoplástico com propriedades adequadas frente aos requisitos levantados;_x000D_
• Estimar desempenho do composto na aplicação através de análises numéricas computacionais.</t>
  </si>
  <si>
    <t>Desenvolvimento de composto termoplástico, com material  reciclado, para uso em efluentes líquidos destinados ao  saneamento.</t>
  </si>
  <si>
    <t>05/10/2025</t>
  </si>
  <si>
    <t>PSMA-2405.0021</t>
  </si>
  <si>
    <t>CRISTIANA CASELLATO ARQUITETURA E INTERIORES LTDA.</t>
  </si>
  <si>
    <t>45.621.534/0001-73</t>
  </si>
  <si>
    <t>NSMA-2404.00046</t>
  </si>
  <si>
    <t>Reprocessamento de resíduos sólidos da construção civil</t>
  </si>
  <si>
    <t>Desenvolvimento de produto para construção civil a partir de Resíduos Sólidos da Construção Civil.</t>
  </si>
  <si>
    <t>Inserção dos Resíduos Sólidos da Construção Civil na economia circular.</t>
  </si>
  <si>
    <t>17/05/2024</t>
  </si>
  <si>
    <t>17/05/2026</t>
  </si>
  <si>
    <t>PCIN-2406.0009</t>
  </si>
  <si>
    <t>CIn-UFPE</t>
  </si>
  <si>
    <t>INEEDS SYSTEM DESENVOLVIMENTO, COMERCIO DE PECAS E SERVICOS DE SUPORTE TECNICO LTDA</t>
  </si>
  <si>
    <t>31.511.919/0001-73</t>
  </si>
  <si>
    <t>NCIN-2403.00031</t>
  </si>
  <si>
    <t>Ineeds Baú Refrigerado</t>
  </si>
  <si>
    <t>A essência do presente projeto se materializa na implementação de um controlador de refrigeração ativa, dimensionado adequadamente para assegurar a conformidade do produto com os limites de temperatura prescritos.</t>
  </si>
  <si>
    <t>07/03/2025</t>
  </si>
  <si>
    <t>PCPQ-2406.0123</t>
  </si>
  <si>
    <t>ENERGY REVIEW - INTELIGENCIA EM ENERGIA LTDA</t>
  </si>
  <si>
    <t>35.081.129/0001-56</t>
  </si>
  <si>
    <t>NCPQ-2404.00325</t>
  </si>
  <si>
    <t>Leitura Automatizada de faturas de energia elétrica</t>
  </si>
  <si>
    <t>Detalhamento da forma e das condições em que será desenvolvido um protótipo de solução web que receba faturas de clientes do Grupo A, de diferentes concessionárias de energia elétrica, e faça a extração automática de importantes informações e dados não estruturados para uma adequada análise de faturas em vários âmbitos, inclusive tributário.</t>
  </si>
  <si>
    <t>Extração de informações e dados de faturas de energia elétrica do Grupo A</t>
  </si>
  <si>
    <t>14/06/2024</t>
  </si>
  <si>
    <t>13/04/2025</t>
  </si>
  <si>
    <t>PDCC-2406.0025</t>
  </si>
  <si>
    <t>DYAGSOFTWARE LTDA</t>
  </si>
  <si>
    <t>41.922.920/0001-44</t>
  </si>
  <si>
    <t>NDCC-2403.00105</t>
  </si>
  <si>
    <t>Monitoramento de Parâmetros de Saúde Mental</t>
  </si>
  <si>
    <t>Este projeto é parte integrante de um projeto maior “Monitoring, Protecting, Healing Mental Health” submetido à chamada conjunta da TechMakers Brasil-Suíça. O projeto submetido à referida chamada tem como objetivo o desenvolvimento de um sistema inovador para monitorar de forma fácil, precisa e contínua a saúde mental dos pacientes, medindo e avaliando um conjunto de parâmetros relevantes.</t>
  </si>
  <si>
    <t>Projeto de P&amp;D para a estimativa de Saúde Mental utilizando dados multimodais em aprendizado de máquina.</t>
  </si>
  <si>
    <t>13/06/2024</t>
  </si>
  <si>
    <t>13/10/2026</t>
  </si>
  <si>
    <t>PIFC-2406.0122</t>
  </si>
  <si>
    <t>HTHNET SERVICOS DE TELEATENDIMENTO LTDA</t>
  </si>
  <si>
    <t>37.184.475/0001-95</t>
  </si>
  <si>
    <t>NIFC-2403.00277</t>
  </si>
  <si>
    <t>SISTEMA INTELIGENTE EXPLICÁVEL PARA PREDIÇÃO DE RISCO CARDIOLÓGICO</t>
  </si>
  <si>
    <t>Criação de um sistema computacional inteligente e explicável de inferência de risco cardiológico, visando auxiliar em medidas preventivas que contribuam com a saúde cardiovascular dos colaboradores das empresas.</t>
  </si>
  <si>
    <t>O projeto prevê a criação de um sistema inteligente e explicável de inferência de risco cardiológico, baseado em modelos computacionais com alto viés indutivo, redes neurais em grafos e explicadores, a partir de dados de exames laborais e complementares. A proposta visa auxiliar medidas preventivas para a saúde cardiovascular dos colaboradores e contribuir para a redução do impacto das doenças cardíacas no ambiente de trabalho, uma das principais causas de afastamento previdenciário no Brasil.</t>
  </si>
  <si>
    <t>06/09/2025</t>
  </si>
  <si>
    <t>PIFC-2406.0123</t>
  </si>
  <si>
    <t>CCLI - LTDA</t>
  </si>
  <si>
    <t>06.140.234/0001-10</t>
  </si>
  <si>
    <t>NIFC-2305.00238</t>
  </si>
  <si>
    <t>PLATAFORMA INTELIGENTE CCLI</t>
  </si>
  <si>
    <t>O projeto tem como objetivo o desenvolvimento de módulos inteligêntes para Gestão Educacional, focado na metodologia única de gestão da CCLI. A aplicação deve contar com a inteligência artificial para gerar as seguintes funcionalidades: Análise de Sentimento do Aluno, Predição de Evasão e Sugestão de Consultores com base no perfil do aluno.</t>
  </si>
  <si>
    <t>A PCI é um sistema de gestão educacional inteligente que oferece recursos e ferramentas avançadas para alunos e instituições de ensino. Seus módulos incluem o Módulo do Aluno CCLI, que oferece diagnóstico de desempenho personalizado.</t>
  </si>
  <si>
    <t>10/06/2024</t>
  </si>
  <si>
    <t>14/09/2026</t>
  </si>
  <si>
    <t>PIFM-2405.0022</t>
  </si>
  <si>
    <t>CASTLE SECURITY SERVICES LTDA</t>
  </si>
  <si>
    <t>48.050.826/0001-91</t>
  </si>
  <si>
    <t>NIFM-2401.00069</t>
  </si>
  <si>
    <t>Sistema CyberGuard: Um Protótipo Avançado para Gestão de Riscos Cibernéticos e Monitoramento</t>
  </si>
  <si>
    <t>O projeto visa o desenvolvimento de um Sistema Avançado de Gestão de Riscos Cibernéticos e Monitoramento, denominado "CyberGuard". O objetivo é criar um protótipo em ambiente relevante (TRL 6 – Demonstração de funções críticas do protótipo em_x000D_
ambiente relevante), focado na segurança cibernética. Esse sistema será uma plataforma online que oferecerá aos clientes da Castle acesso personalizado, permitindo avaliar o nível de cibersegurança de suas empresas por meio de dashboards e relatórios.</t>
  </si>
  <si>
    <t>22/05/2024</t>
  </si>
  <si>
    <t>01/12/2026</t>
  </si>
  <si>
    <t>PIFM-2405.0023</t>
  </si>
  <si>
    <t>PRUMOTECH LTDA</t>
  </si>
  <si>
    <t>54.339.002/0001-39</t>
  </si>
  <si>
    <t>NIFM-2403.00075</t>
  </si>
  <si>
    <t>PFood - Sistema Inteligente de Gestão e Logística Alimentícia</t>
  </si>
  <si>
    <t>O projeto tem como objetivo o desenvolvimento de uma tecnologia testada para ambiente real - (TRL 8 - Tecnologia testada e qualificada para ambiente real, estando pronta para ser implementada em um sistema ou tecnologia já existente) de um sistema inteligente para a gestão e a logística do fornecimento de alimentação da Prumo Tech, denominado PFood. A solução permitirá a comunicação mais eficiente entre fornecedores de alimentação e os colaboradores da empresa, de forma a minimizar os erros e maximizar o controle de fornecimento e pagamento.</t>
  </si>
  <si>
    <t>01/11/2025</t>
  </si>
  <si>
    <t>PIFM-2406.0024</t>
  </si>
  <si>
    <t>INTEGRIDADE SERVICOS EMPRESARIAIS LTDA</t>
  </si>
  <si>
    <t>47.324.142/0001-78</t>
  </si>
  <si>
    <t>NIFM-2404.00077</t>
  </si>
  <si>
    <t>Sistema de geração de dossiês com análise de riscos para auxílio no processo contratual,</t>
  </si>
  <si>
    <t>O Projeto tem como objetivo o desenvolvimento de um sistema capaz de gerar dossiês de possíveis colaboradores, com _x000D_
informações de análise de riscos de segurança empresarial gerados de forma inteligente. Os dossiês deverão ser gerados com base em dados oriundos de diversas fontes de informação (cadastral, jurídico, financeiro, patrimonial), para auxiliar empresas nas fases cruciais do processo de contratação de seus colaboradores. O projeto respeitará o nível de maturidade tecnológica TRL 7 – Demonstração de protótipo do sistema em ambiente operacional.</t>
  </si>
  <si>
    <t>01/07/2024</t>
  </si>
  <si>
    <t>01/04/2026</t>
  </si>
  <si>
    <t>PCES-2407.0043</t>
  </si>
  <si>
    <t>ATABAQUE ENTRETENIMENTO LTDA</t>
  </si>
  <si>
    <t>42.314.670/0001-22</t>
  </si>
  <si>
    <t>Outros</t>
  </si>
  <si>
    <t>NCES-2406.00142</t>
  </si>
  <si>
    <t>ARM Atabaque</t>
  </si>
  <si>
    <t>Desenvolvimento de plataforma para Atabaque que visa integrar diversas necessidades do artista independente, garantindo de forma simples proteções legais atualmente negligenciadas; integrando BI e análise de resultados; identificando receitas em diversos níveis de forma simples e garantindo transparência em toda a cadeia. Com a implementação desta plataforma, a Atabaque busca reafirmar sua posição como player relevante na indústria da música. A inovação proposta neste projeto reflete o compromisso contínuo da Atabaque em democratizar com transparência o acesso a receitas e dados e organizar o catálogo dos artistas e selos independentes de forma simplificada, auxiliando na tomada de decisões.</t>
  </si>
  <si>
    <t>Com o ARM, a Atabaque desenvolverá tecnologia para que artistas e selos independentes possam ter autonomia para lidar com questões burocráticas, criativas, analíticas e técnicas de forma simples e integrada._x000D_
A Atabaque irá escalar uma plataforma que visa integrar diversas necessidades do artista independente, garantindo de forma simples proteções legais atualmente negligenciadas; integrando BI e análise de resultados; identificando receitas em diversos níveis de forma simples e garantindo transparência em toda a cadeia._x000D_
Com a implementação desta plataforma, a Atabaque busca reafirmar sua posição como player relevante na indústria da música. A inovação proposta neste projeto reflete o compromisso contínuo da Atabaque em democratizar com  transparência o acesso a receitas e dados e organizar o catálogo dos artistas e selos independentes  de forma simplificada, auxiliando na tomada de decisões.</t>
  </si>
  <si>
    <t>02/07/2024</t>
  </si>
  <si>
    <t>01/08/2025</t>
  </si>
  <si>
    <t>PCPQ-2406.0124</t>
  </si>
  <si>
    <t>BIOFLORE TECNOLOGIA E CONSULTORIA FLORESTAL LTDA; KLABIN S.A.</t>
  </si>
  <si>
    <t>37.150.068/0001-67; 89.637.490/0001-45</t>
  </si>
  <si>
    <t>Microempresa; Grande</t>
  </si>
  <si>
    <t>NCPQ-2405.00343</t>
  </si>
  <si>
    <t>Solução Tecnológica para o Monitoramento de macacos-prego em Áreas de Plantio de Pinus</t>
  </si>
  <si>
    <t>1. Levantamento populacional da espécie Sapajus nigritus (macaco-prego), com foco em análise de uso de área, buscando uma avaliação de tamanho de populações, diagnóstico demográfico e análise etológica._x000D_
2. Desenvolvimento de modelos de visão computacional, a partir de imagens térmicas e do espectro visível (4K) coletadas por drones em área pré-selecionada, visando a materialização de um protótipo de solução tecnológica de monitoramento de macacos-prego via visão computacional.</t>
  </si>
  <si>
    <t>Dimensionamento populacional e de movimentação da espécie Sapajus nigritus (Macaco-prego-preto) visando apoiar o desenvolvimento de solução tecnológica para o monitoramento de macacos-prego em área de plantio de Pinus sp. (ou simplesmente Pinus)</t>
  </si>
  <si>
    <t>21/06/2024</t>
  </si>
  <si>
    <t>PIFC-2405.0124</t>
  </si>
  <si>
    <t>CATEC GESTAO, SOLUCOES &amp; NEGOCIOS LTDA; DULANE GESTAO DE NEGOCIOS S.A.; L.C.S. SOUZA CONSTRUCOES</t>
  </si>
  <si>
    <t>29.584.480/0001-67; 24.005.510/0001-10; 18.890.265/0001-78</t>
  </si>
  <si>
    <t>NIFC-2403.00276</t>
  </si>
  <si>
    <t>LUMINÁRIAS URBANAS INTELIGENTES E SUSTENTÁVEIS</t>
  </si>
  <si>
    <t>Criar e construir uma luminária inteligente multisensorial que possa ser conectada com outra luminária (via conectividade LoRa) e que tenha acesso a internet para ser monitorada remotamente.</t>
  </si>
  <si>
    <t>O projeto busca transformar a iluminação pública em um ecossistema inteligente e adaptável, onde a tecnologia não apenas aprimora a eficiência energética, mas também contribui para a criação de ambientes urbanos mais seguros, sustentáveis e conectados através de uma nova luminária inteligente dotada de sensoriamento remoto controlável a partir de um sistema web.</t>
  </si>
  <si>
    <t>23/05/2024</t>
  </si>
  <si>
    <t>27/05/2024</t>
  </si>
  <si>
    <t>27/11/2025</t>
  </si>
  <si>
    <t>PIFM-2406.0025</t>
  </si>
  <si>
    <t>PIPEMAIS SERVICOS EM TECNOLOGIA LTDA</t>
  </si>
  <si>
    <t>44.722.868/0001-70</t>
  </si>
  <si>
    <t>NIFM-2405.00078</t>
  </si>
  <si>
    <t>PipeAI: Integração Inteligente de Chatbot e Reconhecimento Facial para RH</t>
  </si>
  <si>
    <t>O objetivo do projeto PipeAI é desenvolver uma solução tecnológica inovadora que combina um chatbot e um sistema de reconhecimento facial para gestão de RH. Utilizando a API do ChatGPT 3.5, a solução irá proporcionar uma interação eficiente e personalizada entre os colaboradores e o sistema de gestão de RH. Além disso, serão implementadas técnicas modernas de Inteligência Artificial para o reconhecimento facial, garantindo segurança, precisão e fluidez no registro de ponto dos usuários e colaboradores.</t>
  </si>
  <si>
    <t>26/06/2024</t>
  </si>
  <si>
    <t>01/01/2026</t>
  </si>
  <si>
    <t>PINA-2406.0082</t>
  </si>
  <si>
    <t>TRIVALE COMERCIO E SERVICOS LTDA</t>
  </si>
  <si>
    <t>07.123.880/0001-32</t>
  </si>
  <si>
    <t>NINA-2406.00283</t>
  </si>
  <si>
    <t>Solução de Conectividade Privativa 5G em 700MHz</t>
  </si>
  <si>
    <t>O objetivo deste projeto é realizar o desenvolvimento de um protótipo avançado de uma Solução de Rede Privativa 5G na faixa de 700MHz, visando a evolução da tecnologia da solução para um nível de maturidade tecnológica TRL-8.</t>
  </si>
  <si>
    <t>Desenvolvimento de um Rádio privativo na tecnologia 5G, utilizando a banda de operação n28 em 700MHz.</t>
  </si>
  <si>
    <t>28/06/2024</t>
  </si>
  <si>
    <t>31/03/2025</t>
  </si>
  <si>
    <t>PITE-2407.0029</t>
  </si>
  <si>
    <t>R&amp;F TECNOLOGIA LTDA</t>
  </si>
  <si>
    <t>53.009.950/0001-43</t>
  </si>
  <si>
    <t>NITE-2402.00100</t>
  </si>
  <si>
    <t>MindFocus: Desafio do Diagnóstico TDAH</t>
  </si>
  <si>
    <t>O presente projeto tem por objetivo desenvolver uma metodologia para a coleta e processamento de dados, a fim de fornecer informações a um modelo computacional destinado a auxiliar na tomada de decisões para um diagnóstico precoce de Transtorno de Déficit de Atenção e Hiperatividade (TDAH) em crianças, utilizando ciência de dados como tecnologia computacional para automação deste processo.</t>
  </si>
  <si>
    <t>Desenvolvimento de um aplicativo para auxiliar no diagnóstico de TDAH em crianças. O aplicativo proposto é um game que serve como sensor de_x000D_
comportamento do jogador, coletando dados sobre impulsividade, rapidez na resposta, memória e etc através da interação com o jogo. O aplicativo deve_x000D_
conter uma interface conversacional para interagir não só com a criança mas com seus pais e professores. Os dados coletados deverão ser organizados a fim de detectar padrões de comportamento que indiquem TDAH e assim pais e responsáveis possam ser alertados precocemente.</t>
  </si>
  <si>
    <t>30/06/2026</t>
  </si>
  <si>
    <t>PPLI-2406.0071</t>
  </si>
  <si>
    <t>JOOLA BRASIL COMERCIO DE MATERIAIS ESPORTIVOS EIRELI</t>
  </si>
  <si>
    <t>41.148.215/0001-31</t>
  </si>
  <si>
    <t>NPLI-2405.00270</t>
  </si>
  <si>
    <t>Rubra</t>
  </si>
  <si>
    <t>Desenvolver uma formulação expandida (EXP) e uma formulação não expandida (TOP) em material elastomérico para aplicação em raquete de tênis de mesa.</t>
  </si>
  <si>
    <t>Desenvolvimento de formulações de materiais elastoméricos avançados para aplicação em equipamento esportivo de alto _x000D_
 desempenho.</t>
  </si>
  <si>
    <t>24/06/2024</t>
  </si>
  <si>
    <t>24/12/2026</t>
  </si>
  <si>
    <t>PCIM-2405.0265</t>
  </si>
  <si>
    <t>VULCANO AGROMINERAIS LTDA</t>
  </si>
  <si>
    <t>47.730.363/0001-46</t>
  </si>
  <si>
    <t>NCIM-2404.00554</t>
  </si>
  <si>
    <t>Remineralização de solos do sertão, com coprodutos minerais, para cultivo de Agave  sisalana</t>
  </si>
  <si>
    <t>REMINERALIZAÇÃO DE SOLOS DO SERTÃO, COM COPRODUTOS MINERAIS, PARA CULTIVO DE AGAVE SISALANA</t>
  </si>
  <si>
    <t>Otimizar o remineralizador Vulcano através da identificação de microrganismos capazes de potencializar os efeitos de remineralização, através de análise metagenômica, visando o enriquecimento de dois diferentes tipos de solos do sertão para cultivo de Agave sisalana, em um período de 20 meses.</t>
  </si>
  <si>
    <t>O projeto remineralização de solos visa caracterizar o remineralizador VULCANO e sua aplicabilidade em solos do sertão baiano (semiárido), visando potencializar o desenvolvimento da Agave sisalana, através de testes em bancada e aplicação em ambiente relevante.</t>
  </si>
  <si>
    <t>PEIA-2405.0088</t>
  </si>
  <si>
    <t>CW SISTEMAS LTDA; EMBRADEV SOFTWARE LTDA; JUAN FAGNER BARROS GARCIA CONSULTORIA EM TECNOLOGIA DA INFORMACAO LTDA</t>
  </si>
  <si>
    <t>36.740.456/0001-35; 20.439.189/0001-20; 44.467.334/0001-45</t>
  </si>
  <si>
    <t>PR; PR; CE</t>
  </si>
  <si>
    <t>NEIA-2403.00172</t>
  </si>
  <si>
    <t>DAISEE: Vigilância e Análise de Dados Avançada Com Modelos Massivos de Linguagem para Empoderamento de Líderes</t>
  </si>
  <si>
    <t>O objetivo deste projeto é o desenvolvimento e avaliação de tecnologias que possam contribuir efetivamente com os problemas de geração de análises e visualizações de dados, utilizando inteligência artificial generativa para criação de componentes que facilitem o desenvolvimento de agentes com conhecimento específico do domínio de gestão de bancos de dados de negócios, com melhor experiência para os colaboradores com interface de prompts em linguagem natural para melhoria no seu processo de geração de dashboards, produtos a partir de dados e tomadas de decisão.</t>
  </si>
  <si>
    <t>Este projeto busca desenvolver e avaliar tecnologias de inteligência artificial para aprimorar a geração de análises e visualizações de dados, com foco na gestão e tomada de decisão com bancos de dados corporativos. Utilizando interfaces de prompts em linguagem natural, pretende-se facilitar o processo de criação de análises visuais, extração automática de insights para tomada de decisões estratégicas e geração de códigos SQL para gestão de bancos de dados internos. Espera-se que essa abordagem promova uma integração mais eficiente entre líderes corporativos e tecnologias, impulsionando o sucesso empresarial através de insights valiosos extraídos de dados internos do negócio/área específica.</t>
  </si>
  <si>
    <t>PCIM-2406.0267</t>
  </si>
  <si>
    <t>EMBEDDO COMPUTACAO APLICADA LTDA; FCA FIAT CHRYSLER AUTOMOVEIS BRASIL LTDA.</t>
  </si>
  <si>
    <t>19.710.442/0001-50; 16.701.716/0001-56</t>
  </si>
  <si>
    <t>NCIM-2405.00565</t>
  </si>
  <si>
    <t>SAVision</t>
  </si>
  <si>
    <t>Desenvolver em um período de 12 meses, um hardware integrado com câmera, que capture, armazene _x000D_
imagens e realize interface com diferentes hardwares e protocolos, bem como um involucro adequado para _x000D_
alocação da eletrônica.</t>
  </si>
  <si>
    <t>O projeto visa desenvolver um dispositivo multiprotocolos com capacidade de coletar e processar imagens _x000D_
após sofrer gatilho de um sensor. As imagens têm como objetivo serem processadas por uma IA para _x000D_
identificar padrões.</t>
  </si>
  <si>
    <t>PEIA-2406.0087</t>
  </si>
  <si>
    <t>LEMKE &amp; DIOGENES LTDA; LUIZ VALTER FERREIRA FILHO 05844899946; SIQUEIRA ASSESSORIA EMPRESARIAL LTDA</t>
  </si>
  <si>
    <t>18.725.393/0001-66; 29.585.167/0001-43; 28.628.495/0001-17</t>
  </si>
  <si>
    <t>PR; PR; PR</t>
  </si>
  <si>
    <t>NEIA-2402.00169</t>
  </si>
  <si>
    <t>Geração de Tutores Virtuais Inteligentes  Através de Agentes de Linguagem Natural</t>
  </si>
  <si>
    <t>O objetivo deste projeto é o desenvolvimento e avaliação de tecnologias que possam contribuir efetivamente com os problemas de geração de tutores virtuais, utilizando inteligência artificial para criação de componentes que facilitem o desenvolvimento de magentes com conhecimento específico do domínio das disciplinas de concursos públicos, com melhor experiência para o aluno com interface de conversação para melhoria no seu processo de aprendizagem.</t>
  </si>
  <si>
    <t>Com o crescente avanço das tecnologias de inteligência artificial e a demanda por soluções inovadoras no campo da educação a distância, surge a necessidade de explorar novas abordagens para a criação de tutores virtuais altamente eficazes. Este projeto tem como objetivo central o desenvolvimento e a avaliação de tecnologias que possam revolucionar o processo de aprendizagem por meio da implementação de agentes virtuais inteligentes. Com foco específico no contexto de preparação para concursos públicos, almeja-se criar tutores virtuais que possuam um profundo conhecimento das disciplinas relevantes, proporcionando uma experiência de aprendizagem personalizada e interativa para os alunos.</t>
  </si>
  <si>
    <t>PCES-2407.0046</t>
  </si>
  <si>
    <t>MARIO H M LEMOS CONSULTORIA EM TECNOLOGIA LTDA</t>
  </si>
  <si>
    <t>51.394.607/0001-34</t>
  </si>
  <si>
    <t>NCES-2405.00141</t>
  </si>
  <si>
    <t>Acelerador de GenAI de Serviços, produtos e negócios</t>
  </si>
  <si>
    <t>Desenvolvimento da solução Web-Client Cloud multiplataforma de forma a criar a interface com usuário para uso do fluxo de criação da Gennie bem como integrar os “Agentes” e os serviços “LLMs” existentes na solução.</t>
  </si>
  <si>
    <t>Plataforma de GenAI que acelera em +10x o time-to-market para lançar ou evoluir produtos, serviços ou novos negócios em grandes e médias empresas.</t>
  </si>
  <si>
    <t>PPLI-2407.0072</t>
  </si>
  <si>
    <t>YRYS CONCEPT BRASIL DESENVOLVIMENTO E PARTICIPACOES LTDA.</t>
  </si>
  <si>
    <t>26.607.169/0001-06</t>
  </si>
  <si>
    <t>NPLI-2403.00266</t>
  </si>
  <si>
    <t>Green Wall</t>
  </si>
  <si>
    <t>Desenvolver, com o uso de nanocelulose, formulações de revestimento polimérico para aplicação em substratos de plástico e papel.​_x000D_
# Desenvolver metodologias para aplicação de nanocelulose em formulações aquosas para aplicação em papel e filmes poliméricos.​_x000D_
# Avaliar o desempenho das formulações com nanocelulose aplicadas sobre a superfície dos substratos.​_x000D_
# Formular revestimentos com nanocelulose para aplicação em substrato, de plástico e papel, por impressão e demonstrar a tecnologia em TRL6. ​</t>
  </si>
  <si>
    <t>Desenvolvimento de novas formulações de tintas com nanotecnologia de origem renovável.</t>
  </si>
  <si>
    <t>PEIA-2407.0086</t>
  </si>
  <si>
    <t>NEIA-2404.00180</t>
  </si>
  <si>
    <t>Diagnóstico de Falha de Equipamentos e Tomada de Decisão Utilizando Inteligência Artificial e Sensoriamento</t>
  </si>
  <si>
    <t>O objetivo geral desta pesquisa é desenvolver uma metodologia de diagnóstico de falha de equipamentos (ativos), por meio de técnicas de aprendizado de máquina, que utilizam dados disponíveis das empresas usuárias do software Melvin assim como dados coletados dos equipamentos através de sensores de vibração e de temperatura. Estimativas de confiabilidade dos equipamentos poderão ser utilizadas na ferramenta a ser desenvolvida de diagnóstico de falha. Para o desenvolvimento da ferramenta, diferentes técnicas_x000D_
e abordagens serão investigadas como análise no domínio da frequência dos sinais dos sensores e algoritmos de fusão de sensores. Será necessário também desenvolver uma ferramenta para buscar ações de acordo com os modos de falha. Para tal, serão investigadas as possibilidades de utilização de técnicas de tomada de decisão baseada em IA e sistemas de recomendação.</t>
  </si>
  <si>
    <t>O diagnóstico de falhas é uma tarefa crítica em muitas indústrias que dependem de máquinas para suas operações. O diagnóstico muitas vezes depende do conhecimento e da experiência humana, o que pode ser demorado, subjetivo e sujeito a erros. Nos últimos anos, tem havido um interesse crescente em usar aprendizado de máquina e algoritmos de aprendizagem profunda para automatizar o diagnóstico de falhas e melhorar sua precisão. O objetivo geral desta pesquisa é desenvolver uma metodologia de diagnóstico de falha de equipamentos (ativos), por meio de técnicas de aprendizado de máquina, que utilizam dados disponíveis das empresas usuárias do software Melvin assim como dados coletados dos equipamentos através de sensores de vibração e de temperatura. Estimativas de confiabilidade dos equipamentos poderão ser utilizadas na ferramenta a ser desenvolvida de diagnóstico de falha. Para o desenvolvimento da ferramenta, diferentes técnicas e abordagens serão investigadas como análise no domínio da frequência dos sinais dos sensores e algoritmos de fusão de sensores. Será necessário também desenvolver uma ferramenta para buscar ações de acordo com os modos de falha. Para tal, serão investigadas as possibilidades de utilização de técnicas de tomada de decisão baseada em IA.</t>
  </si>
  <si>
    <t>PUFV-2407.0049</t>
  </si>
  <si>
    <t>BUDS INC PESQUISA E DESENVOLVIMENTO LTDA</t>
  </si>
  <si>
    <t>49.732.983/0001-40</t>
  </si>
  <si>
    <t>NUFV-2404.00170</t>
  </si>
  <si>
    <t>Uso de resíduos da produção de Cannabis medicinal para produção de materiais sustentáveis</t>
  </si>
  <si>
    <t>Resíduos de Cannabis</t>
  </si>
  <si>
    <t>Aplicação de resíduos da produção de flores de Cannabis para fabricação de diferentes materiais com diversas aplicações na indústria brasileira, como fibras têxteis, papel, hempcrete e taxas de carbono.</t>
  </si>
  <si>
    <t>A produção medicinal da planta no Brasil não é apenas uma oportunidade de atender às necessidades de saúde da população, mas também uma chance de impulsionar o desenvolvimento econômico e tecnológico do país. Ao desenvolver estratégias eficazes para o gerenciamento e aproveitamento dos resíduos da produção de Cannabis medicinal, é possível não apenas reduzir o impacto ambiental da indústria, mas também criar novas fontes de receita e promover a sustentabilidade econômica e ambiental do setor.</t>
  </si>
  <si>
    <t>PINA-2407.0083</t>
  </si>
  <si>
    <t>PIXEL TI INDUSTRIA E COMERCIO DE PRODUTOS ELETRONICOS LTDA; PXL CORPORACAO &amp; ADMINISTRACAO LTDA</t>
  </si>
  <si>
    <t>05.554.082/0001-30; 15.167.314/0001-50</t>
  </si>
  <si>
    <t>NINA-2405.00280</t>
  </si>
  <si>
    <t>Gateway para Aplicações em Ambientes Inteligentes.</t>
  </si>
  <si>
    <t>Dispositivo para uso em Ambientes Inteligentes.</t>
  </si>
  <si>
    <t>Desenvolvimento de um novo gateway com maior poder de processamento destinado às aplicações que utilizam o protocolo Matter que é amplamente utilizado em ambientes inteligentes e que ofereça suporte para a integração com os dispositivos Zigbee desenvolvidos pela Pixel TI.</t>
  </si>
  <si>
    <t>Desenvolvimento de um novo dispositivo destinado a aplicações em ambientes inteligentes.</t>
  </si>
  <si>
    <t>PCPQ-2407.0125</t>
  </si>
  <si>
    <t>AGRISOFT TIAGRO DESENVOLVIMENTO DE SOFTWARE AGRICOLA LTDA</t>
  </si>
  <si>
    <t>38.095.810/0001-41</t>
  </si>
  <si>
    <t>NCPQ-2403.00318</t>
  </si>
  <si>
    <t>Agro Gestão Operacional Sustentável</t>
  </si>
  <si>
    <t>O detalhamento da forma e das condições em que será desenvolvido o projeto “Agro Gestão Operacional Sustentável”, com a finalidade de gerenciar o processo de obtenção de informação para gerar análises e relatórios para a emissão de crédito agrícola, utilizando de modelos para sugestão de ações buscando eficiência operacional.</t>
  </si>
  <si>
    <t>Desenvolvimento de uma estrutura de uma solução de Gestão Agrícola, que possa gerenciar processos e fornecer sugestões para os produtores.</t>
  </si>
  <si>
    <t>PELE-2407.0052</t>
  </si>
  <si>
    <t>PAPEL PARA MECHAS LTDA</t>
  </si>
  <si>
    <t>37.650.364/0001-27</t>
  </si>
  <si>
    <t>NELE-2407.00156</t>
  </si>
  <si>
    <t>Desenvolvimento de materiais biodegradáveis: papeis maleáveis e revestimentos hidrofóbicos</t>
  </si>
  <si>
    <t>O objetivo deste projeto é desenvolver, em 22 meses, dois materiais biodegradáveis e/ou reutilizáveis, sendo um revestimento hidrofóbico para deposição em substrato_x000D_
comercial de papel utilizado na realização de mechas capilares e um papel maleável para aplicação como avental.</t>
  </si>
  <si>
    <t>O presente projeto é focado no desenvolvimento de rotas de produção de materiais biodegradáveis, sendo um revestimento hidrofóbico aplicado a um substrato conhecido e_x000D_
um papel maleável, estando ambos voltados a utilização no ramo da beleza.</t>
  </si>
  <si>
    <t>PFSP-2407.0030</t>
  </si>
  <si>
    <t>SIDE X3 INNOVATION LTDA</t>
  </si>
  <si>
    <t>54.864.540/0001-42</t>
  </si>
  <si>
    <t>NFSP-2405.00073</t>
  </si>
  <si>
    <t>Desenvolvimento de cápsulas de origem vegetal a partir da celulose do pseudocaule da bananeira</t>
  </si>
  <si>
    <t>Este projeto tem como foco a inovação na fabricação de cápsulas medicinais, substituindo a gelatina por Hidroxipropil Metilcelulose (HPMC), um derivado de celulose a ser obtido a partir do pseudocaule da bananeira. A HPMC se destaca por ser de origem vegetal, hipoalergênica, e possuir estabilidade química e física superior, o que não apenas garante a segurança e eficácia dos medicamentos encapsulados, mas também possibilita a liberação controlada dos fármacos. Além disso, sua compatibilidade com uma ampla gama de ingredientes farmacêuticos abre novas possibilidades para a formulação de medicamentos.</t>
  </si>
  <si>
    <t>Este projeto tem como foco a inovação na fabricação de cápsulas medicinais, substituindo a gelatina por Hidroxipropil Metilcelulose (HPMC), um derivado de celulose a ser obtido a partir do pseudocaule da bananeira.</t>
  </si>
  <si>
    <t>PESQ-2406.0050</t>
  </si>
  <si>
    <t>CEMA- INDUSTRIA E COMERCIO DE PRODUTOS BIOLOGICOS LTDA</t>
  </si>
  <si>
    <t>09.238.335/0001-17</t>
  </si>
  <si>
    <t>sul</t>
  </si>
  <si>
    <t>NESQ-2407.00079</t>
  </si>
  <si>
    <t>Desenvolvimento de  bionematicida a base de Bacillus e um biofungicida para controle de doenças de solo</t>
  </si>
  <si>
    <t>O presente projeto acarretará em inovação no sentido de viabilizar o uso de produtos biológicos altamente eficaz, promovendo a transição de uso de quimicos para biologicos pelo produtor com uso de formulações inovadoras que conferem aos microrganismos alta proteção contra estresses ambientais, qualidade de produto, bem como, preservação da viabilidade durante o armazenamento.</t>
  </si>
  <si>
    <t>Microrganismos, como fungos, vírus e bactérias compõem a grande maioria dos bioprodutos disponíveis no mercado. Este projeto visa desenvolver bionematicida e biofungicida a base de microrganismos selecionados criteriosamente para o controle de pragas e nematoides em formulações que potencializem o efeito de cada microrganismo e protejam os mesmos contra estresses ambientais</t>
  </si>
  <si>
    <t>PCIM-2407.0269</t>
  </si>
  <si>
    <t>SIMPLE NUTRI LTDA</t>
  </si>
  <si>
    <t>44.893.917/0001-38</t>
  </si>
  <si>
    <t>NCIM-2402.00542</t>
  </si>
  <si>
    <t>Simple Nutri - Desenvolvimento de formulações alimentícias a partir do resíduo cervejeiro</t>
  </si>
  <si>
    <t>InovaTaste</t>
  </si>
  <si>
    <t>Promover o desenvolvimento de duas rotas tecnológicas para aproveitamento de um resíduo cervejeiro, através da elaboração de dois protótipos alimentícios, com alto valor energético, em um período de 12 _x000D_
meses.</t>
  </si>
  <si>
    <t>O Projeto intitulado “InovaTaste”, tem o objetivo de mapear rotas tecnológicas potenciais para o aproveitamento de um resíduo, e avaliar, através de duas provas de conceitos, rotas mais aderentes em termos de maturidade e potencial resultado em um período de 12 meses.</t>
  </si>
  <si>
    <t>PCEE-2407.0267</t>
  </si>
  <si>
    <t>FRANCISCO DE ASSIS SILVA DE SOUSA ME</t>
  </si>
  <si>
    <t>19.623.739/0001-88</t>
  </si>
  <si>
    <t>NCEE-2407.00799</t>
  </si>
  <si>
    <t>App DUBOM – Plataforma mobile para gerenciamento de indicadores de processos na indústria de sorvetes</t>
  </si>
  <si>
    <t>O objeto desta contratação é a execução de atividades de pesquisa e desenvolvimento de software, incluindo investigação, prototipação e testes de soluções, a ser executado pelo Laboratório de Práticas de Software (SPLab), laboratório de pesquisa, desenvolvimento e inovação da Unidade Acadêmica de Sistemas e Computação, integrante da UFCG e do CEEI-EMBRAPII, para contemplar os seguintes objetivos:_x000D_
- Desenvolver um aplicativo para dispositivos móveis que viabilize o gerenciamento em tempo real de indicadores de processos (temperatura, vazão e tempo) e gestão (perda de embalagens, sobrepeso, reprocesso e quantidade de produção horária);_x000D_
- Disponibilizar os dados gerados e criar gráficos para facilitar análises e apoio a tomada de decisão.</t>
  </si>
  <si>
    <t>O objetivo do projeto é desenvolver um aplicativo para dispositivos móveis voltado para a integração e gerenciamento de indicadores na indústria de sorvetes. Esta é uma parceria com uma indústria local que produz sorvetes para todo o estado da Paraíba. Espera-se como resultado do projeto, transferência de tecnologia para o setor industrial e modernização dos processos, abrindo novas perspectivas e oportunidades para o segmento entrar de vez nos conceitos de Internet das Coisas e Indústria 4.0.</t>
  </si>
  <si>
    <t>PSUL-2407.0012</t>
  </si>
  <si>
    <t>HIGHZ VALE INDUSTRIA ELETRONICA LTDA - EPP</t>
  </si>
  <si>
    <t>13.350.922/0001-70</t>
  </si>
  <si>
    <t>NSUL-2407.00050</t>
  </si>
  <si>
    <t>Solução integradora de sensores e plataforma Digital para Café e Cacau - Jupará Digital</t>
  </si>
  <si>
    <t>Jupará Digital</t>
  </si>
  <si>
    <t>Desenvolver sensores de acompanhamento da fermentação em biorreator para fermentação de café e cacau com controles de temperatura através de controladores adequados, para mudanças nos aromas e sabores do café e cacau em um prazo de 12 meses.</t>
  </si>
  <si>
    <t>O projeto desenvolverá novos sensores que promoverão um melhor controle das fermentações de café e cacau, tornando o sistema de fermentação mais eficaz e aprimorando os resultados sensoriais. O projeto permitirá acompanhar e controlar o processo de fermentação através da medição de variáveis críticas e do controle de condições como tempo de fermentação, temperatura e movimentação. Adicionalmente, será desenvolvida uma plataforma que fará a interpretação do sistema de fermentação em conjunto com os resultados sensoriais de provadores de café e cacau.</t>
  </si>
  <si>
    <t>PIFM-2408.0026</t>
  </si>
  <si>
    <t>SINC CERTIFICADORA LTDA</t>
  </si>
  <si>
    <t>26.585.750/0001-66</t>
  </si>
  <si>
    <t>NIFM-2406.00081</t>
  </si>
  <si>
    <t>Plataforma omnichannel de atendimento inteligente</t>
  </si>
  <si>
    <t>O Projeto tem como objetivo geral o desenvolvimento de um TRL 8 – Demonstração de funções críticas do protótipo em ambiente relevante de uma plataforma web inteligente de atendimento omnichannel que leva em consideração o modelo de processos definido especificamente para o projeto. _x000D_
_x000D_
A plataforma a ser desenvolvida busca oferecer à Sinc Certificadora capacidade para equilibrar qualidade, capacidade e escalabilidade no atendimento a clientes e prospectos. De modo específico, a qualidade será sustentada pela integração de processos de atendimento; unificação de canais e incorporação de recursos baseados em inteligência artificial (IA) para automatização de interações com clientes e geração de insights para os tomadores de decisão da Sinc Certificadora.</t>
  </si>
  <si>
    <t>PIFT-2408.0016</t>
  </si>
  <si>
    <t>NUTRI INNOVA SCIENCE SOLUTIONS INOVA SIMPLES (I.S.)</t>
  </si>
  <si>
    <t>52.810.582/0001-75</t>
  </si>
  <si>
    <t>NIFT-2406.00066</t>
  </si>
  <si>
    <t>Desenvolvimento de bebidas com  propriedades nutritivas e bioativas</t>
  </si>
  <si>
    <t>Objetivos gerais_x000D_
Desenvolver três formulações de sucos obtidos com blends de frutas e suplementados com Mix de vitaminas e minerais, e avaliar as suas características químicas, físico-químicas e sensoriais. As três formulações serão produzidas e avaliadas quanto a sua estabilidade físico-química e microbiológica durante o período de 120 dias de armazenamento. Os sucos serão caracterizados quanto a sua composição centesimal e valor calórico.</t>
  </si>
  <si>
    <t>A praticidade e a qualidade das bebidas disponíveis no mercado estão contribuindo com o aumento do consumo de frutas e vegetais pela população. Dentre as bebidas de grande relevância estão os sucos, que são produtos versáteis, capazes de atender as necessidades em diferentes ocasiões, além de contribuir com o fornecimento de importantes fontes de nutrientes (REGO, _x000D_
VIALTA, MADI, 2020). _x000D_
O consumo de sucos prontos para beber aumentou consideravelmente nos últimos anos, passando de 3,9 litros/habitante/ano (2010) para 8,43 litros/habitante/ano (2021) (ABIR, 2024). As características naturais dos sucos, relacionadas ao frescor e sabor estão contribuindo com a valorização da bebida, pois a preocupação dos consumidores por hábitos mais saudáveis, tem demonstrado o direcionamento para o consumo de bebidas com menor conteúdo de açúcares, baixo valor calórico e com substâncias capazes de oferecer benefícios à saúde, como a presença de vitaminas, minerais, proteínas, fibras, etc. (REGO, VIALTA, MADI, 2020)._x000D_
O desenvolvimento de bebidas funcionais é uma alternativa para potencializar o mercado de sucos, pois contém componentes promotores da saúde, em função da adição de ingredientes como vitaminas, minerais e elementos prebióticos e/ou probióticos (LUCKOW, DELAHUNTY, 2004). A introdução de produtos atrativos, práticos e com propriedades funcionais é uma alternativa para _x000D_
diversificar as possibilidades de mercado, proporcionando o desenvolvimento econômico do país, a geração de renda e a disponibilidade de alimentos benéficos à saúde (MATSUURA; ROLIM, 2002; LUCKON; DELAHUNTY, 2004; RUFINO, et al., 2010; NEVES, et al., 2011; FARAONI, et al. 2012; MARTINS, et al. 2017; TOMAZ, et al., 2019; LAN, et al., 2023). Neste contexto, verifica-se que o desenvolvimento de sucos com combinações de frutas e suplementados com componentes funcionais poderá contribuir com o desenvolvimento de um produto inovador, capaz de criar vantagens competitivas de mercado, além de atender as necessidades dos consumidores que buscam por alimentos mais saudáveis.</t>
  </si>
  <si>
    <t>PEIA-2405.0093</t>
  </si>
  <si>
    <t>A. BONADIMANN SERVICOS ADMINISTRATIVOS LTDA; L R TECNOLOGIA LTDA; STANOGA TECNOLOGIA LTDA</t>
  </si>
  <si>
    <t>31.124.080/0001-10; 46.978.996/0001-05; 46.951.407/0001-03</t>
  </si>
  <si>
    <t>NEIA-2404.00182</t>
  </si>
  <si>
    <t>Chatbots para Tutoria Pedagógica Centrada em Robótica com Alunos de Escolas</t>
  </si>
  <si>
    <t>O objetivo deste projeto é o desenvolvimento e avaliação de tecnologias que possam contribuir efetivamente com os problemas de geração de assistentes estudantis, utilizando inteligência artificial para criação de componentes que facilitem o desenvolvimento de chatbots com conhecimento específico do domínio das matérias de nível escolar do ensino fundamental e médio, com melhor experiência para o aluno com interface de conversação para melhoria no seu processo de aprendizagem.</t>
  </si>
  <si>
    <t>Este projeto visa desenvolver assistentes educacionais baseados em chatbots com inteligência artificial para disciplinas do ensino fundamental e médio, conforme a Base Nacional Comum Curricular (BNCC) brasileira. Os chatbots utilizarão algoritmos especializados para oferecer suporte pedagógico, com uma abordagem centrada em robótica, visando melhorar a experiência de aprendizado dos alunos. A inovação reside na adaptação de Modelos Massivos de Linguagem (LLMs) para o contexto educacional com a integração de bases de dados específicas do currículo escolar brasileiro. O projeto busca modernizar a educação, fornecendo ferramentas interativas e personalizadas que atendam às necessidades dos alunos na era digital.</t>
  </si>
  <si>
    <t>SEBRAE (AT)</t>
  </si>
  <si>
    <t>PCIM-2407.0273</t>
  </si>
  <si>
    <t>MAZODAN LABORATORIO &amp; PRODUTOS CIMENTICIOS INOVA SIMPLES (I.S.)</t>
  </si>
  <si>
    <t>46.278.285/0001-28</t>
  </si>
  <si>
    <t>NCIM-2407.00578</t>
  </si>
  <si>
    <t>MAZODAN- BIOCOMPOSTO POLIMÉRICO A BASE DE SEDIMENTO DE SUSPENSÃO DO  RIO AMAZONAS PARA CONSTRUÇÃO CIVIL</t>
  </si>
  <si>
    <t>DO RIO À CONSTRUÇÃO CIVIL</t>
  </si>
  <si>
    <t>Desenvolver, provar e validar até 4 (quatro) conceitos + 1 (um) conceito padrão de Biocomposto polimérico com o uso de sedimentos do rio amazonas através de ensaios técnicos de desempenho físico-mecânico, além de testes em um protótipo, no prazo de 10 meses.</t>
  </si>
  <si>
    <t>A descoberta de um material siltoso com partículas minerais muito finas e que percorrem em suspensão no Rio Amazonas tem sido objeto de investigação em todo mundo, especialmente no Brasil. O SENAI CIMATEC, em parceria com a MAZODAN Laboratório &amp; Produtos Cimentícios, formaliza ações estratégicas para desenvolvimento de soluções tecnológicas de valoração dos minérios/rejeitos de mineração em produtos de mercado, especialmente na evolução da maturidade do negócio para a indústria da construção civil. Essa colaboração visa explorar alternativas de baixa emissão de carbono, redução no consumo de matérias-primas não renováveis e o incentivo à economia verde e circular. Entre as rotas está a produção de biocompostos poliméricos utilizados para assentamento de blocos de vedação, com a intenção de agregar valor aos minérios depositados na foz, contribuir para a melhoria dos produtos ofertados pela cadeia da construção civil e aumentar o desempenho das moradias brasileiras.</t>
  </si>
  <si>
    <t>PEMB-2407.0020</t>
  </si>
  <si>
    <t>SENAI ISI EMBARCADOS</t>
  </si>
  <si>
    <t>MOLDE.ME SISTEMAS LTDA</t>
  </si>
  <si>
    <t>36.201.100/0001-23</t>
  </si>
  <si>
    <t>NEMB-2407.00096</t>
  </si>
  <si>
    <t>MaxTPlan - MAXimizar o aproveitamento dos Tecidos com Planejador de enfesto e corte</t>
  </si>
  <si>
    <t>MaxTPlan</t>
  </si>
  <si>
    <t>O projeto MaxTPlan tem como objetivo principal revolucionar a eficiência e a sustentabilidade na indústria têxtil por meio da aplicação avançada da Inteligência Artificial (IA) com técnicas de otimização. Com um enfoque direcionado para o planejamento otimizado de enfesto e corte de tecidos, o projeto busca maximizar a utilização do tecido ao cruzar informações sobre a demanda dos cortes necessários, parâmetros de enfesto como número de camadas e comprimento, e restrições diversas do dia a dia da operação para reduzir as perdas durante de tecido no processo produtivo._x000D_
_x000D_
O projeto será focado na construção da inteligência capaz de receber os parâmetros e dados para construir o planejamento otimizado e retornar o plano para o software da Molde.me via API Rest. Os parâmetros envolvem dados sobre os cortes demandados, tipo de tecido, rolos a serem utilizados e restrições diversas de prazo e prioridades.</t>
  </si>
  <si>
    <t>PCIM-2407.0272</t>
  </si>
  <si>
    <t>LAD INNOVATION LTDA</t>
  </si>
  <si>
    <t>52.388.239/0001-84</t>
  </si>
  <si>
    <t>NCIM-2404.00558</t>
  </si>
  <si>
    <t>LAD INNOVATION LTDA - Atenus</t>
  </si>
  <si>
    <t>Atenus</t>
  </si>
  <si>
    <t>Desenvolver um protótipo de dispositivo médico para análises densitométricas, em 8 meses, que seja capaz  de gerar sinais de RF, comunicar-se via aplicativo do cliente e ter autonomia para uso com bateria.</t>
  </si>
  <si>
    <t>O projeto visa desenvolver um protótipo inovador de equipamento biométrico para análises densitometricas em um período de 8 meses. Este dispositivo será capaz de gerar sinais de RF, comunicar-se através de um aplicativo dedicado e operar de forma autônoma com bateria. Os benefícios esperados são  significativos, com destaque para o diagnóstico precoce e preciso, possibilitando a detecção precoce de condições de saúde óssea, especialmente em áreas de difícil acesso. Isso não apenas reduzirá os custos de tratamento, mas também melhorará a gestão da saúde óssea, proporcionando atenção e cuidados de saúde onde são mais necessários. Além disso, o projeto busca aumentar a eficiência do sistema e oferecer um design mais similar a um produto, tornando-o mais acessível e fácil de usar para profissionais de saúde e pacientes.</t>
  </si>
  <si>
    <t>PCIM-2408.0274</t>
  </si>
  <si>
    <t>OCEAN RIDE LTDA</t>
  </si>
  <si>
    <t>49.834.220/0001-00</t>
  </si>
  <si>
    <t>NCIM-2408.00584</t>
  </si>
  <si>
    <t>OCEAN RIDE</t>
  </si>
  <si>
    <t>O projeto de pesquisa, desenvolvimento e inovação tem como proposição desenvolver, em _x000D_
12 meses, o projeto conceitual e a validação em ambiente laboratorial do subsistema de filtragem projeto _x000D_
Ocean Ride, que possui como objetivo principal a coleta de microplásticos (partículas de plástico com _x000D_
tamanho entre 5 milímetros e 1 micrometro) que são depositadas nos oceanos.</t>
  </si>
  <si>
    <t>O projeto Ocean Ride propõe o desenvolvimento de um sistema de filtragem de microplásticos do oceano _x000D_
através da proposição de rotas tecnológicas para a validação da tecnologia, utilizando como ferramenta a _x000D_
Modelagem 3D para desenvolver o projeto, atrelado a análise da capacidade de desenvolvimento do _x000D_
negócio com uma avaliação técnica das demandas do mercado.</t>
  </si>
  <si>
    <t>PSMA-2408.0025</t>
  </si>
  <si>
    <t>SPILLABS INNOVATIONS LTDA</t>
  </si>
  <si>
    <t>13.361.917/0001-63</t>
  </si>
  <si>
    <t>NSMA-2408.00052</t>
  </si>
  <si>
    <t>Tintas Ecológicas para Serigrafia</t>
  </si>
  <si>
    <t>Em parceria com a Unidade EMBRAPII SENAI/SP – Materiais Avançados, tem-se como objetivo desenvolver em 28 meses tintas base água serigráficas ecológicas e de cura UV/LED que apresentem bom desempenho em embalagens PET e que não prejudiquem o posterior processo de reciclagem do PET pelo método tradicional.</t>
  </si>
  <si>
    <t>Desenvolvimento de tinta base água para serigrafia em tecnologia UV/LED compatíveis com a tecnologia de reciclagem de embalagens PET impressas.</t>
  </si>
  <si>
    <t>PDCC-2408.0027</t>
  </si>
  <si>
    <t>MAR CALMO SERVICOS EMPRESARIAIS LTDA</t>
  </si>
  <si>
    <t>46.075.801/0001-17</t>
  </si>
  <si>
    <t>NDCC-2406.00108</t>
  </si>
  <si>
    <t>AFiP - Assistente Financeiro Personalizado</t>
  </si>
  <si>
    <t>Desenvolvimento de uma ferramenta de suporte à decisão financeira, explorando Ciência de dados na gestão empresarial. A ferramenta irá, a partir do extrato bancário da empresa e outros documentos relevantes,_x000D_
construir, diagnosticar e predizer o fluxo de caixa da empresa.</t>
  </si>
  <si>
    <t>Desenvolvimento de uma ferramenta de suporte à decisão financeira, explorando ciência de dados e inteligência artificial na gestão empresarial.</t>
  </si>
  <si>
    <t>PFMR-2408.0004</t>
  </si>
  <si>
    <t>FMRP-USP</t>
  </si>
  <si>
    <t xml:space="preserve">	Universidade Estadual</t>
  </si>
  <si>
    <t>FUTR BIO LTDA</t>
  </si>
  <si>
    <t>44.655.444/0001-30</t>
  </si>
  <si>
    <t>NFMR-2404.00017</t>
  </si>
  <si>
    <t>Caracterização quanto a eficiência de uma vacina para a prevenção da COVID-19 no modelo murino.</t>
  </si>
  <si>
    <t>Recentemente, o potencial das tecnologias que empregam o mRNA como vacina na prevenção da COVID-19 foi demonstrado. Por exemplo, mais de 600 milhões de doses de BNT162b, uma vacina desenvolvida pela Biontec/Pfizer, foi aplicada em inúmeros países. A FUTR BIO é uma startup que visa o desenvolvimento de uma vacina de mRNA para a prevenção de COVID-19. A tecnologia proprietária da FUTR BIO Bio induz aumento robusto da resposta imune de anticorpos e linfócitos T contra SARS-Cov-2, abrindo uma porta potencial para o desenvolvimento de uma vacina alternativa contra COVID-19. Esta proposta tem como objetivo geral continuar os experimentos prova-de-conceito de proteção em um modelo experimental de infecção pelo SARS-Cov-2.</t>
  </si>
  <si>
    <t>PGBI-2408.0001</t>
  </si>
  <si>
    <t>G-Bioforest - UFOPA</t>
  </si>
  <si>
    <t>PROTIUM ENGENHARIA E TECNOLOGIA AMBIENTAL LTDA</t>
  </si>
  <si>
    <t>45.291.651/0001-16</t>
  </si>
  <si>
    <t>NGBI-2406.00001</t>
  </si>
  <si>
    <t>INVENTÁRIO 4.0 – Tecnologia e inovação para um manejo florestal mais sustentável</t>
  </si>
  <si>
    <t>Aporte computacional para no processo do inventário florestal com desenvolvimento de um software com inovação no quesito de rastreabilidade das espécies com captura de GPS, geração de mapas, controle e gestão da atividade florestal.</t>
  </si>
  <si>
    <t>Desenvolver de um software com inovação no quesito de rastreabilidade das espécies com captura de GPS, geração de mapas, controle e gestão da atividade florestal</t>
  </si>
  <si>
    <t>PSBS-2408.0039</t>
  </si>
  <si>
    <t>BIOFY LABORATORIOS LTDA</t>
  </si>
  <si>
    <t>52.489.043/0001-86</t>
  </si>
  <si>
    <t>NSBS-2407.00068</t>
  </si>
  <si>
    <t>Desenvolvimento e otimização de kit de q-PCR para detecção de bactérias em alimentos</t>
  </si>
  <si>
    <t>O presente projeto tem foco na construção de uma nova abordagem aplicada a detecção de 08bactérias patogênicas (Escherichia Coli spp., Salmonella spp., Staphylococcus aureus, Bacillus Cereus, Clostridium perfringens, Cronobacter spp., Vibrio spp. e, Listeria monocytogenes) através das metodologias baseadas na reação em cadeia da polimerase quantitativo (q-PCR) e multiplex. Esses métodos de biologia molecular, tradicionalmente utilizado em laboratórios de pesquisa, serão aplicados para assegurar a ausência de contaminações bacterianas em alimentos, representando uma evolução significativa em relação às técnicas microbiológicas convencionais. Além de reduzir significativamente o tempo necessário para testes, também oferecem perspectivas promissoras de redução de custos, especialmente na identificação de bactérias específicas. A iniciativa tem como objetivo primordial modernizar o processo de certificação de produtos alimentícios, visando_x000D_
aumentar a confiabilidade do consumidor.</t>
  </si>
  <si>
    <t>Desenvolvimento e otimização de método de biologia molecular para detecção de bactérias em alimentos.</t>
  </si>
  <si>
    <t>PIFM-2408.0027</t>
  </si>
  <si>
    <t>OTUS7 CONSULTORIA LTDA; ROADRUNNER ENGENHARIA LTDA</t>
  </si>
  <si>
    <t>28.308.071/0001-75; 04.120.489/0001-96</t>
  </si>
  <si>
    <t>Microempresa; Média</t>
  </si>
  <si>
    <t>NIFM-2405.00079</t>
  </si>
  <si>
    <t>Arquitetura Inteligente para Gestão de Rodovias</t>
  </si>
  <si>
    <t>O PavRunner é um sistema para gestão de pavimentos. Ele realiza armazenamento e análise de dados de pavimentos para diagnóstico e planejamento financeiro de obras em rodovias. O sistema busca otimizar os recursos empregados nas manutenções em um horizonte de longo prazo - 10 a 30 anos ou mais._x000D_
_x000D_
Este projeto visa: i) propor uma arquitetura escalável, ii) reestruturar pontos críticos na aplicação que causam lentidão no seu uso e iii) desenvolver o Módulo de Planejamento Inteligente para otimizar os recursos na manutenção de rodovias._x000D_
_x000D_
O desenvolvimento se dará para entregar um protótipo em ambiente relevante (TRL 6) de um sistema com o emprego de IA considerando o modelo de processos definido especificamente para o projeto. Posteriormente, a empresa poderá facilmente realizar a implementação acima do TRL 6, para obter um produto final.</t>
  </si>
  <si>
    <t>PELE-2408.0057</t>
  </si>
  <si>
    <t>M A DE LIMA RODRIGUES CONFECCOES</t>
  </si>
  <si>
    <t>27.787.229/0001-74</t>
  </si>
  <si>
    <t>NELE-2407.00162</t>
  </si>
  <si>
    <t>Produção de grafeno e derivados de carbono a partir de resíduos têxteis: desenvolvimento de rota para síntese em escala pré-piloto e validação de funcionalidade</t>
  </si>
  <si>
    <t>O objetivo geral do projeto é desenvolver, ao menos, uma rota de produção de derivados de carbono, tais como carbono grafítico e grafeno, extraídos de resíduos têxteis,_x000D_
a fim de possibilitar sua produção em escala pré-piloto, bem como validar sua aplicação em uma matriz que permita comprovar sua funcionalidade.</t>
  </si>
  <si>
    <t>O presente projeto é focado no desenvolvimento de uma rota de produção de derivados de carbono utilizando resíduos têxteis como matéria-prima.</t>
  </si>
  <si>
    <t>PIFG-2409.0021</t>
  </si>
  <si>
    <t>FERTI-BIO PRODUTOS AGROPECUARIOS LTDA; MULTIVIDAS LTDA</t>
  </si>
  <si>
    <t>49.020.658/0001-54; 50.447.518/0001-46</t>
  </si>
  <si>
    <t>Pequena; Grande</t>
  </si>
  <si>
    <t>NIFG-2407.00048</t>
  </si>
  <si>
    <t>RegeTrack: Plataforma Digital de Monitoramento e Gestão da Agricultura Regenerativa</t>
  </si>
  <si>
    <t>Plataforma Digital de Monitoramento e Gestão da Agricultura Regenerativa</t>
  </si>
  <si>
    <t>Desenvolver e implementar a plataforma digital RegeTrack, que integra diagnóstico, planejamento, monitoramento e ciclos de melhorias contínuas, para suportar a transição sustentável da agricultura convencional para a agricultura regenerativa.</t>
  </si>
  <si>
    <t>Desenvolver  uma plataforma digital, que integra diagnóstico, planejamento, monitoramento e ciclos de melhorias contínuas, para suportar a transição sustentável da agricultura convencional para a agricultura regenerativa.</t>
  </si>
  <si>
    <t>PCEE-2409.0268</t>
  </si>
  <si>
    <t>PLAY PARTICIPACOES E COMUNICACOES LTDA</t>
  </si>
  <si>
    <t>07.855.726/0001-55</t>
  </si>
  <si>
    <t>sudeste</t>
  </si>
  <si>
    <t>NCEE-2408.00807</t>
  </si>
  <si>
    <t>Certificasom: Plataforma Web para Certificação e Distribuição Digital de Músicas</t>
  </si>
  <si>
    <t>Desenvolvimento de uma plataforma web inteligente para certificação e distribuição digital de músicas.</t>
  </si>
  <si>
    <t>O projeto consiste no desenvolvimento de uma plataforma web inteligente para certificação e distribuição digital de músicas.</t>
  </si>
  <si>
    <t>PITE-2409.0030</t>
  </si>
  <si>
    <t>ALFAR ENGENHARIA LTDA; CINCA COMERCIO VAREJISTA E ATACADISTA DE FERRAMENTAS LTDA; FERNANDA BEATRIZ SPIELMANN</t>
  </si>
  <si>
    <t>19.538.715/0001-20; 19.434.150/0001-31; 49.206.012/0001-66</t>
  </si>
  <si>
    <t>NITE-2406.00107</t>
  </si>
  <si>
    <t>Projeto TuboMaq - Automação de Máquinas de Tubos</t>
  </si>
  <si>
    <t>TuboMaq - Automação de Máquinas de Tubos</t>
  </si>
  <si>
    <t>Desenvolvimento de um projeto de customização de um hardware automatizado para fabricação de tubos metálicos distintos com controle de dimensões, sensoriamento de sequência de operações e integração de dados ao sistema de gestão.</t>
  </si>
  <si>
    <t>A proposta para atendimento da demanda supracitada concentra-se num projeto de melhoria para uma máquina, em processo de construção, que fabrica tubos/canos (para lareiras, fogões à lenha, aquecedores à gás e calhas) a partir de chapas em aço galvanizado e aço inox. O processo inicia-se efetivamente no sistema de alimentação das bobinas que contém as chapas as quais serão conformadas. O deslocamento das bobinas à máquina deve ser realizado de forma autônoma até o desbobinador no início do processo. Ao entrar na linha de produção a chapa passará pela guilhotina (caso seja preciso cortá-la) sistemas de tração, conformação, pré-corte, fabricação do colarinho e/ou curva, etiquetagem, corte e paletização do produto final. Tais tubos poderão possuir diâmetro variável entre 100mm e 200mm nos dois materiais mencionados com espessura entre 0,33mm e 1mm. Um processo de tracionamento da chapa metálica (a partir do desbobinador) apoiado por rolos de condução enviarão a chapa ao conformador por extrusão tipo cone/funil. No processo de tracionamento, as extremidades laterais da chapa serão dobradas para formar o sistema de fechamento que posteriormente será comprimido após a passagem pelo conformador. O fechamento do tubo permite que o pré-corte seja realizado para posteriormente conformar o colarinho em sua extremidade, ambos configurados na interface homem máquina – IHM. Tal interface permitirá a escolha do produto, troca do diâmetro e o comprimento do tubo fabricado através de um sistema simples, robusto e de fácil operação, atendendo às normas_x000D_
de segurança pertinentes. O controle do sistema de tração, velocidade e demais variáveis envolvidas também serão objetos configuráveis e estarão disponíveis na mesma IHM. O sistema de gestão da produção estará conectado via rede local entre a máquina e o ERP da empresa. Tal sistema proporcionará o controle dos pedidos integrados à execução da máquina ofertando a possibilidade da elaboração de estratégias para melhoria dos produtos_x000D_
fabricados.</t>
  </si>
  <si>
    <t>PIFC-2409.0128</t>
  </si>
  <si>
    <t>EDUARDO TAVARES DE SOUSA; LJAG TECNOLOGIA LTDA; RAV SOLUCOES TECNOLOGICAS LTDA</t>
  </si>
  <si>
    <t>05.084.812/0001-86; 51.255.161/0001-67; 10.247.333/0001-73</t>
  </si>
  <si>
    <t>NIFC-2307.00253</t>
  </si>
  <si>
    <t>PLATAFORMA AVANÇADA DEDICADA À GESTÃO E MONITORAMENTO DA PRODUÇÃO EM PECUARIA</t>
  </si>
  <si>
    <t>Objetivo do sistema inteligente é otimizar a oferta de suplementação alimentar para redução de custos e melhoria no processo produtivo do gado, tendo como parâmetro de saída a sugestão do nível de alimento nos silos (suplementação alimentar).</t>
  </si>
  <si>
    <t>O projeto visa o desenvolvimento de uma solução tecnológica composta por sistemas embarcados, para monitoramento e aquisição de dados, e por um software em nuvem dotado de modelo de IA que realize inferências do nível sugestão alimentar aplicada a pecuária.</t>
  </si>
  <si>
    <t>PEIA-2409.0090</t>
  </si>
  <si>
    <t>4VANTS SOLUCOES TECNOLOGICAS LTDA; M.&amp; M.VALOES LTDA; SKG MARKETING DIRETO LTDA.</t>
  </si>
  <si>
    <t>39.716.925/0001-79; 06.133.373/0001-17; 35.601.662/0001-00</t>
  </si>
  <si>
    <t>Microempresa; Pequena; Média</t>
  </si>
  <si>
    <t>PR; SP; PR</t>
  </si>
  <si>
    <t>NEIA-2406.00185</t>
  </si>
  <si>
    <t>Aplicação de aprendizado ativo para construção em larga escala de modelos de visão computacional para inspeção de ativos em redes de distribuição e transmissão de energia elétrica</t>
  </si>
  <si>
    <t>O principal objetivo do projeto é a pesquisa, o desenvolvimento e a demonstração de funções críticas de um sistema em larga escala para desenvolvimento, manutenção e_x000D_
monitoramento de datasets e algoritmos de visão computacional baseados em aprendizado de dados para detecção e gestão de objetos e características de interesse (sujidade, mau funcionamento, interferência exterior etc.) de ativos em redes de distribuição de energia elétrica em áreas urbanas e rurais.</t>
  </si>
  <si>
    <t>Este projeto de pesquisa, desenvolvimento e inovação propõe a continuação do projeto de pesquisa anterior no desenvolvimento de componentes tecnológicos críticos que visam a concepção de algoritmos de visão computacional para a automação de tarefas de inspeção visual de ativos em empresas utilities. Empresas denominadas utilities geralmente tem sua atuação em serviços classificados como essenciais para a sociedade tais como, energia, água, transportes, dentre outros. A gestão de ativos é uma necessidade constante nos processos de produtos e serviços disponibilizados por estas empresas. Apesar da tarefa de inspeção ser relativamente antiga, avanços recentes das técnicas computacionais tem possibilidade o desenvolvimento de novas soluções tecnológicas que contribuam para o aprimoramento. Nesse sentido, o projeto propõe a expansão das estratégias de construção de banco de dados e algoritmos de visão computacional exploradas no projeto anterior para ambiente de teste que estimula os aspectos_x000D_
fundamentais do ambiente operacional e com escala correspondente a fração significativa da escala final da solução.</t>
  </si>
  <si>
    <t>PEIA-2409.0092</t>
  </si>
  <si>
    <t>HUNTER CONSULTING G. LTDA; IOLANDA AGUIAR E OLIVEIRA 07270182647; MENDONCA E ASSOCIADOS ADVOCACIA EMPRESARIAL</t>
  </si>
  <si>
    <t>04.470.154/0001-06; 29.883.260/0001-34; 09.574.785/0001-80</t>
  </si>
  <si>
    <t>SP; MG; MG</t>
  </si>
  <si>
    <t>NEIA-2403.00174</t>
  </si>
  <si>
    <t>Uma Abordagem de Aprendizado de Máquina para Previsão de Sucesso de Processos Jurídicos</t>
  </si>
  <si>
    <t>O objetivo geral dessa proposta é aprimorar o acesso à justiça fornecendo insights transparentes para advogados e indivíduos com previsões de resultados legais. O objetivo específico é lançar mão de técnicas de aprendizado de máquina para predizer resultados de processos na justiça.</t>
  </si>
  <si>
    <t>O Aprendizado de Máquina (AM) tem demonstrado grande potencial para revolucionar o Direito, especialmente na área de previsão do sucesso de processos jurídicos. Através da análise de um vasto conjunto de dados textuais e estruturados, como decisões judiciais, leis, contratos e históricos de casos modelos de AM podem auxiliar advogados, juízes e partes envolvidas em um processo a tomar decisões mais informadas e estratégicas. Modelos de AM podem estimar a probabilidade de êxito em um processo jurídico, considerando diversos fatores como jurisprudência, características do caso e perfil das partes. Este projeto visa pesquisar e desenvolver modelos preditivos de demandas_x000D_
judiciais.</t>
  </si>
  <si>
    <t>PEIA-2409.0094</t>
  </si>
  <si>
    <t>LABIA - LABORATORIO DE INTELIGENCIA ARTIFICIAL EIRELI; NEUROLIFE SERVICOS EM NEUROCIRURGIA LTDA; REQUISITO TECNOLOGIA LTDA</t>
  </si>
  <si>
    <t>31.439.882/0001-10; 37.621.186/0001-06; 08.627.719/0001-69</t>
  </si>
  <si>
    <t>NEIA-2408.00191</t>
  </si>
  <si>
    <t>Uso de tecnologias para criação de um robô construtor de Software as a Medical Device – SaMD</t>
  </si>
  <si>
    <t>O objetivo deste projeto é o desenvolvimento e avaliação de um robô construtor de Software as a Medical Device (SaMD) que integre tecnologias emergentes, como inteligência artificial e aprendizado de máquina, para facilitar e automatizar o processo de criação de SaMDs. Este robô deve garantir a eficiência e a segurança do desenvolvimento de SaMDs, além de gerar automaticamente a documentação detalhada exigida para regulamentação de SaMD.</t>
  </si>
  <si>
    <t>A transformação digital tem impactado significativamente o setor de saúde, introduzindo novas tecnologias que aprimoram o diagnóstico, tratamento e monitoramento de pacientes. Entre essas inovações, destaca-se o Software as a Medical Device (SaMD), uma categoria de dispositivos médicos que funciona sem a necessidade de equipamentos físicos. Esses softwares são essenciais para melhorar a precisão diagnóstica, facilitar o monitoramento contínuo e personalizar tratamentos. No entanto, o desenvolvimento de SaMD é um processo complexo e exige altos níveis de precisão, conformidade e segurança, atendendo a rigorosos padrões regulatórios. Para enfrentar esses desafios, este projeto de PD&amp;I propõe a criação de um robô construtor de SaMD. Utilizando tecnologias como inteligência artificial e aprendizado de máquina, este robô pretende automatizar etapas do desenvolvimento de SaMD, incluindo a criação de documentação necessária para regulamentação.</t>
  </si>
  <si>
    <t>PIFF-2409.0048</t>
  </si>
  <si>
    <t>EVINE CONSULTORIA E COMERCIO LTDA</t>
  </si>
  <si>
    <t>51.016.793/0001-78</t>
  </si>
  <si>
    <t>NIFF-2407.00071</t>
  </si>
  <si>
    <t>Alimentador Automático para Ração com Monitoramento Remoto</t>
  </si>
  <si>
    <t>Geral: Desenvolver e implementar (software e hardware) alimentadores automáticos de ração para pássaros, aves e peixes, em modelos online e offline. _x000D_
Específicos1) Ajustar protótipo existente, que se encontra no TRL 3, e através dele, estudar as melhores formas para arraste da ração; 2) Construir um novo protótipo do modelo offline para aplicação sem conexão à internet; 3) Desenvolver hardware com sensores para automação e monitoramento dos ciclos, tempos e alarmes, inclusive o desenvolvimento do software para a automação, monitoramento e controle; 4) Construir um novo protótipo do modelo online para aplicação com acesso a internet; 5) Desenvolvimento de um website e de um aplicativo para receber as informações dos equipamentos pela Internet e interagir com o usuário; 6) Alcançar o TRL 8 com sistema (conjunto de protótipos) totalmente completo, testado, qualificado e demonstrado.</t>
  </si>
  <si>
    <t>Esse projeto propõe a desenvolver e implementar (software e hardware) alimentadores automáticos de ração para pássaros, aves e peixes, em modelos online e offline. Através desta inovação, será possível o controle e monitoramento da quantidade de ração dispensada, alertas para reabastecimento, bem como gerar informações para controle estatístico.</t>
  </si>
  <si>
    <t>Empresa</t>
  </si>
  <si>
    <t>UF</t>
  </si>
  <si>
    <t>Região</t>
  </si>
  <si>
    <t>Porte</t>
  </si>
  <si>
    <t>Número de projetos</t>
  </si>
  <si>
    <t>Ano Contrato</t>
  </si>
  <si>
    <t>ContarPOWERBI</t>
  </si>
  <si>
    <t>UF Extenso</t>
  </si>
  <si>
    <t>Email Empresa</t>
  </si>
  <si>
    <t>Minas Gerais</t>
  </si>
  <si>
    <t>Não há contato</t>
  </si>
  <si>
    <t>São Paulo</t>
  </si>
  <si>
    <t>spott@evspott.com</t>
  </si>
  <si>
    <t>31.950.627/0001-37</t>
  </si>
  <si>
    <t>AVANTETECH SISTEMAS E SOLUCOES DIGITAIS LTDA</t>
  </si>
  <si>
    <t>contabilidade@cmpires.com.br</t>
  </si>
  <si>
    <t>Goiás</t>
  </si>
  <si>
    <t>diogo.gestorcontabil@gmail.com</t>
  </si>
  <si>
    <t>Rio Grande do Sul</t>
  </si>
  <si>
    <t>telig.brasil@gmail.com</t>
  </si>
  <si>
    <t>Bahia</t>
  </si>
  <si>
    <t>societario@sfigli.com.br</t>
  </si>
  <si>
    <t>paralegal@contacnet.com.br</t>
  </si>
  <si>
    <t>43.461.789/0001-90</t>
  </si>
  <si>
    <t>QUIMICA AMPARO LTDA</t>
  </si>
  <si>
    <t>dte@ype.ind.br</t>
  </si>
  <si>
    <t>24.681.125/0001-92</t>
  </si>
  <si>
    <t>NULLIUS IN VERBA LTDA</t>
  </si>
  <si>
    <t>carlos@cwaclipping.com.br</t>
  </si>
  <si>
    <t>02.058.312/0001-81</t>
  </si>
  <si>
    <t>CWA ASSESSORIA E MONITORAMENTO DE RADIO E TV LTDA</t>
  </si>
  <si>
    <t>financeiro@diamanfer.com.br</t>
  </si>
  <si>
    <t>administrativo@heurys.com.br</t>
  </si>
  <si>
    <t>Pernambuco</t>
  </si>
  <si>
    <t>24.649.652/0001-10</t>
  </si>
  <si>
    <t>SEG AUTOMOTIVE COMPONENTS BRAZIL LTDA.</t>
  </si>
  <si>
    <t>fiscal@seg-automotive.com</t>
  </si>
  <si>
    <t>escritorioindaia@escritorioindaia.com.br</t>
  </si>
  <si>
    <t>06.373.225/0001-70</t>
  </si>
  <si>
    <t>SINTEGRA SURGICAL SCIENCIES LTDA</t>
  </si>
  <si>
    <t>Média</t>
  </si>
  <si>
    <t>monteiro.ricardo@jacto.com.br</t>
  </si>
  <si>
    <t>Santa Catarina</t>
  </si>
  <si>
    <t>juliana@purenne.com.br</t>
  </si>
  <si>
    <t>Alagoas</t>
  </si>
  <si>
    <t>dirceu@performance-al.com.br</t>
  </si>
  <si>
    <t>rh@thepharmacy.com.br</t>
  </si>
  <si>
    <t>estarc@bol.com.br</t>
  </si>
  <si>
    <t>prime@primecontabilidade.com.br</t>
  </si>
  <si>
    <t>32.689.996/0001-80</t>
  </si>
  <si>
    <t>PINGUIM AGENCIA DE TURISMO LTDA</t>
  </si>
  <si>
    <t>financeiro@pinguim.tur.br</t>
  </si>
  <si>
    <t>thiago.veiga@indraenergia.com</t>
  </si>
  <si>
    <t>01.917.654/0001-47</t>
  </si>
  <si>
    <t>ULTRALIGHT INDUSTRIA E COMERCIO LTDA</t>
  </si>
  <si>
    <t>faturamento@ultralight.com.br</t>
  </si>
  <si>
    <t>09.942.910/0001-68</t>
  </si>
  <si>
    <t>ROCHA RIBEIRO &amp; MATOS S/S LTDA.</t>
  </si>
  <si>
    <t>edercrribeiro@yahoo.com.br</t>
  </si>
  <si>
    <t>financeiro@mvpesolutions.com</t>
  </si>
  <si>
    <t>comercialceifa@gmail.com</t>
  </si>
  <si>
    <t>Ceará</t>
  </si>
  <si>
    <t>administrativo@conceptu.ind.br</t>
  </si>
  <si>
    <t>15.126.252/0001-39</t>
  </si>
  <si>
    <t>CENCODERMA INSTITUICAO DE PESQUISA E DESENVOLVIMENTO DE COSMETICOS LTDA</t>
  </si>
  <si>
    <t>Paraná</t>
  </si>
  <si>
    <t>g_apuracaotributosindiretos@grupoboticario.com.br</t>
  </si>
  <si>
    <t>lucia@dnadevendas.com.br</t>
  </si>
  <si>
    <t>lidialenzi@alumni.usp.br</t>
  </si>
  <si>
    <t>sandra.lopes@mzz.com.br</t>
  </si>
  <si>
    <t>exitocon@terra.com.br</t>
  </si>
  <si>
    <t>46.937.070/0001-71</t>
  </si>
  <si>
    <t>GARAGEM VIRTUAL SERVICOS DE TRANSACOES VEICULARES LTDA</t>
  </si>
  <si>
    <t>meucnpj@contabilizei.com.br</t>
  </si>
  <si>
    <t>Rio de Janeiro</t>
  </si>
  <si>
    <t>bittencourt@greenant.com.br</t>
  </si>
  <si>
    <t>sergioricardopinto@yahoo.com.br</t>
  </si>
  <si>
    <t>enzo@e2zconsultoria.com.br</t>
  </si>
  <si>
    <t>andre@goawake.com</t>
  </si>
  <si>
    <t>07.796.656/0001-01</t>
  </si>
  <si>
    <t>B2ML SISTEMAS LTDA.</t>
  </si>
  <si>
    <t>mendescont@veloxmail.com.br</t>
  </si>
  <si>
    <t>fha@tecnologia.com.br</t>
  </si>
  <si>
    <t>contato@energia3s.com.br</t>
  </si>
  <si>
    <t>samoliveira@uol.com.br</t>
  </si>
  <si>
    <t>Distrito Federal</t>
  </si>
  <si>
    <t>leo_lavoisier@hotmail.com</t>
  </si>
  <si>
    <t>pratica@focosmais.com.br</t>
  </si>
  <si>
    <t>mottascontabil@hotmail.com</t>
  </si>
  <si>
    <t>Rio Grande do Norte</t>
  </si>
  <si>
    <t>igor@hubbi.app</t>
  </si>
  <si>
    <t>65.939.142/0001-64</t>
  </si>
  <si>
    <t>COMPRESS PRODUTOS COMPRESSIVOS HOSPITALARES LTDA</t>
  </si>
  <si>
    <t>firbraz@firbraz.com.br</t>
  </si>
  <si>
    <t>coopgeaf@gmail.com</t>
  </si>
  <si>
    <t>contador@extensivesolucoes.com.br</t>
  </si>
  <si>
    <t>00.101.571/0001-12</t>
  </si>
  <si>
    <t>ACREL DISTRIBUIDORA DE MANGUEIRAS LTDA</t>
  </si>
  <si>
    <t>Amapá</t>
  </si>
  <si>
    <t>amazonfert@gmail.com</t>
  </si>
  <si>
    <t>diretoria@minerembryo.com.br</t>
  </si>
  <si>
    <t>42.932.584/0001-83</t>
  </si>
  <si>
    <t>MATCH IT SERVICOS DE TECNOLOGIA LTDA</t>
  </si>
  <si>
    <t>contato@agenciasabia.com.br</t>
  </si>
  <si>
    <t>delmarsalton@hotmail.com</t>
  </si>
  <si>
    <t>46.956.816/0001-94</t>
  </si>
  <si>
    <t>MEMOREBA APLICATIVOS EDUCACIONAIS LTDA</t>
  </si>
  <si>
    <t>cadastrobarcellos@gmail.com</t>
  </si>
  <si>
    <t>03.963.557/0001-16</t>
  </si>
  <si>
    <t>MADEINWEB TECNOLOGIA LTDA</t>
  </si>
  <si>
    <t>vgallafrio@madeinweb.com.br</t>
  </si>
  <si>
    <t>processos@esperantocontabil.com.br</t>
  </si>
  <si>
    <t>22.457.268/0001-90</t>
  </si>
  <si>
    <t>LOGISTICA INTELIGENTE CONSULTORIA E TECNOLOGIA LTDA</t>
  </si>
  <si>
    <t>ramon@loginteligente.com.br</t>
  </si>
  <si>
    <t>40.901.359/0001-54</t>
  </si>
  <si>
    <t>DOBSLIT SERVICOS E TECNOLOGIAS QUANTICAS LTDA</t>
  </si>
  <si>
    <t>contato@futurocontabilidade.com</t>
  </si>
  <si>
    <t>g1contabilidade@hotmail.com</t>
  </si>
  <si>
    <t>recepcao@mecanocontabil.com.br</t>
  </si>
  <si>
    <t>42.416.651/0016-93</t>
  </si>
  <si>
    <t>NEXA RECURSOS MINERAIS S.A.</t>
  </si>
  <si>
    <t>cadastrodeempresas@votorantim.com</t>
  </si>
  <si>
    <t>brasilbiomateriais@gmail.com</t>
  </si>
  <si>
    <t>sandro@inovemais.tec.br</t>
  </si>
  <si>
    <t>48.018.265/0001-43</t>
  </si>
  <si>
    <t>MAKE A VISION INOVA SIMPLES (I.S.)</t>
  </si>
  <si>
    <t>ilamgurgel@gmail.com</t>
  </si>
  <si>
    <t>contato@eccellenzacontabilidade.com.br</t>
  </si>
  <si>
    <t>Mato Grosso do Sul</t>
  </si>
  <si>
    <t>emporioraiz@distribuidoraraiz.com.br</t>
  </si>
  <si>
    <t>34.718.113/0001-49</t>
  </si>
  <si>
    <t>GLEIDSON MARTINS PINHEIRO 04873996333</t>
  </si>
  <si>
    <t>gleiidsonmartins@hotmail.com</t>
  </si>
  <si>
    <t>societario@eccellenzacontabilidade.com.br</t>
  </si>
  <si>
    <t>mariannepita@constasolucoes.com.br</t>
  </si>
  <si>
    <t>fabio.magri@dhsprocess.com.br</t>
  </si>
  <si>
    <t>Espírito Santo</t>
  </si>
  <si>
    <t>nelio@aratu.net</t>
  </si>
  <si>
    <t>contato.ecologica.residuos@gmail.com</t>
  </si>
  <si>
    <t>cabralfelipe@solefert.com.br</t>
  </si>
  <si>
    <t>rsbioactives2023@gmail.com</t>
  </si>
  <si>
    <t>contabilidade@ladareis.com.br</t>
  </si>
  <si>
    <t>contato@gruporhodes.com.br</t>
  </si>
  <si>
    <t>neto-placido@bol.com.br</t>
  </si>
  <si>
    <t>08.627.719/0001-69</t>
  </si>
  <si>
    <t>REQUISITO TECNOLOGIA LTDA</t>
  </si>
  <si>
    <t>wellington@requisito.com.br</t>
  </si>
  <si>
    <t>01.077.145/0001-53</t>
  </si>
  <si>
    <t>DATAMETRICA TELEATENDIMENTO S/A</t>
  </si>
  <si>
    <t>info@datametrica.com.br</t>
  </si>
  <si>
    <t>26.117.131/0001-47</t>
  </si>
  <si>
    <t>FERTCERES REPRESENTACAO COMERCIAL LTDA.</t>
  </si>
  <si>
    <t>mvbuch@outlook.com</t>
  </si>
  <si>
    <t>05.907.755/0001-98</t>
  </si>
  <si>
    <t>REDEEMPRESARIAL SERVICOS WEB LTDA</t>
  </si>
  <si>
    <t>luiza.gomes@redeempresarial.com</t>
  </si>
  <si>
    <t>19.570.720/0007-06</t>
  </si>
  <si>
    <t>HIPOLABOR FARMACEUTICA LTDA</t>
  </si>
  <si>
    <t>robertoloures@hipolabor.com.br</t>
  </si>
  <si>
    <t>58.762.956/0001-00</t>
  </si>
  <si>
    <t>METROVAL CONTROLE DE FLUIDOS LTDA</t>
  </si>
  <si>
    <t>05.356.128/0001-06</t>
  </si>
  <si>
    <t>OLBIA INDUSTRIA E COMERCIO DE MOVEIS LTDA</t>
  </si>
  <si>
    <t>ecsacontabilidade@gmail.com</t>
  </si>
  <si>
    <t>societarioeregularizacao@gmail.com</t>
  </si>
  <si>
    <t>89.086.144/0001-16</t>
  </si>
  <si>
    <t>RANDON SA IMPLEMENTOS E PARTICIPACOES</t>
  </si>
  <si>
    <t>ieda.perosa@randon.com.br</t>
  </si>
  <si>
    <t>03.044.071/0001-84</t>
  </si>
  <si>
    <t>LANCHAS MILLENIUM DO SUL INDUSTRIA &amp; COMERCIO LTDA</t>
  </si>
  <si>
    <t>jaime@globhal.com.br</t>
  </si>
  <si>
    <t>28.521.545/0001-62</t>
  </si>
  <si>
    <t>DEMETRA AGROSCIENCE - INOVACAO TECNOLOGICA LTDA</t>
  </si>
  <si>
    <t>renatozapparoli@hotmail.com</t>
  </si>
  <si>
    <t>05.949.989/0002-89</t>
  </si>
  <si>
    <t>REISTAR INDUSTRIA E COMERCIO DE ELETRONICOS LTDA.</t>
  </si>
  <si>
    <t>fiscal@amvox.com.br</t>
  </si>
  <si>
    <t>01.616.864/0001-03</t>
  </si>
  <si>
    <t>TOP SISTEMAS COMERCIO E MANUTENCAO LTDA</t>
  </si>
  <si>
    <t>brecht.casemiro@acia.com.br</t>
  </si>
  <si>
    <t>09.574.785/0001-80</t>
  </si>
  <si>
    <t>MENDONCA E ASSOCIADOS ADVOCACIA EMPRESARIAL</t>
  </si>
  <si>
    <t>clayson.rocha@truecpabrasil.com</t>
  </si>
  <si>
    <t>inesb@zipmail.com.br</t>
  </si>
  <si>
    <t>societario@atlasassessoria.com.br</t>
  </si>
  <si>
    <t>25.238.315/0001-00</t>
  </si>
  <si>
    <t>TECNOLOGIAS MEDICAS ARAGAO - EIRELI</t>
  </si>
  <si>
    <t>18.511.967/0002-84</t>
  </si>
  <si>
    <t>MEDLIFE SERVICOS EM TELEMEDICINA, SAUDE E TECNOLOGIA LTDA</t>
  </si>
  <si>
    <t>contato@olamed.com.br</t>
  </si>
  <si>
    <t>12.969.558/0001-69</t>
  </si>
  <si>
    <t>ACID SISTEMAS E SOLUCOES TECNOLOGICAS LTDA</t>
  </si>
  <si>
    <t>luisricardo.mail@gmail.com</t>
  </si>
  <si>
    <t>04.131.057/0001-80</t>
  </si>
  <si>
    <t>ZUCCA ALIMENTOS LTDA</t>
  </si>
  <si>
    <t>39.716.925/0001-79</t>
  </si>
  <si>
    <t>4VANTS SOLUCOES TECNOLOGICAS LTDA</t>
  </si>
  <si>
    <t>michel.sehn@gmail.com</t>
  </si>
  <si>
    <t>05.554.082/0001-30</t>
  </si>
  <si>
    <t>PIXEL TI INDUSTRIA E COMERCIO DE PRODUTOS ELETRONICOS LTDA</t>
  </si>
  <si>
    <t>claudio@fic.com.br</t>
  </si>
  <si>
    <t>80.103.989/0001-06</t>
  </si>
  <si>
    <t>GASPARIN METALURGICA LTDA</t>
  </si>
  <si>
    <t>85.236.743/0001-18</t>
  </si>
  <si>
    <t>AUDACES AUTOMACAO E INFORMATICA INDUSTRIAL LTDA</t>
  </si>
  <si>
    <t>tradicao@tradicaonline.com.br</t>
  </si>
  <si>
    <t>33.781.055/0015-30</t>
  </si>
  <si>
    <t>FUNDACAO OSWALDO CRUZ</t>
  </si>
  <si>
    <t>11.460.317/0001-27</t>
  </si>
  <si>
    <t>BRASILIS/KADUNA CONSULTORIA E PARTICIPACOES LTDA.</t>
  </si>
  <si>
    <t>pcampos@kadunaconsult.com.br</t>
  </si>
  <si>
    <t>14.021.734/0001-61</t>
  </si>
  <si>
    <t>AMERICAS HEALTH PARTICIPACOES S.A</t>
  </si>
  <si>
    <t>TO</t>
  </si>
  <si>
    <t>Tocantins</t>
  </si>
  <si>
    <t>thamiresbridges@gmail.com</t>
  </si>
  <si>
    <t>rodrigoluisgarcia@hotmail.com</t>
  </si>
  <si>
    <t>contato@power2go.com.br</t>
  </si>
  <si>
    <t>wagners22lima@yahoo.com.br</t>
  </si>
  <si>
    <t>31.626.298/0001-73</t>
  </si>
  <si>
    <t>BARUQ SISTEMAS &amp; CONSULTORIA LTDA</t>
  </si>
  <si>
    <t>lifeserviceconsultoria@gmail.com</t>
  </si>
  <si>
    <t>daiana@advnegocios.com.br</t>
  </si>
  <si>
    <t>88.611.835/0001-29</t>
  </si>
  <si>
    <t>MARCOPOLO SA</t>
  </si>
  <si>
    <t>alexandre@ecomarmore.com.br</t>
  </si>
  <si>
    <t>20.278.271/0001-10</t>
  </si>
  <si>
    <t>INDUSTRIAS TUDOR M. G. DE BATERIAS LTDA</t>
  </si>
  <si>
    <t>fernando.andrade.al@gmail.com</t>
  </si>
  <si>
    <t>42.416.651/0008-83</t>
  </si>
  <si>
    <t>VOTORANTIM METAIS ZINCO S.A.</t>
  </si>
  <si>
    <t>04.206.050/0001-80</t>
  </si>
  <si>
    <t>TIM CELULAR S.A.</t>
  </si>
  <si>
    <t>pdsferreira@timbrasil.com.br</t>
  </si>
  <si>
    <t>28.308.017/0001-20</t>
  </si>
  <si>
    <t>MARCOS JOSE ALVES DE BARROS MONTEIRO</t>
  </si>
  <si>
    <t>contato@marcosmonteiro.com.br</t>
  </si>
  <si>
    <t>04.392.420/0001-11</t>
  </si>
  <si>
    <t>IT2B TECNOLOGIA E SERVICOS LTDA</t>
  </si>
  <si>
    <t>paulosantos@asseconcontabil.com.br</t>
  </si>
  <si>
    <t>24.120.831/0001-65</t>
  </si>
  <si>
    <t>SONO BRASIL INDUSTRIA, COMERCIO, IMPORTACAO E EXPORTACAO LTDA</t>
  </si>
  <si>
    <t>trilha@trilhacontabilidade.com.br</t>
  </si>
  <si>
    <t>02.466.212/0001-94</t>
  </si>
  <si>
    <t>MM OPTICS LTDA</t>
  </si>
  <si>
    <t>mmo@.com.br</t>
  </si>
  <si>
    <t>juliano@citiestecnologia.com.br</t>
  </si>
  <si>
    <t>daniel.dora@conceptu.ind.br</t>
  </si>
  <si>
    <t>financeiro@safetrace.com.br</t>
  </si>
  <si>
    <t>nogueira.cris@gmail.com</t>
  </si>
  <si>
    <t>26.688.099/0001-50</t>
  </si>
  <si>
    <t>MARCELO AUGUSTO NORONHA APOIO ADMINISTRATIVO</t>
  </si>
  <si>
    <t>suporte@contabilizei.com.br</t>
  </si>
  <si>
    <t>lawini@lawini.com.br</t>
  </si>
  <si>
    <t>71.013.916/0001-24</t>
  </si>
  <si>
    <t>MULTITECNICA INDUSTRIAL LTDA</t>
  </si>
  <si>
    <t>fiscal@multitecnica.com.br</t>
  </si>
  <si>
    <t>sierralmeida@yahoo.com.br</t>
  </si>
  <si>
    <t>cleocsa@gmail.com</t>
  </si>
  <si>
    <t>09.278.347/0001-75</t>
  </si>
  <si>
    <t>NATUBRAS AMBIENTAL TRATAMENTO E RECICLAGEM DE RESIDUOS INDUSTRIAIS LTDA</t>
  </si>
  <si>
    <t>laham@lahamconsultoria.com.br</t>
  </si>
  <si>
    <t>02.068.375/0001-19</t>
  </si>
  <si>
    <t>MEDICICOR COMERCIAL EIRELI</t>
  </si>
  <si>
    <t>fiscal@olecram.com</t>
  </si>
  <si>
    <t>mrsalvador.corp@gmail.com</t>
  </si>
  <si>
    <t>henrique_henfil@hotmail.com</t>
  </si>
  <si>
    <t>bordignonjl@gmail.com</t>
  </si>
  <si>
    <t>mauricio.suguiy@idea-ip.com</t>
  </si>
  <si>
    <t>09.558.104/0001-90</t>
  </si>
  <si>
    <t>GOLDEN TECHNOLOGIA LTDA</t>
  </si>
  <si>
    <t>jefferson.farias@goldentechnologia.com.br</t>
  </si>
  <si>
    <t>tiagopeltier@hotmail.com</t>
  </si>
  <si>
    <t>teleshat@hotmail.com</t>
  </si>
  <si>
    <t>25.686.353/0001-18</t>
  </si>
  <si>
    <t>HIDROAZUL INDUSTRIA E COMERCIO LTDA</t>
  </si>
  <si>
    <t>romero@bauminas.com.br</t>
  </si>
  <si>
    <t>administrativo@lientech.com.br</t>
  </si>
  <si>
    <t>34.408.913/0001-63</t>
  </si>
  <si>
    <t>A2CP EMPREENDIMENTOS LTDA</t>
  </si>
  <si>
    <t>27.210.899/0001-23</t>
  </si>
  <si>
    <t>KRAFTY DESENVOLVIMENTO DE TECNOLOGIAS LTDA</t>
  </si>
  <si>
    <t>vander@marquesamaral.com.br</t>
  </si>
  <si>
    <t>flavio_marcondes@terra.com.br</t>
  </si>
  <si>
    <t>60.850.617/0001-28</t>
  </si>
  <si>
    <t>CNH INDUSTRIAL LATIN AMERICA LTDA.</t>
  </si>
  <si>
    <t>intimacoes@fcagroup.com</t>
  </si>
  <si>
    <t>gislenemota@hotmail.com</t>
  </si>
  <si>
    <t>wpaduadeoliveira@gmail.com</t>
  </si>
  <si>
    <t>direcao@dermatomais.com.br</t>
  </si>
  <si>
    <t>futurabiomoleculas@gmail.com</t>
  </si>
  <si>
    <t>18.985.351/0001-64</t>
  </si>
  <si>
    <t>CPDI - CENTRO DE PESQUISA, DESENVOLVIMENTO E INOVAÇÃO LTDA</t>
  </si>
  <si>
    <t>Amazonas</t>
  </si>
  <si>
    <t>40.292.568/0001-48</t>
  </si>
  <si>
    <t>JTAG PECAS E EQUIPAMENTOS MEDICOS LTDA</t>
  </si>
  <si>
    <t>a.orlandi.o@gmail.com</t>
  </si>
  <si>
    <t>luiz.oliveira@mmo.com.br</t>
  </si>
  <si>
    <t>35.799.442/0001-24</t>
  </si>
  <si>
    <t>GESTAO AUTONOMA INTELIGENTE DE ASSISTENCIA HOSPITALAR LTDA</t>
  </si>
  <si>
    <t>leonardo.pires@gmail.com</t>
  </si>
  <si>
    <t>16.404.287/0156-91</t>
  </si>
  <si>
    <t>SUZANO PAPEL E CELULOSE S.A.</t>
  </si>
  <si>
    <t>amattos@suzano.com.br</t>
  </si>
  <si>
    <t>32.466.597/0001-50</t>
  </si>
  <si>
    <t>SYNKAR TECNOLOGIA EM AUTOMACAO LTDA</t>
  </si>
  <si>
    <t>luisfilipe.saba@gmail.com</t>
  </si>
  <si>
    <t>carolinaroberte@gmail.com</t>
  </si>
  <si>
    <t>sacontabil@live.com</t>
  </si>
  <si>
    <t>advocacia.msoares@gmail.com</t>
  </si>
  <si>
    <t>26.299.201/0001-25</t>
  </si>
  <si>
    <t>TGI DIAGNOSTICO MEDICO LTDA</t>
  </si>
  <si>
    <t>edulimaradio@gmail.com</t>
  </si>
  <si>
    <t>delucca@lgf.ib.unicamp.br</t>
  </si>
  <si>
    <t>squeiroz@squeiroz.com.br</t>
  </si>
  <si>
    <t>diegolvasconcelos@hotmail.com</t>
  </si>
  <si>
    <t>infomarket@respostaglobal.com</t>
  </si>
  <si>
    <t>cesar@oligosbiotec.com.br</t>
  </si>
  <si>
    <t>recepcao@escritoriocentralsc.com.br</t>
  </si>
  <si>
    <t>societario@arocontabilidade.com.br</t>
  </si>
  <si>
    <t>carla@floracosmetica.com.br</t>
  </si>
  <si>
    <t>85.307.098/0001-87</t>
  </si>
  <si>
    <t>SOS CARDIO SERVICOS HOSPITALARES LTDA</t>
  </si>
  <si>
    <t>felipe.novak@nplaw.com.br</t>
  </si>
  <si>
    <t>23.364.234/0001-13</t>
  </si>
  <si>
    <t>SOLUTIO INDUSTRIA QUIMICA EIRELI</t>
  </si>
  <si>
    <t>comercial@solutio.ind.br</t>
  </si>
  <si>
    <t>11.262.624/0001-01</t>
  </si>
  <si>
    <t>ATECH - NEGOCIOS EM TECNOLOGIAS S.A.</t>
  </si>
  <si>
    <t>atech@atech.com.br</t>
  </si>
  <si>
    <t>tributariombbras@daimler.com</t>
  </si>
  <si>
    <t>15.064.483/0001-65</t>
  </si>
  <si>
    <t>YAMATEC INDUSTRIA DE FERRAMENTAS ELETRO-MECANICAS LTDA - ME</t>
  </si>
  <si>
    <t>carbonaagriscience@gmail.com</t>
  </si>
  <si>
    <t>12.827.666/0001-05</t>
  </si>
  <si>
    <t>QUALIREDE CONSULTORIA EMPRESARIAL LTDA</t>
  </si>
  <si>
    <t>contato@qualirede.com.br</t>
  </si>
  <si>
    <t>12.426.065/0001-82</t>
  </si>
  <si>
    <t>M P S FIGUEIRA ACESSORIOS DO VESTUARIO</t>
  </si>
  <si>
    <t>alberto.naturals@gmail.com</t>
  </si>
  <si>
    <t>Paraíba</t>
  </si>
  <si>
    <t>eloi@smartiks.com</t>
  </si>
  <si>
    <t>14.952.878/0001-31</t>
  </si>
  <si>
    <t>NANOMED - NANOTECNOLOGIA EM SAUDE E BEM-ESTAR EIRELI</t>
  </si>
  <si>
    <t>eucuidoparavoce@doutorcontabil.com.br</t>
  </si>
  <si>
    <t>66.455.536/0001-00</t>
  </si>
  <si>
    <t>EMPRESA DE TRANSPORTES APOTEOSE LTDA</t>
  </si>
  <si>
    <t>controladoria5@emteltrans.com.br</t>
  </si>
  <si>
    <t>edu.pietrafessa@gmail.com</t>
  </si>
  <si>
    <t>haroldo@biotronicatech.com</t>
  </si>
  <si>
    <t>07.368.812/0001-33</t>
  </si>
  <si>
    <t>S. S. - INDUSTRIA E COMERCIO DE MOVEIS LTDA</t>
  </si>
  <si>
    <t>03.147.393/0001-59</t>
  </si>
  <si>
    <t>ESTRE AMBIENTAL S/A</t>
  </si>
  <si>
    <t>isaque.lima@estre.com.br</t>
  </si>
  <si>
    <t>c.hermel@solentech.com.br</t>
  </si>
  <si>
    <t>mcp@nouvenn.com</t>
  </si>
  <si>
    <t>09.637.852/0001-69</t>
  </si>
  <si>
    <t>PRODUZA INDUSTRIA, COMERCIO E SERVICOS EM ELETRONICA S.A</t>
  </si>
  <si>
    <t>mja@produza.ind.br</t>
  </si>
  <si>
    <t>10.609.264/0001-09</t>
  </si>
  <si>
    <t>COMPOSTEC SOLUCOES AGROAMBIENTAIS LTDA</t>
  </si>
  <si>
    <t>31.673.542/0001-59</t>
  </si>
  <si>
    <t>CONECTA 9 SERVICOS DE DIAGNOSTICO LTDA</t>
  </si>
  <si>
    <t>microcapsulestech@gmail.com</t>
  </si>
  <si>
    <t>fiscal@filipelobo.com.br</t>
  </si>
  <si>
    <t>07.292.680/0001-03</t>
  </si>
  <si>
    <t>INOQUIMICA INDUSTRIA E COMERCIO LTDA.</t>
  </si>
  <si>
    <t>contasso@terra.com.br</t>
  </si>
  <si>
    <t>thiagocochito@gmail.com</t>
  </si>
  <si>
    <t>48.539.407/0001-18</t>
  </si>
  <si>
    <t>BASF SA</t>
  </si>
  <si>
    <t>fiscal@basf.com</t>
  </si>
  <si>
    <t>05.975.947/0001-31</t>
  </si>
  <si>
    <t>CORE - CENTRO DE ORTOPEDIA E REABILITACAO LTDA</t>
  </si>
  <si>
    <t>administracao@clinicacore.com.br</t>
  </si>
  <si>
    <t>administracao@prfv.com.br</t>
  </si>
  <si>
    <t>ricardo@oxiambiental.com.br</t>
  </si>
  <si>
    <t>24.477.718/0001-31</t>
  </si>
  <si>
    <t>KUNUMI SERVICOS EM TECNOLOGIA DA INFORMACAO S/A</t>
  </si>
  <si>
    <t>nivio@zunnit.com</t>
  </si>
  <si>
    <t>26.608.402/0001-67</t>
  </si>
  <si>
    <t>VOG IMPERIAL SPE LTDA</t>
  </si>
  <si>
    <t>lucasbrasilcardoso@gmail.com</t>
  </si>
  <si>
    <t>leosales@gmail.com</t>
  </si>
  <si>
    <t>rosangela@tavarescontabil.com.br</t>
  </si>
  <si>
    <t>marcosalves@marcontba.com.br</t>
  </si>
  <si>
    <t>renan127@hotmail.com</t>
  </si>
  <si>
    <t>ricardofeitosa@me.com</t>
  </si>
  <si>
    <t>01.676.842/0001-20</t>
  </si>
  <si>
    <t>HUNO TREINAMENTO CONSULTORIA E SERVICOS DE INFORMATICA LTDA</t>
  </si>
  <si>
    <t>wagner11.serra@gmail.com</t>
  </si>
  <si>
    <t>03.635.174/0001-19</t>
  </si>
  <si>
    <t>BANCORBRAS HOTEIS, LAZER E TURISMO S.A</t>
  </si>
  <si>
    <t>contabilidade@bancorbras.com.br</t>
  </si>
  <si>
    <t>dsdianasales@gmail.com</t>
  </si>
  <si>
    <t>artdata@artdatacontabil.com.br</t>
  </si>
  <si>
    <t>27.486.424/0001-64</t>
  </si>
  <si>
    <t>CITYFLOW TECNOLOGIA DA INFORMACAO LTDA</t>
  </si>
  <si>
    <t>09.662.563/0001-10</t>
  </si>
  <si>
    <t>ASW BRASIL TECNOLOGIA EM PLASTICOS LTDA</t>
  </si>
  <si>
    <t>asw@aswbrasil.com.br</t>
  </si>
  <si>
    <t>31.089.216/0001-07</t>
  </si>
  <si>
    <t>SARDRONES APLICACOES E SERVICOS AGRICOLAS - EIRELI</t>
  </si>
  <si>
    <t>gustavo.scarpari@sardrones.com.br</t>
  </si>
  <si>
    <t>17.131.604/0001-70</t>
  </si>
  <si>
    <t>SANTOS FRANCO INDUSTRIA E COMERCIO DE CONEXOES EIRELI - EPP</t>
  </si>
  <si>
    <t>vendas@ponteirasbrec.com.br</t>
  </si>
  <si>
    <t>40.285.765/0001-30</t>
  </si>
  <si>
    <t>MACAIX SUPER ALIMENTOS LTDA</t>
  </si>
  <si>
    <t>marco@meuacaiexpress.com.br</t>
  </si>
  <si>
    <t>atendimento@tedsustentavel.com</t>
  </si>
  <si>
    <t>hcosta4@uol.com.br</t>
  </si>
  <si>
    <t>04.176.082/0001-80</t>
  </si>
  <si>
    <t>REUNIDAS TRANSPORTES S.A</t>
  </si>
  <si>
    <t>fiscal1@reunidas.com.br</t>
  </si>
  <si>
    <t>81.547.044/0001-38</t>
  </si>
  <si>
    <t>VIACAO VERDES MARES LTDA.</t>
  </si>
  <si>
    <t>fabiano@oftalmopremium.com.br</t>
  </si>
  <si>
    <t>pratica@agilize.com.br</t>
  </si>
  <si>
    <t>11.224.676/0001-85</t>
  </si>
  <si>
    <t>AMG MINERACAO S/A</t>
  </si>
  <si>
    <t>slima@cif.ind.br</t>
  </si>
  <si>
    <t>07.222.565/0001-62</t>
  </si>
  <si>
    <t>EMPRESA JORNALISTICA O POVO S A</t>
  </si>
  <si>
    <t>contratos@contajul.com</t>
  </si>
  <si>
    <t>juridico@mjpcontroller.com.br</t>
  </si>
  <si>
    <t>igor@aconta.com.br</t>
  </si>
  <si>
    <t>compasso@compassoassessoria.com.br</t>
  </si>
  <si>
    <t>32.194.193/0001-55</t>
  </si>
  <si>
    <t>SAAJ INDUSTRIA E COMERCIO DE MATERIAIS PLASTICOS LTDA</t>
  </si>
  <si>
    <t>juridico@realsistema.com.br</t>
  </si>
  <si>
    <t>08.144.417/0001-30</t>
  </si>
  <si>
    <t>AL TECNOLOGIA DA INFORMACAO EIRELI</t>
  </si>
  <si>
    <t>vitalycontabilidade@gmail.com</t>
  </si>
  <si>
    <t>santos@remer.com.br</t>
  </si>
  <si>
    <t>contato@salvus.me</t>
  </si>
  <si>
    <t>niciocosta@bol.com.br</t>
  </si>
  <si>
    <t>financeiro@ofinodoqueijo.com.br</t>
  </si>
  <si>
    <t>20.094.607/0002-76</t>
  </si>
  <si>
    <t>MINERACAO MORRO VERDE LTDA</t>
  </si>
  <si>
    <t>danilo.paes@bpltda.com.br</t>
  </si>
  <si>
    <t>leo@alfakit.com.br</t>
  </si>
  <si>
    <t>edward@makcel.com</t>
  </si>
  <si>
    <t>uberlandiacontabil@uberlandiacontabil.com.br</t>
  </si>
  <si>
    <t>daniel@wayoflifeorg.br</t>
  </si>
  <si>
    <t>patricia.pelegrini@diagene.com.br</t>
  </si>
  <si>
    <t>23.248.279/0001-22</t>
  </si>
  <si>
    <t>REGINA BERNARDINA JOHANNA HAKVOORT</t>
  </si>
  <si>
    <t>influenciacontabilidade@gmail.com</t>
  </si>
  <si>
    <t>cardoso@cardosobh.com.br</t>
  </si>
  <si>
    <t>jgcnetosp@yahoo.com.br</t>
  </si>
  <si>
    <t>fiscal@ejetec.com.br</t>
  </si>
  <si>
    <t>34.329.097/0001-00</t>
  </si>
  <si>
    <t>AGN INDUSTRIA E COMERCIO DE PRODUTOS MEDICOS LTDA</t>
  </si>
  <si>
    <t>contato@agnsistemas.com.br</t>
  </si>
  <si>
    <t>copymetal@copymetal.com.br</t>
  </si>
  <si>
    <t>06.994.507/0001-94</t>
  </si>
  <si>
    <t>LC INDUSTRIA ELETRONICA LTDA</t>
  </si>
  <si>
    <t>lc@lceletronica.com.br</t>
  </si>
  <si>
    <t>09.321.004/0001-46</t>
  </si>
  <si>
    <t>M 2 P 1 COMERCIO DE MATERIAL HOSPITALAR EIRELI</t>
  </si>
  <si>
    <t>thiagomedina@hotmail.com</t>
  </si>
  <si>
    <t>contabilidade@zuppani.ind.br</t>
  </si>
  <si>
    <t>19.029.419/0001-02</t>
  </si>
  <si>
    <t>RAFAEL RUBERT CRUZ</t>
  </si>
  <si>
    <t>rafael@rubert.com.br</t>
  </si>
  <si>
    <t>10.795.556/0001-75</t>
  </si>
  <si>
    <t>LUX CONSULTORIA E GESTAO LTDA</t>
  </si>
  <si>
    <t>celsoconsult@gmail.com</t>
  </si>
  <si>
    <t>resix@resix.com.br</t>
  </si>
  <si>
    <t>contato@vanillabrasil.com</t>
  </si>
  <si>
    <t>blueway.audio@gmail.com</t>
  </si>
  <si>
    <t>recepcao@compulaser.com.br</t>
  </si>
  <si>
    <t>contato@bhub.ai</t>
  </si>
  <si>
    <t>raul@corsync.com.br</t>
  </si>
  <si>
    <t>30.307.323/0001-93</t>
  </si>
  <si>
    <t>CROPMAN INOVACAO TECNOLOGICA E AGRICULTURA DIGITAL LTDA</t>
  </si>
  <si>
    <t>henrique.junqueira@cropman.com.br</t>
  </si>
  <si>
    <t>11.020.634/0001-22</t>
  </si>
  <si>
    <t>FUNDACAO ESTATAL SAUDE DA FAMILIA - FESF</t>
  </si>
  <si>
    <t>fesfsus@fesfsus.net.br</t>
  </si>
  <si>
    <t>gticonsultoria@yahoo.com.br</t>
  </si>
  <si>
    <t>contagemg@contagemg.com.br</t>
  </si>
  <si>
    <t>diego.cambra@cowboysf.com.br</t>
  </si>
  <si>
    <t>bruno@surfacebrasil.com.br</t>
  </si>
  <si>
    <t>dlassessoria@veloxmail.com.br</t>
  </si>
  <si>
    <t>carlos.ramos@tudorsengenharia.com.br</t>
  </si>
  <si>
    <t>fcgroff@gmail.com</t>
  </si>
  <si>
    <t>diogo.biagi@pluricelbiotech.com</t>
  </si>
  <si>
    <t>andezanchin@hotmail.com</t>
  </si>
  <si>
    <t>00.138.864/0001-74</t>
  </si>
  <si>
    <t>UNIAO DE EDUCACAO E CULTURA VALE DO JAGUARIBE LTDA</t>
  </si>
  <si>
    <t>deroci@fvj.br</t>
  </si>
  <si>
    <t>contato@tukluc.com</t>
  </si>
  <si>
    <t>Pará</t>
  </si>
  <si>
    <t>ecco.ph@gmail.com</t>
  </si>
  <si>
    <t>eventus.festas@hotmail.com</t>
  </si>
  <si>
    <t>60.765.823/0001-30</t>
  </si>
  <si>
    <t>SOCIEDADE BENEF ISRAELITABRAS HOSPITAL ALBERT EINSTEIN</t>
  </si>
  <si>
    <t>juridicofiscal@einstein.br</t>
  </si>
  <si>
    <t>18.082.614/0001-25</t>
  </si>
  <si>
    <t>KAZTOR TECNOLOGIA E SERVICOS LTDA</t>
  </si>
  <si>
    <t>contato@kaztor.com.br</t>
  </si>
  <si>
    <t>marcelojvabrantes@gmail.com</t>
  </si>
  <si>
    <t>matheusxavier225@gmail.com</t>
  </si>
  <si>
    <t>naopossui@naopossui.com.br</t>
  </si>
  <si>
    <t>04.699.689/0001-45</t>
  </si>
  <si>
    <t>ACQUABRASILIS MEIO AMBIENTE LTDA</t>
  </si>
  <si>
    <t>acquabrasilis@acquabrasilis.com.br</t>
  </si>
  <si>
    <t>12.727.161/0001-60</t>
  </si>
  <si>
    <t>RBF IMPORTACAO E COMERCIO DE SISTEMAS ELETRICOS E ELETRONICOS LTDA</t>
  </si>
  <si>
    <t>fernando.fontes@ledobrasil.com</t>
  </si>
  <si>
    <t>hapolidoro@hotmail.com</t>
  </si>
  <si>
    <t>Piauí</t>
  </si>
  <si>
    <t>gestaomcolins@gmail.com</t>
  </si>
  <si>
    <t>alexandre@predikta.com.br</t>
  </si>
  <si>
    <t>ANDREIA@RESULTCONSULTORIA.COM.BR</t>
  </si>
  <si>
    <t>cientec@cientec.net</t>
  </si>
  <si>
    <t>miguel@terpenia.com</t>
  </si>
  <si>
    <t>36.479.473/0001-60</t>
  </si>
  <si>
    <t>F D ROCHA PARANHOS SERVICOS</t>
  </si>
  <si>
    <t>contato@dapweb.org</t>
  </si>
  <si>
    <t>gisele@eckoslife.com.br</t>
  </si>
  <si>
    <t>paulo.martini@supplyquimica.com.br</t>
  </si>
  <si>
    <t>contato@elementari.com.br</t>
  </si>
  <si>
    <t>marazonfrili@terra.com.br</t>
  </si>
  <si>
    <t>cid65@gmail.com</t>
  </si>
  <si>
    <t>brunaumic@hotmail.com</t>
  </si>
  <si>
    <t>marco@macaix.com</t>
  </si>
  <si>
    <t>contato@ubots.com.br</t>
  </si>
  <si>
    <t>rodrigo@dominiuscontabilidade.com.br</t>
  </si>
  <si>
    <t>73.586.976/0001-61</t>
  </si>
  <si>
    <t>SIDERQUIMICA INDUSTRIA E COMERCIO DE PRODUTOS QUIMICOS S.A</t>
  </si>
  <si>
    <t>jose.mantovani@sbchemicals.com.br</t>
  </si>
  <si>
    <t>16bits.soft@gmail.com</t>
  </si>
  <si>
    <t>marcelo.vieira@greenbug.com.br</t>
  </si>
  <si>
    <t>kellychcm@gmail.com</t>
  </si>
  <si>
    <t>22.940.176/0001-66</t>
  </si>
  <si>
    <t>CONECTCLIP MONITORAMENTO LTDA</t>
  </si>
  <si>
    <t>fiscal@conpeconline.com.br</t>
  </si>
  <si>
    <t>cristina@guardebem.com</t>
  </si>
  <si>
    <t>rfariathiago@gmail.com</t>
  </si>
  <si>
    <t>ddario@pirai.com.br</t>
  </si>
  <si>
    <t>fabiana.sercon@tricor.com.br</t>
  </si>
  <si>
    <t>flavia@fha.adv.br</t>
  </si>
  <si>
    <t>marcoscintra@marcoscintra.eng.br</t>
  </si>
  <si>
    <t>contabilidade@bfonseca.com.br</t>
  </si>
  <si>
    <t>11.432.013/0001-56</t>
  </si>
  <si>
    <t>INDUSTRIA E COMERCIO DE CONFECCOES BELLA MODA LTDA.</t>
  </si>
  <si>
    <t>bellamoda@itake.net.br</t>
  </si>
  <si>
    <t>diegokurtz@pecsmart.com.br</t>
  </si>
  <si>
    <t>anderson.oliveira@schmidtagricola.com.br</t>
  </si>
  <si>
    <t>16.775.286/0001-17</t>
  </si>
  <si>
    <t>ENDRESS + HAUSER FLOWTEC (BRASIL) FLUXOMETROS LTDA</t>
  </si>
  <si>
    <t>marcelo.camarotto@br.endress.com</t>
  </si>
  <si>
    <t>brunozacchello@gmail.com</t>
  </si>
  <si>
    <t>iana.inteligenciaartificial@gmail.com</t>
  </si>
  <si>
    <t>clarissa@hakaventure.com</t>
  </si>
  <si>
    <t>m2p1comercial.hosp@gmail.com</t>
  </si>
  <si>
    <t>exata.ac@terra.com.br</t>
  </si>
  <si>
    <t>tezza.neto@gmail.com</t>
  </si>
  <si>
    <t>dpl@kativacontabil.com.br</t>
  </si>
  <si>
    <t>cooperanaterenos@gmail.com</t>
  </si>
  <si>
    <t>nydia_med@yahoo.com.br</t>
  </si>
  <si>
    <t>loja@rapososports.com.br</t>
  </si>
  <si>
    <t>28.079.488/0001-03</t>
  </si>
  <si>
    <t>CHISATO KONDO 23284721843</t>
  </si>
  <si>
    <t>fernachi@hotmail.com</t>
  </si>
  <si>
    <t>biopolix@biopolix.com.br</t>
  </si>
  <si>
    <t>contabilidade@piccin.com.br</t>
  </si>
  <si>
    <t>contabilidade@grupocruzeiro.com.br</t>
  </si>
  <si>
    <t>mindsuncontato@gmail.com</t>
  </si>
  <si>
    <t>bioxthica@gmail.com</t>
  </si>
  <si>
    <t>05.531.838/0001-25</t>
  </si>
  <si>
    <t>MANATUS SOLUCOES EM TECNOLOGIA DA INFORMACAO LTDA</t>
  </si>
  <si>
    <t>rodrigo.alipio@manatus.com.br</t>
  </si>
  <si>
    <t>administrativo@afhf.com.br</t>
  </si>
  <si>
    <t>coprom@coprom.com.br</t>
  </si>
  <si>
    <t>comparasol@gmail.com</t>
  </si>
  <si>
    <t>legalizacao@orssa.com.br</t>
  </si>
  <si>
    <t>administrativo@newfert.com.br</t>
  </si>
  <si>
    <t>materclin.tete@gmail.com</t>
  </si>
  <si>
    <t>paralegal@fsanetqork.com.br</t>
  </si>
  <si>
    <t>hortamagicabrasil@gmail.com</t>
  </si>
  <si>
    <t>andreluizfranceschi@icloud.com.</t>
  </si>
  <si>
    <t>07.135.153/0001-95</t>
  </si>
  <si>
    <t>AGTECHNOLOGIES PRODUTOS ELETRONICOS LTDA</t>
  </si>
  <si>
    <t>agte@agte.com.br</t>
  </si>
  <si>
    <t>17.399.938/0001-29</t>
  </si>
  <si>
    <t>IN LOCO TECNOLOGIA DA INFORMACAO S.A.</t>
  </si>
  <si>
    <t>fiscal@inlocomedia.com</t>
  </si>
  <si>
    <t>admclaudiopina@gmail.com</t>
  </si>
  <si>
    <t>medeiros_rodrigo@hotmail.com.br</t>
  </si>
  <si>
    <t>42.509.257/0001-13</t>
  </si>
  <si>
    <t>MINERACAO CARAIBA S/A</t>
  </si>
  <si>
    <t>40.183.117/0001-72</t>
  </si>
  <si>
    <t>ALESSANDRA FUJITA LTDA</t>
  </si>
  <si>
    <t>contato@futurocontabildiade.com</t>
  </si>
  <si>
    <t>marcos@datapedia.info</t>
  </si>
  <si>
    <t>Mato Grosso</t>
  </si>
  <si>
    <t>eng.joceane@gmail.com</t>
  </si>
  <si>
    <t>42.831.605/0001-74</t>
  </si>
  <si>
    <t>CYNTHIA MARA KIMIECHIK 05536616986</t>
  </si>
  <si>
    <t>cynthiakimiechik@gmail.com</t>
  </si>
  <si>
    <t>34.286.016/0001-24</t>
  </si>
  <si>
    <t>OLEOPONTO CONSULTORIA EM GESTAO EMPRESARIAL - LTDA</t>
  </si>
  <si>
    <t>2sprocessos@gmail.com</t>
  </si>
  <si>
    <t>rafaelscarpe@gmail.com</t>
  </si>
  <si>
    <t>contato@anexoenergia.com.br</t>
  </si>
  <si>
    <t>pousada@cantodobambu.com.br</t>
  </si>
  <si>
    <t>atendimento@dmfcontabilidade.com.br</t>
  </si>
  <si>
    <t>contato@ylive.com.br</t>
  </si>
  <si>
    <t>30.031.453/0001-46</t>
  </si>
  <si>
    <t>AQBITS SISTEMAS PARA AQUICULTURA LTDA</t>
  </si>
  <si>
    <t>comercial@128bits.cc</t>
  </si>
  <si>
    <t>29.984.600/0001-13</t>
  </si>
  <si>
    <t>LUNA GREENTECH EIRELI</t>
  </si>
  <si>
    <t>luna@lunagreentech.com.br</t>
  </si>
  <si>
    <t>bitar@rd2buzz.com</t>
  </si>
  <si>
    <t>Maranhão</t>
  </si>
  <si>
    <t>welitonbatiston@hotmail.com</t>
  </si>
  <si>
    <t>26.277.974/0001-00</t>
  </si>
  <si>
    <t>LIGNUM AMBIENTAL JR</t>
  </si>
  <si>
    <t>lignumambientaljr@gmail.com</t>
  </si>
  <si>
    <t>jacontcontabilidade@gmail.com</t>
  </si>
  <si>
    <t>brittodesenvolvimento@gmail.com</t>
  </si>
  <si>
    <t>contato@termoplex.com.br</t>
  </si>
  <si>
    <t>maurilioaguiar@hotmail.com</t>
  </si>
  <si>
    <t>02.214.604/0001-66</t>
  </si>
  <si>
    <t>ASSA ABLOY BRASIL INDUSTRIA E COMERCIO LTDA</t>
  </si>
  <si>
    <t>mauricio.rocha@br.gt.com</t>
  </si>
  <si>
    <t>artur@printdreams3d.com</t>
  </si>
  <si>
    <t>antonio.j1000@hotmail.com</t>
  </si>
  <si>
    <t>gustavo@controlflux.com.br</t>
  </si>
  <si>
    <t>maguiar35@gmail.com</t>
  </si>
  <si>
    <t>restaureapp@gmail.com</t>
  </si>
  <si>
    <t>laercio.avelino@gmail.com</t>
  </si>
  <si>
    <t>01.740.509/0001-33</t>
  </si>
  <si>
    <t>NN ENGENHARIA LTDA</t>
  </si>
  <si>
    <t>rg9daniell@gmail.com</t>
  </si>
  <si>
    <t>lucianorebel@yahoo.com.br</t>
  </si>
  <si>
    <t>centralmototaxi.cg@gmail.com</t>
  </si>
  <si>
    <t>valcidasilva@hotmail.com</t>
  </si>
  <si>
    <t>adm@duaninternacional.com</t>
  </si>
  <si>
    <t>marcio.fpc@gmail.com</t>
  </si>
  <si>
    <t>61.092.565/0001-30</t>
  </si>
  <si>
    <t>NEO-TAGUS INDUSTRIAL LTDA</t>
  </si>
  <si>
    <t>MARCELO.REIS@CSGD.COM.BR</t>
  </si>
  <si>
    <t>39.327.741/0001-17</t>
  </si>
  <si>
    <t>TOTAL APOIO COMERCIAL E ADMINISTRATIVO LTDA</t>
  </si>
  <si>
    <t>40.056.519/0001-06</t>
  </si>
  <si>
    <t>MICROBIOTEC PESQUISA, DESENVOLVIMENTO E ANALISES MICROBIOLOGICAS LTDA</t>
  </si>
  <si>
    <t>contato@aconttacontabilidade.com.br</t>
  </si>
  <si>
    <t>16.937.325/0001-35</t>
  </si>
  <si>
    <t>PROSPECT PESQUISA E INFORMACOES CORPORATIVAS LTDA</t>
  </si>
  <si>
    <t>07.461.897/0001-08</t>
  </si>
  <si>
    <t>C I COMUNICACAO &amp; INFORMACAO LTDA</t>
  </si>
  <si>
    <t>ci@cicomunicacao.com.br</t>
  </si>
  <si>
    <t>32.466.787/0001-78</t>
  </si>
  <si>
    <t>MENTOR+ TECNOLOGIA EM SOLUCAO DE ANALISE DE DADOS LTDA</t>
  </si>
  <si>
    <t>41.216.091/0001-84</t>
  </si>
  <si>
    <t>SPERO SCIENCE INNOVATION: BIOTECNOLOGIA, EDUCACAO E INOVACAO EM SAUDE LTDA</t>
  </si>
  <si>
    <t>lopesaffonso@uol.com.br</t>
  </si>
  <si>
    <t>36.323.524/0001-60</t>
  </si>
  <si>
    <t>PERRONI SANVICENTE E SCHIRMER ADVOGADOS</t>
  </si>
  <si>
    <t>contato@pssadv.com.br</t>
  </si>
  <si>
    <t>10.373.430/0001-02</t>
  </si>
  <si>
    <t>PESTLINE INDUSTRIA E COMERCIO LTDA</t>
  </si>
  <si>
    <t>mailto:faturamento@pestline.com.br</t>
  </si>
  <si>
    <t>31.582.033/0001-10</t>
  </si>
  <si>
    <t>VALENTINA DI CUTRALE BICUDO</t>
  </si>
  <si>
    <t>valentinacutrale@hotmail.com</t>
  </si>
  <si>
    <t>24.052.658/0001-05</t>
  </si>
  <si>
    <t>NEUROBOTS PESQUISA E DESENVOLVIMENTO LTDA</t>
  </si>
  <si>
    <t>vitor.hazin@gmail.com</t>
  </si>
  <si>
    <t>44.422.664/0001-14</t>
  </si>
  <si>
    <t>EXAME VISTORIAS CAUTELARES LTDA</t>
  </si>
  <si>
    <t>ademirschnorr76@gmail.com</t>
  </si>
  <si>
    <t>35.567.838/0001-46</t>
  </si>
  <si>
    <t>BVC SERVICOS E SOLUCOES LTDA</t>
  </si>
  <si>
    <t>priscila@b2ml.com.br</t>
  </si>
  <si>
    <t>30.548.613/0001-29</t>
  </si>
  <si>
    <t>MMF&amp;T DESENVOLVIMENTO TECNOLOGICO E INOVACAO LTDA</t>
  </si>
  <si>
    <t>fiscal@goldentecnologia.com</t>
  </si>
  <si>
    <t>04.748.427/0001-23</t>
  </si>
  <si>
    <t>CLINICA MEDICA FONTANA E VANA LTDA</t>
  </si>
  <si>
    <t>11.595.801/0001-63</t>
  </si>
  <si>
    <t>ACCETA ESPECIALISTAS LTDA</t>
  </si>
  <si>
    <t>lilian@acceta.com.br</t>
  </si>
  <si>
    <t>28.667.633/0001-77</t>
  </si>
  <si>
    <t>LMC INDUSTRIA DE BEBIDAS ARTESANAIS LTDA</t>
  </si>
  <si>
    <t>fiscal@bortolottocontabil.com.br</t>
  </si>
  <si>
    <t>21.443.412/0001-76</t>
  </si>
  <si>
    <t>JEFERSON BARBOSA DA SILVA 06747646843</t>
  </si>
  <si>
    <t>jefbar73@outlook.com</t>
  </si>
  <si>
    <t>46.892.229/0001-89</t>
  </si>
  <si>
    <t>YOHAN CONSANI CIENCIA DE DADOS LTDA</t>
  </si>
  <si>
    <t>39.909.300/0001-23</t>
  </si>
  <si>
    <t>RODRIGO DE OLIVEIRA MACHADO 17859810808</t>
  </si>
  <si>
    <t>27.709.376/0001-26</t>
  </si>
  <si>
    <t>RIOSOLDAS - EMPRESA DE SOLUCOES EM SOLDAGEM LTDA.</t>
  </si>
  <si>
    <t>34.960.707/0001-61</t>
  </si>
  <si>
    <t>NTOPUS SERVICOS TECNOLOGICOS LTDA</t>
  </si>
  <si>
    <t>ronya@fbcontabilidade.com.br</t>
  </si>
  <si>
    <t>47.720.738/0001-97</t>
  </si>
  <si>
    <t>W L CAETANO LTDA</t>
  </si>
  <si>
    <t>48.379.009/0001-81</t>
  </si>
  <si>
    <t>HENRIQUE ALENDE DA SILVEIRA LTDA</t>
  </si>
  <si>
    <t>alendesilveira@gmail.com</t>
  </si>
  <si>
    <t>37.621.186/0001-06</t>
  </si>
  <si>
    <t>NEUROLIFE SERVICOS EM NEUROCIRURGIA LTDA</t>
  </si>
  <si>
    <t>adm@perfilapoioempresarial.com.br</t>
  </si>
  <si>
    <t>45.877.312/0001-16</t>
  </si>
  <si>
    <t>JOAO GABRIEL JUNQUEIRA DA SILVA CONSULTORIA EM TECNOLOGIA DA INFORMACAO LTDA</t>
  </si>
  <si>
    <t>joaogabrieljunq@gmail.com</t>
  </si>
  <si>
    <t>21.237.633/0001-98</t>
  </si>
  <si>
    <t>CL EMPREENDIMENTOS BIOLOGICOS LTDA</t>
  </si>
  <si>
    <t>contato@pragas.com.vc</t>
  </si>
  <si>
    <t>32.895.580/0001-19</t>
  </si>
  <si>
    <t>CLAUDIA DE ABREU MARTINS E NASCIMENTO 00052120147</t>
  </si>
  <si>
    <t>claudiadeabreuadv@gmail.com</t>
  </si>
  <si>
    <t>38.148.529/0001-20</t>
  </si>
  <si>
    <t>4WBIOTECH PESQUISA, SERVICOS E DESENVOLVIMENTO DE PRODUTOS LTDA</t>
  </si>
  <si>
    <t>silvana0412@hotmail.com</t>
  </si>
  <si>
    <t>33.870.145/0001-00</t>
  </si>
  <si>
    <t>MIRELLE DE OLIVEIRA BARROS ALVES LTDA</t>
  </si>
  <si>
    <t>mirelle_barros85@hotmail.com</t>
  </si>
  <si>
    <t>37.299.964/0001-92</t>
  </si>
  <si>
    <t>LOPES SOLUCOES EM FORNECIMENTO LTDA</t>
  </si>
  <si>
    <t>ricardodanilo.lopes@gmail.com</t>
  </si>
  <si>
    <t>02.417.580/0001-42</t>
  </si>
  <si>
    <t>MENSOR INDUSTRIA E COMERCIO DE INSTRUMENTACAO TECNICA E CIENTIFICA LTDA - ME</t>
  </si>
  <si>
    <t>daniel@mensorlab.com.br</t>
  </si>
  <si>
    <t>01.572.882/0001-22</t>
  </si>
  <si>
    <t>RODRIGUES DE OLIVEIRA E CIA LTDA</t>
  </si>
  <si>
    <t>19.410.735/0001-11</t>
  </si>
  <si>
    <t>MOBILIS VEICULOS ELETRICOS LTDA - ME</t>
  </si>
  <si>
    <t>adm@mobilis.me</t>
  </si>
  <si>
    <t>07.017.252/0001-72</t>
  </si>
  <si>
    <t>CONFLUENCIA SERVICOS DE PUBLICIDADE, CONSULTORIA EMPRESARIAL E TI LTDA</t>
  </si>
  <si>
    <t>01.810.945/0001-31</t>
  </si>
  <si>
    <t>SANTA CLARA AGROCIENCIA INDUSTRIAL LTDA</t>
  </si>
  <si>
    <t>comercial@santaclaraagro.com.br</t>
  </si>
  <si>
    <t>41.728.792/0001-00</t>
  </si>
  <si>
    <t>CGC CENTRO DE ESTETICA LTDA</t>
  </si>
  <si>
    <t>carladnts31@icloud.com</t>
  </si>
  <si>
    <t>28.563.094/0001-26</t>
  </si>
  <si>
    <t>TOP ATACADO E DISTRIBUIDORA DE PRODUTOS DE INFORMATICA EIRELI</t>
  </si>
  <si>
    <t>04.470.154/0001-06</t>
  </si>
  <si>
    <t>HUNTER CONSULTING G. LTDA</t>
  </si>
  <si>
    <t>financeiro@huntercq.com</t>
  </si>
  <si>
    <t>37.676.925/0001-67</t>
  </si>
  <si>
    <t>PAOLO CHRISTIAN HARGREAVES NOGUERA TECNOLOGIA DA INFORMACAO LTDA</t>
  </si>
  <si>
    <t>42.545.800/0001-38</t>
  </si>
  <si>
    <t>MARCOS EDUARDO FERREIRA 02220409040</t>
  </si>
  <si>
    <t>contato@smartaccountingbrazil.com</t>
  </si>
  <si>
    <t>40.462.946/0001-94</t>
  </si>
  <si>
    <t>ATECH SAUDE LTDA</t>
  </si>
  <si>
    <t>10.405.142/0001-92</t>
  </si>
  <si>
    <t>VITAL NATUS NUTRACEUTICA EIRELI</t>
  </si>
  <si>
    <t>35.601.662/0001-00</t>
  </si>
  <si>
    <t>SKG MARKETING DIRETO LTDA.</t>
  </si>
  <si>
    <t>kksanches@gmail.com</t>
  </si>
  <si>
    <t>27.424.545/0001-81</t>
  </si>
  <si>
    <t>ADTC ASSESSORIA E COMERCIO DE ELETROELETRONICOS LTDA - ME</t>
  </si>
  <si>
    <t>CONTABILAMF@CONTABILAMF.COM.BR</t>
  </si>
  <si>
    <t>30.008.299/0001-91</t>
  </si>
  <si>
    <t>LENOIR JACINTO ROQUE</t>
  </si>
  <si>
    <t>04.088.474/0001-98</t>
  </si>
  <si>
    <t>RV USINAGEM LTDA - ME</t>
  </si>
  <si>
    <t>03.516.486/0001-03</t>
  </si>
  <si>
    <t>FK BIOTECNOLOGIA S/A</t>
  </si>
  <si>
    <t>33.361.050/0001-53</t>
  </si>
  <si>
    <t>SANMARTIN SERVICOS EM TECNOLOGIA DA INFORMACAO LTDA</t>
  </si>
  <si>
    <t>sanmartintec@gmail.com</t>
  </si>
  <si>
    <t>37.678.654/0001-89</t>
  </si>
  <si>
    <t>GAMEFY TECNOLOGIA EM RECRUTAMENTO LTDA</t>
  </si>
  <si>
    <t>contato@gamefyrh.com</t>
  </si>
  <si>
    <t>07.756.168/0001-70</t>
  </si>
  <si>
    <t>REVITARE CLINICA MEDICA E ODONTOLOGICA LTDA</t>
  </si>
  <si>
    <t>20.281.869/0002-40</t>
  </si>
  <si>
    <t>GLOBAL SUPRIMENTOS INDUSTRIAIS E SERVICOS LTDA</t>
  </si>
  <si>
    <t>roberto@suprimentosglobal.com.br</t>
  </si>
  <si>
    <t>08.456.505/0002-58</t>
  </si>
  <si>
    <t>ANTARES RECICLAGEM LTDA - ME</t>
  </si>
  <si>
    <t>lider_contabilidade@wkve.com.br</t>
  </si>
  <si>
    <t>26.634.787/0001-37</t>
  </si>
  <si>
    <t>BIOWARE SOLUCOES TECNOLOGICAS EIRELI</t>
  </si>
  <si>
    <t>financeiro@bioware.com.br</t>
  </si>
  <si>
    <t>05.220.452/0001-00</t>
  </si>
  <si>
    <t>SMARTER SOLUTION TECNOLOGIA DE INFORMACAO EIRELI</t>
  </si>
  <si>
    <t>cittaadm@cittacontabilidade.com.br</t>
  </si>
  <si>
    <t>18.710.080/0001-34</t>
  </si>
  <si>
    <t>TENTI TECNOLOGIA E ENGENHARIA S.A.</t>
  </si>
  <si>
    <t>04.721.481/0001-85</t>
  </si>
  <si>
    <t>CAVALCANTI SERVICOS DE SISTEMAS SOB ENCOMENDA E INOVACOES TECNOLOGICAS LTDA</t>
  </si>
  <si>
    <t>03.726.714/0001-70</t>
  </si>
  <si>
    <t>EAXY - EIRELI</t>
  </si>
  <si>
    <t>66.999.541/0001-83</t>
  </si>
  <si>
    <t>MICROCOSMO COMERCIO DE ARTIGOS DE JARDINAGEM LTDA</t>
  </si>
  <si>
    <t>jairroyy@com.br</t>
  </si>
  <si>
    <t>23.846.353/0001-02</t>
  </si>
  <si>
    <t>MMO EQUIPAMENTOS PARA A SAUDE LTDA</t>
  </si>
  <si>
    <t>10.619.445/0001-08</t>
  </si>
  <si>
    <t>ECOSOLUCOES ASSESSORIA E CONSULTORIA EM DESENVOLVIMENTO SUSTENTAVEL LTDA - ME</t>
  </si>
  <si>
    <t>ecosolucoes@ecosolucoes.net</t>
  </si>
  <si>
    <t>41.532.025/0001-13</t>
  </si>
  <si>
    <t>AGROINDUSTRIA E PECUARIA VITA AMAZON LTDA</t>
  </si>
  <si>
    <t>17.970.882/0001-10</t>
  </si>
  <si>
    <t>EPSED - EMPRESA DE PROJETOS, SOLUCOES E DESENVOLVIMENTO LTDA</t>
  </si>
  <si>
    <t>luci.vaz@terra.com.br</t>
  </si>
  <si>
    <t>26.210.322/0001-59</t>
  </si>
  <si>
    <t>DEVON TECNOLOGIA LTDA</t>
  </si>
  <si>
    <t>19.230.676/0001-08</t>
  </si>
  <si>
    <t>EVOGMED EQUIPAMENTOS MEDICOS, TECNOLOGIA E SOFTWARE LTDA, - ME</t>
  </si>
  <si>
    <t>sergiojunior82@gmail.com</t>
  </si>
  <si>
    <t>09.111.916/0001-93</t>
  </si>
  <si>
    <t>ITEGRA DESENVOLVIMENTO DE PROGRAMAS LIMITADA - ME</t>
  </si>
  <si>
    <t>rodrigomouracontabilidade@gmail.com</t>
  </si>
  <si>
    <t>12.440.697/0001-09</t>
  </si>
  <si>
    <t>BOTUNIX LTDA</t>
  </si>
  <si>
    <t>btucontabil@hotmail.com</t>
  </si>
  <si>
    <t>43.954.647/0002-46</t>
  </si>
  <si>
    <t>IOSI TREINAMENTO CONSULTORIA E SERVICOS DE INFORMATICA LTDA</t>
  </si>
  <si>
    <t>wagnerserra@aboutti.com.br</t>
  </si>
  <si>
    <t>04.163.433/0001-19</t>
  </si>
  <si>
    <t>ICATEL-TELEMATICA SERVICOS E COMERCIO LTDA.</t>
  </si>
  <si>
    <t>25.398.133/0001-99</t>
  </si>
  <si>
    <t>IOTAG TECNOLOGIA LTDA</t>
  </si>
  <si>
    <t>fabiano@escricon.com.br</t>
  </si>
  <si>
    <t>72.313.919/0001-46</t>
  </si>
  <si>
    <t>SW INFORMATICA TREINAMENTOS E SERVICOS LTDA</t>
  </si>
  <si>
    <t>26.028.744/0001-08</t>
  </si>
  <si>
    <t>INOVAEYE COMERCIO, INDUSTRIA E SERVICOS TECNOLOGICOS LTDA.</t>
  </si>
  <si>
    <t>bruno963852@gmail.com</t>
  </si>
  <si>
    <t>26.193.802/0001-59</t>
  </si>
  <si>
    <t>ELLUS AMBIENTAL E TECNOLOGIA LTDA</t>
  </si>
  <si>
    <t>luciene.rossi@yahoo.com.br</t>
  </si>
  <si>
    <t>40.943.818/0001-62</t>
  </si>
  <si>
    <t>PLURALMED EMERGENCIA LTDA</t>
  </si>
  <si>
    <t>pluralmedsaude@gmail.com</t>
  </si>
  <si>
    <t>06.789.673/0001-59</t>
  </si>
  <si>
    <t>FP ADMINISTRACAO E PARTICIPACAO LTDA</t>
  </si>
  <si>
    <t>24.742.277/0001-58</t>
  </si>
  <si>
    <t>AGROPARTNERS CONSULTING LTDA</t>
  </si>
  <si>
    <t>silvana.paulan@gmail.com</t>
  </si>
  <si>
    <t>30.484.167/0001-36</t>
  </si>
  <si>
    <t>NOLEAK TECNOLOGIA DA INFORMACAO LTDA</t>
  </si>
  <si>
    <t>rafalibardi@gmail.com</t>
  </si>
  <si>
    <t>31.673.614/0001-68</t>
  </si>
  <si>
    <t>CONECTA 10 SERVICOS DE DIAGNOSTICO LTDA</t>
  </si>
  <si>
    <t>22.989.538/0001-03</t>
  </si>
  <si>
    <t>TARQUINIO R. DE MELO TELES TECNOLOGIA</t>
  </si>
  <si>
    <t>tarquinioteles@me.com</t>
  </si>
  <si>
    <t>05.066.168/0001-13</t>
  </si>
  <si>
    <t>RAE ELECTRIC ENGENHARIA, PESQUISA E COMERCIO EIRELI</t>
  </si>
  <si>
    <t>20.467.223/0001-70</t>
  </si>
  <si>
    <t>DESH TECNOLOGIA S/A</t>
  </si>
  <si>
    <t>adriano@deshtec.com.br</t>
  </si>
  <si>
    <t>36.936.122/0001-31</t>
  </si>
  <si>
    <t>TAILTECHNOLOGY DESENVOLVIMENTO DE HARDWARE E SOFTWARE LTDA</t>
  </si>
  <si>
    <t>lucas@tailtechnology.com</t>
  </si>
  <si>
    <t>13.793.284/0001-62</t>
  </si>
  <si>
    <t>INFINITU X COMERCIO DE PRODUTOS ECOLOGICOS LTDA</t>
  </si>
  <si>
    <t>07.201.088/0001-59</t>
  </si>
  <si>
    <t>CABRAL, RIBEIRO, RANGEL &amp; CAVALCANTI ADVOGADOS ASSOCIADOS S/S</t>
  </si>
  <si>
    <t>contato@crc.adv.br</t>
  </si>
  <si>
    <t>10.611.985/0001-45</t>
  </si>
  <si>
    <t>ACCERT INDUSTRIA, COMERCIO, IMPORTACAO E EXPORTACAO EM QUIMICA E BIOTECNOLOGIA LTDA</t>
  </si>
  <si>
    <t>gezimar@gmail.com</t>
  </si>
  <si>
    <t>13.394.128/0001-29</t>
  </si>
  <si>
    <t>CAB TEC GTI SISTEMAS E INFORMATICA S/A</t>
  </si>
  <si>
    <t>senior@seniorcontabilidade.com.br</t>
  </si>
  <si>
    <t>36.372.125/0001-90</t>
  </si>
  <si>
    <t>JORDAN DA SILVA FLORIANO 09690253433</t>
  </si>
  <si>
    <t>engjordanfloriano@gmail.com</t>
  </si>
  <si>
    <t>11.002.065/0001-92</t>
  </si>
  <si>
    <t>LUANA VALERIA DE SOUZA LIMA - ME</t>
  </si>
  <si>
    <t>betel.contabil@yahoo.com</t>
  </si>
  <si>
    <t>24.137.787/0001-04</t>
  </si>
  <si>
    <t>BIOGENESIS CENTRO DE PESQUISA E DESENVOLVIMENTO LTDA</t>
  </si>
  <si>
    <t>jefersonklein@yahoo.com.br</t>
  </si>
  <si>
    <t>19.639.370/0001-00</t>
  </si>
  <si>
    <t>FACIL ODONTO SERVICOS ODONTOLOGICOS LTDA</t>
  </si>
  <si>
    <t>12.989.608/0001-70</t>
  </si>
  <si>
    <t>REVESTE BEGE - REVESTIMENTOS EM BEGE BAHIA LTDA</t>
  </si>
  <si>
    <t>angela.revestebege@gmail.com</t>
  </si>
  <si>
    <t>19.664.563/0001-02</t>
  </si>
  <si>
    <t>HORUS AERONAVES LTDA - EPP</t>
  </si>
  <si>
    <t>fabriciohz@yahoo.com.br</t>
  </si>
  <si>
    <t>29.849.120/0001-40</t>
  </si>
  <si>
    <t>BIOMOTION INDUSTRIA E COMERCIO DE EQUIPAMENTOS PARA REABILITACAO LTDA</t>
  </si>
  <si>
    <t>biomotion.solutions@gmail.com</t>
  </si>
  <si>
    <t>24.659.892/0001-03</t>
  </si>
  <si>
    <t>BCHEM BIOCOMBUSTIVEIS LTDA</t>
  </si>
  <si>
    <t>brasil@bchem.com.br</t>
  </si>
  <si>
    <t>10.725.491/0001-91</t>
  </si>
  <si>
    <t>PASSOS &amp; PASSOS PROSPECCAO E ANALISE DE EMPREENDIMENTOS E RECEBIVEIS IMOBILIARIOS LTDA</t>
  </si>
  <si>
    <t>consultores@compos.com.br</t>
  </si>
  <si>
    <t>34.977.584/0001-71</t>
  </si>
  <si>
    <t>MOBLIX DESENVOLVIMENTO E LICENCIAMENTO DE PROGRAMAS DE COMPUTADOR LTDA</t>
  </si>
  <si>
    <t>contato@moblix.com.br</t>
  </si>
  <si>
    <t>78.366.275/0001-30</t>
  </si>
  <si>
    <t>CONTREL CONSTRUCOES LTDA</t>
  </si>
  <si>
    <t>26.521.191/0001-20</t>
  </si>
  <si>
    <t>JOSE ANTONIO MALLIS ADMINISTRATIVO</t>
  </si>
  <si>
    <t>josemallis@aswbrasil.com.br</t>
  </si>
  <si>
    <t>23.027.273/0001-25</t>
  </si>
  <si>
    <t>AKP SCARPARI</t>
  </si>
  <si>
    <t>adripatrizi@hotmail.com</t>
  </si>
  <si>
    <t>19.026.110/0001-50</t>
  </si>
  <si>
    <t>BREC INDUSTRIA E COMERCIO DE PRODUTOS HIDRAULICOS LTDA - EPP</t>
  </si>
  <si>
    <t>17.308.481/0001-08</t>
  </si>
  <si>
    <t>GTECHNOLOGIES SOLUCOES E IMPRESSOES DIGITAIS EIRELI</t>
  </si>
  <si>
    <t>vicente.gandolfi@gtechnologies.com.br</t>
  </si>
  <si>
    <t>36.456.949/0001-48</t>
  </si>
  <si>
    <t>BEE2BEE SOFTWARE E TREINAMENTO LTDA</t>
  </si>
  <si>
    <t>19.534.878/0001-35</t>
  </si>
  <si>
    <t>MASS LABS SOFTWARE E TREINAMENTO LTDA - EPP</t>
  </si>
  <si>
    <t>mass@mass.com</t>
  </si>
  <si>
    <t>15.647.465/0001-06</t>
  </si>
  <si>
    <t>FERJAN FABRICACAO E USINAGEM LTDA</t>
  </si>
  <si>
    <t>ferjanmanutencao@gmail.com</t>
  </si>
  <si>
    <t>23.895.507/0001-56</t>
  </si>
  <si>
    <t>AS PARTICIPACOES LTDA</t>
  </si>
  <si>
    <t>11.188.110/0001-45</t>
  </si>
  <si>
    <t>GEO INNOVA CONSULTORIA E PARTICIPACOES LTDA - ME</t>
  </si>
  <si>
    <t>mviannay@yahoo.com.br</t>
  </si>
  <si>
    <t>28.778.201/0001-33</t>
  </si>
  <si>
    <t>BIOCHEMINOVA INSTITUTO DE TESTES E ANALISES LTDA</t>
  </si>
  <si>
    <t>biocheminova@gmail.com</t>
  </si>
  <si>
    <t>42.081.613/0001-40</t>
  </si>
  <si>
    <t>BRUNO SARTORELLI LAISSENER LTDA</t>
  </si>
  <si>
    <t>sartolaissener2@gmail.com</t>
  </si>
  <si>
    <t>04.093.528/0001-03</t>
  </si>
  <si>
    <t>G &amp; MA - GEOLOGIA E MEIO AMBIENTE - ASSESSORIA E CONSULTORIA LTDA</t>
  </si>
  <si>
    <t>n2k@n2k.com.br</t>
  </si>
  <si>
    <t>35.965.434/0001-00</t>
  </si>
  <si>
    <t>ZTHUB NEGOCIOS E TECNOLOGIA LTDA</t>
  </si>
  <si>
    <t>33.593.433/0001-57</t>
  </si>
  <si>
    <t>UMAT - EMPRESA DE TREINAMENTO E DE PESQUISA E DESENVOLVIMENTO DE SERVICOS TECNOLOGICOS LTDA</t>
  </si>
  <si>
    <t>mcarv.reis@gmail.com</t>
  </si>
  <si>
    <t>10.238.563/0001-76</t>
  </si>
  <si>
    <t>AAMED COMERCIO DE EQUIPAMENTOS EIRELI</t>
  </si>
  <si>
    <t>financeiro@aamed.com.br</t>
  </si>
  <si>
    <t>27.725.662/0001-85</t>
  </si>
  <si>
    <t>CEPEMAR ADMINISTRACAO E PARTICIPACOES LTDA.</t>
  </si>
  <si>
    <t>thecani@terra.com.br</t>
  </si>
  <si>
    <t>03.011.478/0001-05</t>
  </si>
  <si>
    <t>NILO - NUCLEO INTEGRADO DE LASER EM ODONTOLOGIA LTDA</t>
  </si>
  <si>
    <t>10.145.971/0001-83</t>
  </si>
  <si>
    <t>EXCELCHIP SISTEMAS ELETRONICOS LTDA - ME</t>
  </si>
  <si>
    <t>contabil@cpaulista.com.br</t>
  </si>
  <si>
    <t>73.143.034/0002-90</t>
  </si>
  <si>
    <t>MARVIN PRODUTOS AGROPECUARIOS LTDA</t>
  </si>
  <si>
    <t>jual@canbrasnet.com.br</t>
  </si>
  <si>
    <t>09.019.150/0001-11</t>
  </si>
  <si>
    <t>ATITUDE TERCEIRIZCAO DE MAO DE OBRA EIRELI</t>
  </si>
  <si>
    <t>financeiro@atitudegrupo.com.br</t>
  </si>
  <si>
    <t>01.588.099/0001-57</t>
  </si>
  <si>
    <t>INTEGRAL AGROINDUSTRIAL LTDA</t>
  </si>
  <si>
    <t>10.988.755/0001-08</t>
  </si>
  <si>
    <t>MJ BEGE POLIDO MARMORE LTDA</t>
  </si>
  <si>
    <t>nativo@newnet.com.br</t>
  </si>
  <si>
    <t>29.003.822/0001-08</t>
  </si>
  <si>
    <t>MMO DISTRIBUIDORA DE PRODUTOS E EQUIPAMENTOS PARA A SAUDE LTDA</t>
  </si>
  <si>
    <t>01.460.725/0001-25</t>
  </si>
  <si>
    <t>AGROQUATRO'S EXPERIMENTACAO E CONSULTORIA AGRONOMICA APLICADA LTDA</t>
  </si>
  <si>
    <t>menassicontabilidade@yahoo.com.br</t>
  </si>
  <si>
    <t>06.242.423/0001-02</t>
  </si>
  <si>
    <t>MDS - TECNOLOGIA DA INFORMACAO LTDA - ME</t>
  </si>
  <si>
    <t>suander@gmail.com</t>
  </si>
  <si>
    <t>14.034.170/0001-00</t>
  </si>
  <si>
    <t>ANTELO - CENTRO DE ENSINO SUPERIOR LTDA - EPP</t>
  </si>
  <si>
    <t>fabiano@logicacontabil.net</t>
  </si>
  <si>
    <t>00.601.520/0001-50</t>
  </si>
  <si>
    <t>EMPREENDIMENTOS DIGITAIS LTDA - ME</t>
  </si>
  <si>
    <t>despachante@papyruscontabil.com.br</t>
  </si>
  <si>
    <t>38.662.574/0001-06</t>
  </si>
  <si>
    <t>MARTA DE SOUZA PAIVA 25161890444</t>
  </si>
  <si>
    <t>martadesouzapaiva@gmail.com</t>
  </si>
  <si>
    <t>24.629.132/0001-45</t>
  </si>
  <si>
    <t>JULIANA XAVIER NUNES SUZIGAN 03927871486</t>
  </si>
  <si>
    <t>jxnfarias@hotmail.com</t>
  </si>
  <si>
    <t>07.397.758/0001-54</t>
  </si>
  <si>
    <t>SMELL IT INDUSTRIA E COMERCIO LTDA - ME</t>
  </si>
  <si>
    <t>financeiro@aromarketing.com.br</t>
  </si>
  <si>
    <t>19.949.071/0001-63</t>
  </si>
  <si>
    <t>TRAVI E TRINDADE LTDA</t>
  </si>
  <si>
    <t>41.253.512/0001-47</t>
  </si>
  <si>
    <t>MELISA DA SILVA CERQUEIRA 15210052737</t>
  </si>
  <si>
    <t>melisacerqueira@yahoo.com.br</t>
  </si>
  <si>
    <t>20.276.355/0001-15</t>
  </si>
  <si>
    <t>TOTALCAD LTDA</t>
  </si>
  <si>
    <t>danielle@accountassessoria.com.br</t>
  </si>
  <si>
    <t>13.466.164/0001-50</t>
  </si>
  <si>
    <t>BEGE BAHIA MARMORE LTDA</t>
  </si>
  <si>
    <t>05.312.824/0001-10</t>
  </si>
  <si>
    <t>TECHNOLOGICAL SOLUTIONS INTEGRATED LTDA - ME</t>
  </si>
  <si>
    <t>fjrgomes@terra.com.br</t>
  </si>
  <si>
    <t>19.324.298/0001-13</t>
  </si>
  <si>
    <t>SEVENIA INOVACAO EM ENERGIA LTDA</t>
  </si>
  <si>
    <t>contato@sevenia.com.br</t>
  </si>
  <si>
    <t>04.476.582/0001-38</t>
  </si>
  <si>
    <t>MIDIACLIP LTDA</t>
  </si>
  <si>
    <t>morena@midiaclip.com.br</t>
  </si>
  <si>
    <t>91.894.568/0001-59</t>
  </si>
  <si>
    <t>JOAO CARLOS FERREIRA DE ANDRADES EIRELI</t>
  </si>
  <si>
    <t>crisjca@itake.net.br</t>
  </si>
  <si>
    <t>14.628.652/0001-80</t>
  </si>
  <si>
    <t>MARQUES FRANCO CLINICA DE FISIOTERAPIA LTDA</t>
  </si>
  <si>
    <t>marcorizzo185@hotmail.com</t>
  </si>
  <si>
    <t>21.219.099/0001-97</t>
  </si>
  <si>
    <t>VITTAY ALIMENTOS LTDA</t>
  </si>
  <si>
    <t>26.782.602/0001-31</t>
  </si>
  <si>
    <t>SQA COMUNICACAO E EDUCACAO LTDA</t>
  </si>
  <si>
    <t>lkcontabil@hotmail.com</t>
  </si>
  <si>
    <t>21.619.343/0001-09</t>
  </si>
  <si>
    <t>INFINITY DO BRASIL INDUSTRIA E COMERCIO LTDA - ME</t>
  </si>
  <si>
    <t>contabilamf@contabilamf.com.br</t>
  </si>
  <si>
    <t>28.473.120/0001-25</t>
  </si>
  <si>
    <t>Rodolfo de Andrade Marinho Silva 07102668473</t>
  </si>
  <si>
    <t>rodolfo@grupomarinho.com.br</t>
  </si>
  <si>
    <t>10.680.117/0001-17</t>
  </si>
  <si>
    <t>BHS BIOHYDROSOLUTIONS CONSULTORIA EMPRESARIAL LTDA</t>
  </si>
  <si>
    <t>pmedeiros58@uol.com.br</t>
  </si>
  <si>
    <t>10.571.238/0001-20</t>
  </si>
  <si>
    <t>BRUNO FELIPE MARTINS</t>
  </si>
  <si>
    <t>grandha@grandha.com.br</t>
  </si>
  <si>
    <t>43.864.929/0001-71</t>
  </si>
  <si>
    <t>GABRIEL AUGUSTO MARTINS 46396318806</t>
  </si>
  <si>
    <t>gabriel.gam9@gmail.com</t>
  </si>
  <si>
    <t>29.165.406/0001-06</t>
  </si>
  <si>
    <t>TRINOVATI TECNOLOGIA LTDA</t>
  </si>
  <si>
    <t>genoino.junior@trinovati.com.br</t>
  </si>
  <si>
    <t>32.010.960/0001-29</t>
  </si>
  <si>
    <t>BIOGYN SOLUCOES ENTOMOLOGICAS LTDA</t>
  </si>
  <si>
    <t>rizia04@hotmail.com</t>
  </si>
  <si>
    <t>27.447.124/0001-76</t>
  </si>
  <si>
    <t>AUREA EMPRESA JUNIOR</t>
  </si>
  <si>
    <t>bm.assessoria@hotmail.com</t>
  </si>
  <si>
    <t>32.227.313/0001-73</t>
  </si>
  <si>
    <t>FELLYPE CAVALCANTE DE ALBUQUERQUE 08559640495</t>
  </si>
  <si>
    <t>fellype.cavalcante@gmail.com</t>
  </si>
  <si>
    <t>37.193.343/0001-20</t>
  </si>
  <si>
    <t>DEIVED WILLIAM DA SILVA AZEVEDO 12875599720</t>
  </si>
  <si>
    <t>20.595.992/0001-54</t>
  </si>
  <si>
    <t>RICHTER &amp; RICHTER DISTRIBUIDORA EIRELI</t>
  </si>
  <si>
    <t>edhenrichter@gmail.com</t>
  </si>
  <si>
    <t>11.950.525/0001-04</t>
  </si>
  <si>
    <t>C F G LOPES JUNIOR</t>
  </si>
  <si>
    <t>slzmonitoramento@hotmail.com</t>
  </si>
  <si>
    <t>19.218.678/0001-73</t>
  </si>
  <si>
    <t>DF VIAGENS E TURISMO LTDA</t>
  </si>
  <si>
    <t>gilmarsugai@hiway.com.br</t>
  </si>
  <si>
    <t>31.439.882/0001-10</t>
  </si>
  <si>
    <t>LABIA - LABORATORIO DE INTELIGENCIA ARTIFICIAL EIRELI</t>
  </si>
  <si>
    <t>43.377.816/0001-41</t>
  </si>
  <si>
    <t>BIOMCROP BIOTECNOLOGIA AGRICOLA LTDA</t>
  </si>
  <si>
    <t>legalizacao.forner@gmail.com</t>
  </si>
  <si>
    <t>36.119.986/0001-60</t>
  </si>
  <si>
    <t>MARCELLA HORRANA FREITAS BACELAR 02254030132</t>
  </si>
  <si>
    <t>marcellahorranabacelar@gmail.com</t>
  </si>
  <si>
    <t>42.539.274/0001-01</t>
  </si>
  <si>
    <t>BRUNA MICHELLY DE OLIVEIRA SILVA CORDEIRO 03845775122</t>
  </si>
  <si>
    <t>brunamos.bm@gmail.com</t>
  </si>
  <si>
    <t>33.486.363/0001-38</t>
  </si>
  <si>
    <t>R ABDULHAMID TECNOLOGIA DA INFORMACAO</t>
  </si>
  <si>
    <t>rauhe.abdelhamid@gmail.com</t>
  </si>
  <si>
    <t>17.064.630/0001-22</t>
  </si>
  <si>
    <t>INDUSTRIA DE MOVEIS KERS LTDA</t>
  </si>
  <si>
    <t>30.638.825/0001-05</t>
  </si>
  <si>
    <t>AMANDA AGUIAR E OLIVEIRA 09755240624</t>
  </si>
  <si>
    <t>amandaagoliveira@gmail.com</t>
  </si>
  <si>
    <t>36.586.341/0001-38</t>
  </si>
  <si>
    <t>GABRIELA BRANDS 01466823003</t>
  </si>
  <si>
    <t>gabrielabrands@gmail.com</t>
  </si>
  <si>
    <t>40.282.677/0001-84</t>
  </si>
  <si>
    <t>J F GARCIA ASSESSORIA CONTABIL LTDA</t>
  </si>
  <si>
    <t>06.133.373/0001-17</t>
  </si>
  <si>
    <t>M.&amp; M.VALOES LTDA</t>
  </si>
  <si>
    <t>alencar123@terra.com.br</t>
  </si>
  <si>
    <t>30.229.133/0001-03</t>
  </si>
  <si>
    <t>EDSON CLEI AMARO 03562853912</t>
  </si>
  <si>
    <t>40.724.731/0001-02</t>
  </si>
  <si>
    <t>FINTECH JOY SERVICOS DE INFORMATICA LTDA</t>
  </si>
  <si>
    <t>filipe@americashealth.co</t>
  </si>
  <si>
    <t>41.916.654/0001-47</t>
  </si>
  <si>
    <t>FIUZA TECNOLOGIA LTDA</t>
  </si>
  <si>
    <t>13.623.296/0001-49</t>
  </si>
  <si>
    <t>NOEME LEITE ASSESSORIA EMPRESARIAL EIRELI</t>
  </si>
  <si>
    <t>15.420.205/0001-01</t>
  </si>
  <si>
    <t>ROMULO NASCIMENTO GARCIA</t>
  </si>
  <si>
    <t>karine@repconsultoria.com.br</t>
  </si>
  <si>
    <t>16.869.342/0001-82</t>
  </si>
  <si>
    <t>ROSSI CONSULTORIA ALIMENTAR LTDA</t>
  </si>
  <si>
    <t>pamelarossica@gmail.com</t>
  </si>
  <si>
    <t>62.011.614/0001-26</t>
  </si>
  <si>
    <t>USINAGEM CASADO LTDA</t>
  </si>
  <si>
    <t>casado@usinagemcasado.com.br</t>
  </si>
  <si>
    <t>27.072.071/0001-56</t>
  </si>
  <si>
    <t>ALQUALIS EMPRESA JUNIOR</t>
  </si>
  <si>
    <t>forma_contabil@hotmail.com</t>
  </si>
  <si>
    <t>maicomricelli456@gmail.com</t>
  </si>
  <si>
    <t>josue.lolli@horizonteseguros.com.br</t>
  </si>
  <si>
    <t>elisangelap@gmail.com</t>
  </si>
  <si>
    <t>contador.leonardofirmino@gmail.com</t>
  </si>
  <si>
    <t>icavilha@gmail.com</t>
  </si>
  <si>
    <t>rodrigoraineri@gmail.com</t>
  </si>
  <si>
    <t>victor@anahealth.app</t>
  </si>
  <si>
    <t>Daianacrech@gmail.com</t>
  </si>
  <si>
    <t>43.191.616/0001-08</t>
  </si>
  <si>
    <t>EVERSO TECNOLOGIA LTDA</t>
  </si>
  <si>
    <t>gersonalvesdev@gmail.com</t>
  </si>
  <si>
    <t>04.306.284/0001-08</t>
  </si>
  <si>
    <t>SIMEON ESTRATEGIA, DESENVOLVIMENTO E PROCESSAMENTO DE DADOS LTDA</t>
  </si>
  <si>
    <t>daniel@simeon.com.br</t>
  </si>
  <si>
    <t>26.107.191/0001-89</t>
  </si>
  <si>
    <t>TUTORAGGIO CONSULTORIA EM TRANSFORMACAO DIGITAL E HIPERAUTOMACAO LTDA</t>
  </si>
  <si>
    <t>pedroevs.biotec@gmail.com</t>
  </si>
  <si>
    <t>gemaeng82@gmail.com</t>
  </si>
  <si>
    <t>felipebaruel@midiasim.com.br</t>
  </si>
  <si>
    <t>CONTABILIDADE@MENDESEMARTINS.COM.BR</t>
  </si>
  <si>
    <t>09.502.108/0001-57</t>
  </si>
  <si>
    <t>ENGESELT ENGENHARIA E SERVICOS ELETRICOS LTDA</t>
  </si>
  <si>
    <t>demesio.oliveira@engeselt.com.br</t>
  </si>
  <si>
    <t>30.216.443/0001-85</t>
  </si>
  <si>
    <t>VOLTEC SOLUCOES EM ENERGIA SERVICOS LTDA</t>
  </si>
  <si>
    <t>rodolfocosta@voltecenergia.com</t>
  </si>
  <si>
    <t>37.085.838/0001-35</t>
  </si>
  <si>
    <t>37.085.838 GISELY MENESES DE OLIVEIRA</t>
  </si>
  <si>
    <t>giselymoli@gmail.com</t>
  </si>
  <si>
    <t>33.632.777/0001-28</t>
  </si>
  <si>
    <t>ENFYS SERVICOS DE ENGENHARIA LTDA</t>
  </si>
  <si>
    <t>daniel.lima@enfys.com.br</t>
  </si>
  <si>
    <t>vando.ribeiro@2mi.com.br</t>
  </si>
  <si>
    <t>suporte@grupotecplan.com</t>
  </si>
  <si>
    <t>gilbertorcamargo@gmail.com</t>
  </si>
  <si>
    <t>51.167.493/0001-90</t>
  </si>
  <si>
    <t>51.167.493 VITOR FERNANDES OLIVEIRA GOMES</t>
  </si>
  <si>
    <t>vitorfernandes.og@hotmail.com</t>
  </si>
  <si>
    <t>24.104.250/0001-30</t>
  </si>
  <si>
    <t>DVCO CAPITAL MANAGEMENT GESTAO DE PATRIMONIO LTDA</t>
  </si>
  <si>
    <t>daniel.pflaumer@dvcocapitalmgt.com</t>
  </si>
  <si>
    <t>44.374.747/0001-85</t>
  </si>
  <si>
    <t>HU.MAN DESENVOLVIMENTO DE APLICACOES E TECNOLOGIAS LTDA</t>
  </si>
  <si>
    <t>wsrprisecon@hotmail.com</t>
  </si>
  <si>
    <t>34.330.260/0001-47</t>
  </si>
  <si>
    <t>APPORTEIRA - INTERMEDIACAO E SOLUCOES INTEGRADAS LTDA</t>
  </si>
  <si>
    <t>administrativo@apporteira.com.br</t>
  </si>
  <si>
    <t>07.774.260/0001-63</t>
  </si>
  <si>
    <t>NEAR SOLUTIONS TECNOLOGIA DA INFORMACAO LTDA</t>
  </si>
  <si>
    <t>administrativo@interacaotecnologia.com.br</t>
  </si>
  <si>
    <t>coresec@coresec.com.br</t>
  </si>
  <si>
    <t>thiago@congeladoshortela.com.br</t>
  </si>
  <si>
    <t>julianoelyades@gmail.com</t>
  </si>
  <si>
    <t>embrapii@ifsp.edu.br</t>
  </si>
  <si>
    <t>breda@fieb.org.br</t>
  </si>
  <si>
    <t>03.612.600/0001-07</t>
  </si>
  <si>
    <t>CLIMEGGI - CLINICA EM MEDICINA GASTRO E GINECOLOGICA LTDA</t>
  </si>
  <si>
    <t>silviacb@furg.br</t>
  </si>
  <si>
    <t>36.188.698/0001-68</t>
  </si>
  <si>
    <t>INSTITUTO LONGEVITE SERVICOS MEDICOS LTDA</t>
  </si>
  <si>
    <t>43.171.246/0001-39</t>
  </si>
  <si>
    <t>ROSSANA FARIA CAETANO LTDA</t>
  </si>
  <si>
    <t>prontoafeto@gmail.com</t>
  </si>
  <si>
    <t>cassia@mapertest.com.br</t>
  </si>
  <si>
    <t>maoextra@gmail.com</t>
  </si>
  <si>
    <t>sergioqrgomes@hotmail.com</t>
  </si>
  <si>
    <t>vander@ifsc.usp.br</t>
  </si>
  <si>
    <t>polo.inovacao@ifgoiano.edu.br</t>
  </si>
  <si>
    <t>embrapii@ipt.br</t>
  </si>
  <si>
    <t>poloembrapii@ifsuldeminas.edu.br</t>
  </si>
  <si>
    <t>19.829.470/0001-90</t>
  </si>
  <si>
    <t>PAITCH SOLUCOES EM TECNOLOGIA LTDA</t>
  </si>
  <si>
    <t>21.320.221/0001-17</t>
  </si>
  <si>
    <t>UBY AGROQUIMICA S.A</t>
  </si>
  <si>
    <t>valente.renato@gmail.com</t>
  </si>
  <si>
    <t>contato@numera.consulting</t>
  </si>
  <si>
    <t>contrato@fivestars.srv.br</t>
  </si>
  <si>
    <t>graziella@sal-ar.com</t>
  </si>
  <si>
    <t>marlonhenrique84@gmail.com</t>
  </si>
  <si>
    <t>mauricio.ribeiro@ldmedtech.com</t>
  </si>
  <si>
    <t>jhonathan.santos@digefx.com.br</t>
  </si>
  <si>
    <t>contato@contdigital.com.br</t>
  </si>
  <si>
    <t>financeiro@athonenergia.com.br</t>
  </si>
  <si>
    <t>48.041.173/0001-84</t>
  </si>
  <si>
    <t>HUGO JOSE TEIXEIRA DE FREITAS 12381249680</t>
  </si>
  <si>
    <t>hugojtdfreitas@gmail.com</t>
  </si>
  <si>
    <t>28.620.010/0001-49</t>
  </si>
  <si>
    <t>ODM CONSULTORIA EMPRESARIAL LTDA</t>
  </si>
  <si>
    <t>luizcherri@gmail.com</t>
  </si>
  <si>
    <t>42.636.344/0001-31</t>
  </si>
  <si>
    <t>PEDRO FAGUNDES CONSULTORIA LTDA.</t>
  </si>
  <si>
    <t>pedroenrique05@gmail.com</t>
  </si>
  <si>
    <t>centromedicocavaleiros@gmail.com</t>
  </si>
  <si>
    <t>samuelluz.g@gmail.com</t>
  </si>
  <si>
    <t>contato@ultralinknet.com.br</t>
  </si>
  <si>
    <t>34.293.904/0001-74</t>
  </si>
  <si>
    <t>ALFA TECNOLOGIA E SERVICOS EM SENSORIAMENTO &amp; IOT LTDA</t>
  </si>
  <si>
    <t>fiscal@alfasense.com.br</t>
  </si>
  <si>
    <t>34.238.088/0001-04</t>
  </si>
  <si>
    <t>EXPERTISE ASSESSORIA E SERVICOS ADMINISTRATIVOS LTDA</t>
  </si>
  <si>
    <t>simone.goulart.p@gmail.com</t>
  </si>
  <si>
    <t>contato@randon.com.br</t>
  </si>
  <si>
    <t>atendimento@melotto.com.br</t>
  </si>
  <si>
    <t>financeiro@solarquimica.com.br</t>
  </si>
  <si>
    <t>80.933.179/0001-79</t>
  </si>
  <si>
    <t>BRASPLAST IND &amp; COM DE PLASTICOS LTDA</t>
  </si>
  <si>
    <t>brasplast@brasplast.com.br</t>
  </si>
  <si>
    <t>73.461.261/0001-82</t>
  </si>
  <si>
    <t>METROPLAST INDUSTRIA E COMERCIO DE PLASTICOS LTDA</t>
  </si>
  <si>
    <t>administrativo@metroplast.com.br</t>
  </si>
  <si>
    <t>amazcont@amazcont.cnt.br</t>
  </si>
  <si>
    <t>deniseolimpiougioni@gmail.com</t>
  </si>
  <si>
    <t>bruno@bhsilveira.com</t>
  </si>
  <si>
    <t>contato@danieldamito.com.br</t>
  </si>
  <si>
    <t>geplast@geplast.com.br</t>
  </si>
  <si>
    <t>cristiana@casellato.com</t>
  </si>
  <si>
    <t>bruno@ineeds.com.br</t>
  </si>
  <si>
    <t>contato@energyreview.com.br</t>
  </si>
  <si>
    <t>vcalvi@gmail.com</t>
  </si>
  <si>
    <t>diogo@idun.com.br</t>
  </si>
  <si>
    <t>legal@velani.com.br</t>
  </si>
  <si>
    <t>julioseg.especializada@hotmail.com</t>
  </si>
  <si>
    <t>salve@atabaque.biz</t>
  </si>
  <si>
    <t>37.150.068/0001-67</t>
  </si>
  <si>
    <t>BIOFLORE TECNOLOGIA E CONSULTORIA FLORESTAL LTDA</t>
  </si>
  <si>
    <t>heitor.filpi@gmail.com</t>
  </si>
  <si>
    <t>89.637.490/0001-45</t>
  </si>
  <si>
    <t>KLABIN S.A.</t>
  </si>
  <si>
    <t>fiscalcorporativo@klabin.com.br</t>
  </si>
  <si>
    <t>29.584.480/0001-67</t>
  </si>
  <si>
    <t>CATEC GESTAO, SOLUCOES &amp; NEGOCIOS LTDA</t>
  </si>
  <si>
    <t>contato@catecsolucoes.com.br</t>
  </si>
  <si>
    <t>24.005.510/0001-10</t>
  </si>
  <si>
    <t>DULANE GESTAO DE NEGOCIOS S.A.</t>
  </si>
  <si>
    <t>dhonorato10@yahoo.com.br</t>
  </si>
  <si>
    <t>18.890.265/0001-78</t>
  </si>
  <si>
    <t>L.C.S. SOUZA CONSTRUCOES</t>
  </si>
  <si>
    <t>atm@casadacontabilidade.com</t>
  </si>
  <si>
    <t>contabil@digitalcertificadora.com</t>
  </si>
  <si>
    <t>seliganos15@gmail.com</t>
  </si>
  <si>
    <t>info@joolabrasil.com</t>
  </si>
  <si>
    <t>contato@ellofertiliza.com</t>
  </si>
  <si>
    <t>36.740.456/0001-35</t>
  </si>
  <si>
    <t>CW SISTEMAS LTDA</t>
  </si>
  <si>
    <t>20.439.189/0001-20</t>
  </si>
  <si>
    <t>EMBRADEV SOFTWARE LTDA</t>
  </si>
  <si>
    <t>16.701.716/0001-56</t>
  </si>
  <si>
    <t>FCA FIAT CHRYSLER AUTOMOVEIS BRASIL LTDA.</t>
  </si>
  <si>
    <t>33.849.283/0001-08</t>
  </si>
  <si>
    <t>INDUSTRYCARE COGNICAO INDUSTRIAL LTDA</t>
  </si>
  <si>
    <t>44.467.334/0001-45</t>
  </si>
  <si>
    <t>JUAN FAGNER BARROS GARCIA CONSULTORIA EM TECNOLOGIA DA INFORMACAO LTDA</t>
  </si>
  <si>
    <t>18.725.393/0001-66</t>
  </si>
  <si>
    <t>LEMKE &amp; DIOGENES LTDA</t>
  </si>
  <si>
    <t>29.585.167/0001-43</t>
  </si>
  <si>
    <t>LUIZ VALTER FERREIRA FILHO 05844899946</t>
  </si>
  <si>
    <t>01.755.311/0001-23</t>
  </si>
  <si>
    <t>NOVO PARAISO COMERCIO DE MAQUINAS E EQUIPAMENTOS INDUSTRIAIS LTDA</t>
  </si>
  <si>
    <t>15.167.314/0001-50</t>
  </si>
  <si>
    <t>PXL CORPORACAO &amp; ADMINISTRACAO LTDA</t>
  </si>
  <si>
    <t>28.628.495/0001-17</t>
  </si>
  <si>
    <t>SIQUEIRA ASSESSORIA EMPRESARIAL LTDA</t>
  </si>
  <si>
    <t>cema@cema.bio.br</t>
  </si>
  <si>
    <t>sorveteriadubomcg@gmail.com</t>
  </si>
  <si>
    <t>rodrigomira@campotech.com</t>
  </si>
  <si>
    <t>ander_morais@yahoo.com.br</t>
  </si>
  <si>
    <t>rafaelromano@simplenutri.com</t>
  </si>
  <si>
    <t>miller.lima@gmail.com</t>
  </si>
  <si>
    <t>31.124.080/0001-10</t>
  </si>
  <si>
    <t>A. BONADIMANN SERVICOS ADMINISTRATIVOS LTDA</t>
  </si>
  <si>
    <t>talitabonadimann@gmail.com</t>
  </si>
  <si>
    <t>mcarvalho1857@gmail.com</t>
  </si>
  <si>
    <t>SENAI ISI EMBARCADOS; SENAI ISI EMBARCADOS</t>
  </si>
  <si>
    <t>tyara@molde.me; tyara@molde.me; tyara@molde.me; tyara@molde.me</t>
  </si>
  <si>
    <t>Agnaldosc.natal@gmail.com</t>
  </si>
  <si>
    <t>britogenilson0@gmail.com</t>
  </si>
  <si>
    <t>andressa.banks@spiltag.ind.br</t>
  </si>
  <si>
    <t>rodrigoavila85@hotmail.com</t>
  </si>
  <si>
    <t>FMRP-USP; FMRP-USP</t>
  </si>
  <si>
    <t>jsister@vesper-ventures.com; jsister@vesper-bio.com</t>
  </si>
  <si>
    <t>rjuliano@gmail.com</t>
  </si>
  <si>
    <t>felipe@biofylab.com</t>
  </si>
  <si>
    <t>28.308.071/0001-75</t>
  </si>
  <si>
    <t>OTUS7 CONSULTORIA LTDA</t>
  </si>
  <si>
    <t>joice.souza@otus7.com</t>
  </si>
  <si>
    <t>dyana@bpsadv.com.br</t>
  </si>
  <si>
    <t>49.020.658/0001-54</t>
  </si>
  <si>
    <t>FERTI-BIO PRODUTOS AGROPECUARIOS LTDA</t>
  </si>
  <si>
    <t>gestor.tropical@gmail.com</t>
  </si>
  <si>
    <t>playeditora@gmail.com</t>
  </si>
  <si>
    <t>19.538.715/0001-20</t>
  </si>
  <si>
    <t>ALFAR ENGENHARIA LTDA</t>
  </si>
  <si>
    <t>aldeci.farias@alfarengenharia.com.br</t>
  </si>
  <si>
    <t>05.084.812/0001-86</t>
  </si>
  <si>
    <t>EDUARDO TAVARES DE SOUSA</t>
  </si>
  <si>
    <t>eduardo@etssoft.com.br</t>
  </si>
  <si>
    <t>evineto@gmail.com</t>
  </si>
  <si>
    <t>46.978.996/0001-05</t>
  </si>
  <si>
    <t>L R TECNOLOGIA LTDA</t>
  </si>
  <si>
    <t>luanrohde11@gmail.com</t>
  </si>
  <si>
    <t>04.120.489/0001-96</t>
  </si>
  <si>
    <t>ROADRUNNER ENGENHARIA LTDA</t>
  </si>
  <si>
    <t>thiago.vale@rrunner.com.br</t>
  </si>
  <si>
    <t>50.447.518/0001-46</t>
  </si>
  <si>
    <t>MULTIVIDAS LTDA</t>
  </si>
  <si>
    <t>administrativo@muvi.agr.br</t>
  </si>
  <si>
    <t>19.434.150/0001-31</t>
  </si>
  <si>
    <t>CINCA COMERCIO VAREJISTA E ATACADISTA DE FERRAMENTAS LTDA</t>
  </si>
  <si>
    <t>camila@bonasoldi.com.br</t>
  </si>
  <si>
    <t>51.255.161/0001-67</t>
  </si>
  <si>
    <t>LJAG TECNOLOGIA LTDA</t>
  </si>
  <si>
    <t>luirton@gmail.com</t>
  </si>
  <si>
    <t>29.883.260/0001-34</t>
  </si>
  <si>
    <t>IOLANDA AGUIAR E OLIVEIRA 07270182647</t>
  </si>
  <si>
    <t>iolanda@dialogoshumanistas.com.br</t>
  </si>
  <si>
    <t>46.951.407/0001-03</t>
  </si>
  <si>
    <t>STANOGA TECNOLOGIA LTDA</t>
  </si>
  <si>
    <t>vinistanoga@gmail.com</t>
  </si>
  <si>
    <t>49.206.012/0001-66</t>
  </si>
  <si>
    <t>FERNANDA BEATRIZ SPIELMANN</t>
  </si>
  <si>
    <t>custos@bonasoldi.com.br</t>
  </si>
  <si>
    <t>10.247.333/0001-73</t>
  </si>
  <si>
    <t>RAV SOLUCOES TECNOLOGICAS LTDA</t>
  </si>
  <si>
    <t>victoraugusto@rav.eti.br</t>
  </si>
  <si>
    <t>Grande Área de Competência</t>
  </si>
  <si>
    <t>Competência UE</t>
  </si>
  <si>
    <t>Missões - CNDI final</t>
  </si>
  <si>
    <t>Tecnologias Verdes</t>
  </si>
  <si>
    <t>ODS</t>
  </si>
  <si>
    <t>ODS 2</t>
  </si>
  <si>
    <t>BIOTECNOLOGIA</t>
  </si>
  <si>
    <t>Biofarmacos e Farmacos</t>
  </si>
  <si>
    <t>TICs</t>
  </si>
  <si>
    <t>Sistemas Inteligentes</t>
  </si>
  <si>
    <t>Sistemas Automotivos Inteligentes</t>
  </si>
  <si>
    <t>Sistemas de Comunicação Digital e Radiofrequência</t>
  </si>
  <si>
    <t>MECÂNICA E MANUFATURA</t>
  </si>
  <si>
    <t>Manufatura Integrada</t>
  </si>
  <si>
    <t>MATERIAIS E QUÍMICA</t>
  </si>
  <si>
    <t>Materiais e Química</t>
  </si>
  <si>
    <t>Comunicações Ópticas</t>
  </si>
  <si>
    <t>TECNOLOGIAS APLICADAS</t>
  </si>
  <si>
    <t>Tecnologias em Saúde</t>
  </si>
  <si>
    <t>Inovação Agroindustrial do Café</t>
  </si>
  <si>
    <t>Sistemas embarcados e mobilidade digital</t>
  </si>
  <si>
    <t>Soluções integradas para aplicações em Internet das Coisas e Manufatura 4.0</t>
  </si>
  <si>
    <t>Polímeros e Nanomateriais</t>
  </si>
  <si>
    <t>Paraná; Sudeste</t>
  </si>
  <si>
    <t>20.51-7-00</t>
  </si>
  <si>
    <t>47.29-6-99</t>
  </si>
  <si>
    <t>10.53-8-00</t>
  </si>
  <si>
    <t>26.10-8-00</t>
  </si>
  <si>
    <t>82.11-3-00</t>
  </si>
  <si>
    <t>10.99-6-99</t>
  </si>
  <si>
    <t>Ordem</t>
  </si>
  <si>
    <t>Corte temporal</t>
  </si>
  <si>
    <t>Aporte Sebrae (Real)</t>
  </si>
  <si>
    <t>Contrato 038/2023 (Projetado)</t>
  </si>
  <si>
    <t>Média de Execução trimestral (Real)</t>
  </si>
  <si>
    <t>Janeiro</t>
  </si>
  <si>
    <t>Fevereiro</t>
  </si>
  <si>
    <t>Março</t>
  </si>
  <si>
    <t>Abril</t>
  </si>
  <si>
    <t>Maio</t>
  </si>
  <si>
    <t>Junho</t>
  </si>
  <si>
    <t>Julho</t>
  </si>
  <si>
    <t>Agosto</t>
  </si>
  <si>
    <t>Setembro</t>
  </si>
  <si>
    <t>Outubro</t>
  </si>
  <si>
    <t>Novembro</t>
  </si>
  <si>
    <t>Dezembro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</si>
</sst>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00;[Red]\-&quot;R$&quot;\ #,##0.00"/>
    <numFmt numFmtId="165" formatCode="_-&quot;R$&quot;\ * #,##0.00_-;\-&quot;R$&quot;\ * #,##0.00_-;_-&quot;R$&quot;\ * &quot;-&quot;??_-;_-@_-"/>
    <numFmt numFmtId="166" formatCode="&quot;R$&quot;\ #,##0.00"/>
  </numFmts>
  <fonts count="8">
    <font>
      <sz val="11"/>
      <color theme="1"/>
      <name val="Aptos Narrow"/>
      <family val="2"/>
      <scheme val="minor"/>
    </font>
    <font>
      <b/>
      <sz val="11"/>
      <color theme="1"/>
      <name val="Aptos Narrow"/>
      <family val="2"/>
      <scheme val="minor"/>
    </font>
    <font>
      <sz val="11"/>
      <color theme="1"/>
      <name val="Aptos Narrow"/>
      <family val="2"/>
      <scheme val="minor"/>
    </font>
    <font>
      <b/>
      <sz val="11"/>
      <name val="Calibri"/>
      <family val="2"/>
    </font>
    <font>
      <sz val="11"/>
      <name val="Calibri"/>
      <family val="2"/>
    </font>
    <font>
      <sz val="11"/>
      <color theme="1"/>
      <name val="Calibri"/>
      <family val="2"/>
    </font>
    <font>
      <sz val="11"/>
      <name val="Calibri"/>
      <family val="2"/>
    </font>
    <font>
      <sz val="8"/>
      <name val="Aptos Narrow"/>
      <family val="2"/>
      <scheme val="minor"/>
    </font>
  </fonts>
  <fills count="2">
    <fill>
      <patternFill patternType="none"/>
    </fill>
    <fill>
      <patternFill patternType="gray125"/>
    </fill>
  </fills>
  <borders count="1">
    <border>
      <left/>
      <right/>
      <top/>
      <bottom/>
      <diagonal/>
    </border>
  </borders>
  <cellStyleXfs count="5">
    <xf numFmtId="0" fontId="0" fillId="0" borderId="0"/>
    <xf numFmtId="165" fontId="2" fillId="0" borderId="0" applyFont="0" applyFill="0" applyBorder="0" applyAlignment="0" applyProtection="0"/>
    <xf numFmtId="9" fontId="4" fillId="0" borderId="0" applyFont="0" applyFill="0" applyBorder="0" applyAlignment="0" applyProtection="0"/>
    <xf numFmtId="0" fontId="6" fillId="0" borderId="0"/>
    <xf numFmtId="165" fontId="2" fillId="0" borderId="0" applyFont="0" applyFill="0" applyBorder="0" applyAlignment="0" applyProtection="0"/>
  </cellStyleXfs>
  <cellXfs count="36">
    <xf numFmtId="0" fontId="0" fillId="0" borderId="0" xfId="0"/>
    <xf numFmtId="0" fontId="4" fillId="0" borderId="0" xfId="2" applyNumberFormat="1" applyFont="1" applyFill="1"/>
    <xf numFmtId="0" fontId="4" fillId="0" borderId="0" xfId="1" applyNumberFormat="1" applyFont="1" applyFill="1"/>
    <xf numFmtId="10" fontId="0" fillId="0" borderId="0" xfId="0" applyNumberFormat="1"/>
    <xf numFmtId="0" fontId="3" fillId="0" borderId="0" xfId="0" applyFont="1"/>
    <xf numFmtId="0" fontId="4" fillId="0" borderId="0" xfId="0" applyFont="1"/>
    <xf numFmtId="0" fontId="3" fillId="0" borderId="0" xfId="0" applyFont="1" applyAlignment="1">
      <alignment horizontal="left"/>
    </xf>
    <xf numFmtId="0" fontId="3" fillId="0" borderId="0" xfId="0" applyFont="1" applyAlignment="1">
      <alignment horizontal="center"/>
    </xf>
    <xf numFmtId="14" fontId="3" fillId="0" borderId="0" xfId="0" applyNumberFormat="1" applyFont="1" applyAlignment="1">
      <alignment horizontal="left"/>
    </xf>
    <xf numFmtId="0" fontId="4" fillId="0" borderId="0" xfId="0" applyFont="1" applyAlignment="1">
      <alignment horizontal="left"/>
    </xf>
    <xf numFmtId="10" fontId="4" fillId="0" borderId="0" xfId="2" applyNumberFormat="1" applyFont="1" applyFill="1"/>
    <xf numFmtId="14" fontId="4" fillId="0" borderId="0" xfId="0" applyNumberFormat="1" applyFont="1"/>
    <xf numFmtId="166" fontId="4" fillId="0" borderId="0" xfId="1" applyNumberFormat="1" applyFont="1" applyFill="1"/>
    <xf numFmtId="1" fontId="4" fillId="0" borderId="0" xfId="0" applyNumberFormat="1" applyFont="1"/>
    <xf numFmtId="0" fontId="0" fillId="0" borderId="0" xfId="0" applyAlignment="1">
      <alignment horizontal="left"/>
    </xf>
    <xf numFmtId="14" fontId="0" fillId="0" borderId="0" xfId="0" applyNumberFormat="1"/>
    <xf numFmtId="0" fontId="0" fillId="0" borderId="0" xfId="1" applyNumberFormat="1" applyFont="1" applyFill="1"/>
    <xf numFmtId="166" fontId="0" fillId="0" borderId="0" xfId="0" applyNumberFormat="1"/>
    <xf numFmtId="0" fontId="0" fillId="0" borderId="0" xfId="2" applyNumberFormat="1" applyFont="1" applyFill="1"/>
    <xf numFmtId="14" fontId="0" fillId="0" borderId="0" xfId="0" applyNumberFormat="1" applyAlignment="1">
      <alignment horizontal="right"/>
    </xf>
    <xf numFmtId="164" fontId="0" fillId="0" borderId="0" xfId="0" applyNumberFormat="1"/>
    <xf numFmtId="0" fontId="1"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4" fontId="0" fillId="0" borderId="0" xfId="0" applyNumberFormat="1" applyAlignment="1">
      <alignment horizontal="right" vertical="center"/>
    </xf>
    <xf numFmtId="1" fontId="4" fillId="0" borderId="0" xfId="1" applyNumberFormat="1" applyFont="1" applyFill="1"/>
    <xf numFmtId="1" fontId="0" fillId="0" borderId="0" xfId="0" applyNumberFormat="1"/>
    <xf numFmtId="166" fontId="6" fillId="0" borderId="0" xfId="3" applyNumberFormat="1"/>
    <xf numFmtId="0" fontId="0" fillId="0" borderId="0" xfId="0" quotePrefix="1"/>
    <xf numFmtId="0" fontId="5" fillId="0" borderId="0" xfId="0" applyFont="1" applyAlignment="1">
      <alignment horizontal="left"/>
    </xf>
    <xf numFmtId="0" fontId="4" fillId="0" borderId="0" xfId="0" applyFont="1" applyAlignment="1">
      <alignment vertical="center"/>
    </xf>
    <xf numFmtId="0" fontId="1" fillId="0" borderId="0" xfId="0" applyFont="1" applyAlignment="1">
      <alignment horizontal="center"/>
    </xf>
    <xf numFmtId="166" fontId="0" fillId="0" borderId="0" xfId="1" applyNumberFormat="1" applyFont="1"/>
    <xf numFmtId="14" fontId="0" fillId="0" borderId="0" xfId="0" applyNumberFormat="1" applyAlignment="1">
      <alignment horizontal="left"/>
    </xf>
    <xf numFmtId="14" fontId="3" fillId="0" borderId="0" xfId="0" applyNumberFormat="1" applyFont="1"/>
  </cellXfs>
  <cellStyles count="5">
    <cellStyle name="Moeda" xfId="1" builtinId="4"/>
    <cellStyle name="Moeda 4" xfId="4" xr:uid="{8A6F32F5-2DBA-403A-8B95-79FFF542A6AC}"/>
    <cellStyle name="Normal" xfId="0" builtinId="0"/>
    <cellStyle name="Normal 2" xfId="3" xr:uid="{B00F057D-C123-46CC-9DE2-85D8DF89E5D6}"/>
    <cellStyle name="Porcentagem 2" xfId="2" xr:uid="{06ACDB3C-DF77-46F8-B862-2D0CBE669FCB}"/>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88A27-793D-486E-B872-B71332E6176F}">
  <dimension ref="A1:AP621"/>
  <sheetViews>
    <sheetView zoomScale="55" zoomScaleNormal="55" workbookViewId="0">
      <pane ySplit="1" topLeftCell="A2" activePane="bottomLeft" state="frozen"/>
      <selection pane="bottomLeft" activeCell="G19" sqref="G19"/>
    </sheetView>
  </sheetViews>
  <sheetFormatPr defaultRowHeight="14.45"/>
  <cols>
    <col min="1" max="1" width="15.140625" bestFit="1" customWidth="1"/>
    <col min="2" max="2" width="20" customWidth="1"/>
    <col min="3" max="3" width="17.85546875" customWidth="1"/>
    <col min="5" max="5" width="11.5703125" bestFit="1" customWidth="1"/>
    <col min="7" max="7" width="163.140625" bestFit="1" customWidth="1"/>
    <col min="8" max="8" width="53.42578125" bestFit="1" customWidth="1"/>
    <col min="9" max="9" width="62.42578125" customWidth="1"/>
    <col min="15" max="15" width="16.5703125" bestFit="1" customWidth="1"/>
    <col min="21" max="21" width="28.28515625" customWidth="1"/>
    <col min="22" max="22" width="62.42578125" bestFit="1" customWidth="1"/>
    <col min="24" max="24" width="12.28515625" bestFit="1" customWidth="1"/>
    <col min="29" max="29" width="21.5703125" bestFit="1" customWidth="1"/>
    <col min="30" max="30" width="18" bestFit="1" customWidth="1"/>
    <col min="31" max="31" width="19.85546875" customWidth="1"/>
    <col min="36" max="36" width="20.42578125" customWidth="1"/>
    <col min="37" max="37" width="22.5703125" bestFit="1" customWidth="1"/>
    <col min="38" max="38" width="20.42578125" bestFit="1" customWidth="1"/>
    <col min="39" max="39" width="29.7109375" bestFit="1" customWidth="1"/>
    <col min="40" max="40" width="25.42578125" bestFit="1" customWidth="1"/>
    <col min="42" max="42" width="29" bestFit="1" customWidth="1"/>
  </cols>
  <sheetData>
    <row r="1" spans="1:42">
      <c r="A1" s="4" t="s">
        <v>0</v>
      </c>
      <c r="B1" s="4" t="s">
        <v>1</v>
      </c>
      <c r="C1" s="4" t="s">
        <v>2</v>
      </c>
      <c r="D1" s="4" t="s">
        <v>3</v>
      </c>
      <c r="E1" s="4" t="s">
        <v>4</v>
      </c>
      <c r="F1" s="4" t="s">
        <v>5</v>
      </c>
      <c r="G1" s="4" t="s">
        <v>6</v>
      </c>
      <c r="H1" s="4" t="s">
        <v>7</v>
      </c>
      <c r="I1" s="4" t="s">
        <v>8</v>
      </c>
      <c r="J1" s="4" t="s">
        <v>9</v>
      </c>
      <c r="K1" s="4" t="s">
        <v>10</v>
      </c>
      <c r="L1" s="6" t="s">
        <v>11</v>
      </c>
      <c r="M1" s="4" t="s">
        <v>12</v>
      </c>
      <c r="N1" s="4" t="s">
        <v>13</v>
      </c>
      <c r="O1" s="4" t="s">
        <v>14</v>
      </c>
      <c r="P1" s="4" t="s">
        <v>15</v>
      </c>
      <c r="Q1" s="7" t="s">
        <v>16</v>
      </c>
      <c r="R1" s="8" t="s">
        <v>17</v>
      </c>
      <c r="S1" s="8" t="s">
        <v>18</v>
      </c>
      <c r="T1" s="6" t="s">
        <v>19</v>
      </c>
      <c r="U1" s="4" t="s">
        <v>20</v>
      </c>
      <c r="V1" s="4" t="s">
        <v>21</v>
      </c>
      <c r="W1" s="4" t="s">
        <v>22</v>
      </c>
      <c r="X1" s="4" t="s">
        <v>23</v>
      </c>
      <c r="Y1" s="4" t="s">
        <v>24</v>
      </c>
      <c r="Z1" s="4" t="s">
        <v>25</v>
      </c>
      <c r="AA1" s="4" t="s">
        <v>26</v>
      </c>
      <c r="AB1" s="4" t="s">
        <v>27</v>
      </c>
      <c r="AC1" s="35" t="s">
        <v>28</v>
      </c>
      <c r="AD1" s="35" t="s">
        <v>29</v>
      </c>
      <c r="AE1" s="35" t="s">
        <v>30</v>
      </c>
      <c r="AF1" s="4" t="s">
        <v>31</v>
      </c>
      <c r="AG1" s="4" t="s">
        <v>32</v>
      </c>
      <c r="AH1" s="4" t="s">
        <v>33</v>
      </c>
      <c r="AI1" s="4" t="s">
        <v>34</v>
      </c>
      <c r="AJ1" s="4" t="s">
        <v>35</v>
      </c>
      <c r="AK1" s="4" t="s">
        <v>36</v>
      </c>
      <c r="AL1" s="4" t="s">
        <v>37</v>
      </c>
      <c r="AM1" s="4" t="s">
        <v>38</v>
      </c>
      <c r="AN1" s="4" t="s">
        <v>39</v>
      </c>
      <c r="AO1" s="4" t="s">
        <v>40</v>
      </c>
      <c r="AP1" s="4" t="s">
        <v>41</v>
      </c>
    </row>
    <row r="2" spans="1:42">
      <c r="A2" t="s">
        <v>42</v>
      </c>
      <c r="B2" t="s">
        <v>43</v>
      </c>
      <c r="C2" s="5">
        <v>2022</v>
      </c>
      <c r="D2" s="5" t="s">
        <v>44</v>
      </c>
      <c r="E2" s="5" t="s">
        <v>45</v>
      </c>
      <c r="F2" t="s">
        <v>46</v>
      </c>
      <c r="G2" t="s">
        <v>47</v>
      </c>
      <c r="H2" s="5" t="s">
        <v>48</v>
      </c>
      <c r="I2" s="5" t="s">
        <v>49</v>
      </c>
      <c r="J2" s="5">
        <v>1</v>
      </c>
      <c r="K2" s="5" t="s">
        <v>45</v>
      </c>
      <c r="L2" s="9" t="s">
        <v>46</v>
      </c>
      <c r="M2" s="5" t="s">
        <v>50</v>
      </c>
      <c r="N2" s="5" t="s">
        <v>51</v>
      </c>
      <c r="O2" s="5" t="s">
        <v>52</v>
      </c>
      <c r="P2" s="1" t="s">
        <v>53</v>
      </c>
      <c r="Q2" s="5" t="s">
        <v>53</v>
      </c>
      <c r="R2" s="5" t="s">
        <v>54</v>
      </c>
      <c r="S2" s="5" t="s">
        <v>55</v>
      </c>
      <c r="T2" s="5" t="s">
        <v>56</v>
      </c>
      <c r="U2" s="5" t="s">
        <v>57</v>
      </c>
      <c r="V2" s="5" t="s">
        <v>58</v>
      </c>
      <c r="W2" s="2" t="s">
        <v>58</v>
      </c>
      <c r="X2" t="s">
        <v>59</v>
      </c>
      <c r="Y2" s="2"/>
      <c r="Z2" s="1">
        <v>4</v>
      </c>
      <c r="AA2" s="10">
        <v>0.25</v>
      </c>
      <c r="AB2" s="10" t="s">
        <v>60</v>
      </c>
      <c r="AC2" s="11">
        <v>45257</v>
      </c>
      <c r="AD2" s="11">
        <v>45328</v>
      </c>
      <c r="AE2" s="11">
        <v>45695</v>
      </c>
      <c r="AF2" s="5">
        <v>14</v>
      </c>
      <c r="AG2" s="2" t="s">
        <v>61</v>
      </c>
      <c r="AH2" s="2" t="s">
        <v>62</v>
      </c>
      <c r="AI2" s="2" t="s">
        <v>63</v>
      </c>
      <c r="AJ2" s="12">
        <v>629538</v>
      </c>
      <c r="AK2" s="12">
        <v>314769</v>
      </c>
      <c r="AL2" s="12">
        <v>132202</v>
      </c>
      <c r="AM2" s="12">
        <v>56659</v>
      </c>
      <c r="AN2" s="12">
        <v>125908</v>
      </c>
      <c r="AO2" s="2">
        <v>0</v>
      </c>
      <c r="AP2" t="s">
        <v>64</v>
      </c>
    </row>
    <row r="3" spans="1:42">
      <c r="A3" t="s">
        <v>65</v>
      </c>
      <c r="B3" t="s">
        <v>66</v>
      </c>
      <c r="C3" s="5">
        <v>2016</v>
      </c>
      <c r="D3" s="5" t="s">
        <v>67</v>
      </c>
      <c r="E3" s="5" t="s">
        <v>68</v>
      </c>
      <c r="F3" t="s">
        <v>69</v>
      </c>
      <c r="G3" t="s">
        <v>70</v>
      </c>
      <c r="H3" s="5" t="s">
        <v>71</v>
      </c>
      <c r="I3" s="5" t="s">
        <v>49</v>
      </c>
      <c r="J3" s="5">
        <v>1</v>
      </c>
      <c r="K3" s="5" t="s">
        <v>72</v>
      </c>
      <c r="L3" s="9" t="s">
        <v>46</v>
      </c>
      <c r="M3" s="5" t="s">
        <v>73</v>
      </c>
      <c r="N3" s="5" t="s">
        <v>74</v>
      </c>
      <c r="O3" s="5" t="s">
        <v>75</v>
      </c>
      <c r="P3" s="1" t="s">
        <v>76</v>
      </c>
      <c r="Q3" s="5" t="s">
        <v>76</v>
      </c>
      <c r="R3" s="5" t="s">
        <v>77</v>
      </c>
      <c r="S3" s="5" t="s">
        <v>78</v>
      </c>
      <c r="T3" s="5" t="s">
        <v>79</v>
      </c>
      <c r="U3" s="5" t="s">
        <v>57</v>
      </c>
      <c r="V3" s="5" t="s">
        <v>58</v>
      </c>
      <c r="W3" s="2" t="s">
        <v>58</v>
      </c>
      <c r="X3" t="s">
        <v>59</v>
      </c>
      <c r="Y3" s="2"/>
      <c r="Z3" s="1">
        <v>3</v>
      </c>
      <c r="AA3" s="10">
        <v>0.66666700000000001</v>
      </c>
      <c r="AB3" s="10" t="s">
        <v>60</v>
      </c>
      <c r="AC3" s="11">
        <v>45293</v>
      </c>
      <c r="AD3" s="11">
        <v>45293</v>
      </c>
      <c r="AE3" s="11">
        <v>45535</v>
      </c>
      <c r="AF3" s="5">
        <v>7</v>
      </c>
      <c r="AG3" s="2" t="s">
        <v>61</v>
      </c>
      <c r="AH3" s="2" t="s">
        <v>62</v>
      </c>
      <c r="AI3" s="2" t="s">
        <v>80</v>
      </c>
      <c r="AJ3" s="12">
        <v>428571.42</v>
      </c>
      <c r="AK3" s="12">
        <v>214285.71</v>
      </c>
      <c r="AL3" s="12">
        <v>150000</v>
      </c>
      <c r="AM3" s="12">
        <v>64285.71</v>
      </c>
      <c r="AN3" s="12">
        <v>0</v>
      </c>
      <c r="AO3" s="2">
        <v>0</v>
      </c>
      <c r="AP3" t="s">
        <v>64</v>
      </c>
    </row>
    <row r="4" spans="1:42">
      <c r="A4" t="s">
        <v>81</v>
      </c>
      <c r="B4" t="s">
        <v>82</v>
      </c>
      <c r="C4" s="5">
        <v>2015</v>
      </c>
      <c r="D4" s="5" t="s">
        <v>83</v>
      </c>
      <c r="E4" s="5" t="s">
        <v>45</v>
      </c>
      <c r="F4" t="s">
        <v>46</v>
      </c>
      <c r="G4" t="s">
        <v>84</v>
      </c>
      <c r="H4" s="5" t="s">
        <v>85</v>
      </c>
      <c r="I4" s="5" t="s">
        <v>86</v>
      </c>
      <c r="J4" s="5">
        <v>1</v>
      </c>
      <c r="K4" s="5" t="s">
        <v>87</v>
      </c>
      <c r="L4" s="9" t="s">
        <v>88</v>
      </c>
      <c r="M4" s="5" t="s">
        <v>89</v>
      </c>
      <c r="N4" s="5" t="s">
        <v>90</v>
      </c>
      <c r="O4" s="5" t="s">
        <v>91</v>
      </c>
      <c r="P4" s="1" t="s">
        <v>92</v>
      </c>
      <c r="Q4" s="5" t="s">
        <v>92</v>
      </c>
      <c r="R4" s="5" t="s">
        <v>93</v>
      </c>
      <c r="S4" s="5" t="s">
        <v>93</v>
      </c>
      <c r="T4" s="5" t="s">
        <v>56</v>
      </c>
      <c r="U4" s="5" t="s">
        <v>94</v>
      </c>
      <c r="V4" s="5" t="s">
        <v>58</v>
      </c>
      <c r="W4" s="2" t="s">
        <v>58</v>
      </c>
      <c r="X4" t="s">
        <v>59</v>
      </c>
      <c r="Y4" s="2"/>
      <c r="Z4" s="1">
        <v>4</v>
      </c>
      <c r="AA4" s="10">
        <v>0</v>
      </c>
      <c r="AB4" s="10" t="s">
        <v>60</v>
      </c>
      <c r="AC4" s="11">
        <v>45307</v>
      </c>
      <c r="AD4" s="11">
        <v>45323</v>
      </c>
      <c r="AE4" s="11">
        <v>46234</v>
      </c>
      <c r="AF4" s="5">
        <v>30</v>
      </c>
      <c r="AG4" s="2" t="s">
        <v>61</v>
      </c>
      <c r="AH4" s="2" t="s">
        <v>62</v>
      </c>
      <c r="AI4" s="2" t="s">
        <v>95</v>
      </c>
      <c r="AJ4" s="12">
        <v>1044056</v>
      </c>
      <c r="AK4" s="12">
        <v>429600</v>
      </c>
      <c r="AL4" s="12">
        <v>200000</v>
      </c>
      <c r="AM4" s="12">
        <v>251200</v>
      </c>
      <c r="AN4" s="12">
        <v>163256</v>
      </c>
      <c r="AO4" s="2">
        <v>0</v>
      </c>
      <c r="AP4" t="s">
        <v>96</v>
      </c>
    </row>
    <row r="5" spans="1:42">
      <c r="A5" t="s">
        <v>97</v>
      </c>
      <c r="B5" t="s">
        <v>98</v>
      </c>
      <c r="C5" s="5">
        <v>2020</v>
      </c>
      <c r="D5" s="5" t="s">
        <v>44</v>
      </c>
      <c r="E5" s="5" t="s">
        <v>99</v>
      </c>
      <c r="F5" t="s">
        <v>100</v>
      </c>
      <c r="G5" t="s">
        <v>101</v>
      </c>
      <c r="H5" s="5" t="s">
        <v>102</v>
      </c>
      <c r="I5" s="5" t="s">
        <v>49</v>
      </c>
      <c r="J5" s="5">
        <v>1</v>
      </c>
      <c r="K5" s="5" t="s">
        <v>99</v>
      </c>
      <c r="L5" s="9" t="s">
        <v>100</v>
      </c>
      <c r="M5" s="5" t="s">
        <v>73</v>
      </c>
      <c r="N5" s="5" t="s">
        <v>90</v>
      </c>
      <c r="O5" s="5" t="s">
        <v>103</v>
      </c>
      <c r="P5" s="1" t="s">
        <v>104</v>
      </c>
      <c r="Q5" s="5" t="s">
        <v>104</v>
      </c>
      <c r="R5" s="5" t="s">
        <v>105</v>
      </c>
      <c r="S5" s="5" t="s">
        <v>106</v>
      </c>
      <c r="T5" s="5" t="s">
        <v>56</v>
      </c>
      <c r="U5" s="5" t="s">
        <v>57</v>
      </c>
      <c r="V5" s="5" t="s">
        <v>58</v>
      </c>
      <c r="W5" s="2" t="s">
        <v>58</v>
      </c>
      <c r="X5" t="s">
        <v>59</v>
      </c>
      <c r="Y5" s="2"/>
      <c r="Z5" s="1">
        <v>5</v>
      </c>
      <c r="AA5" s="10">
        <v>0.2</v>
      </c>
      <c r="AB5" s="10" t="s">
        <v>60</v>
      </c>
      <c r="AC5" s="11">
        <v>45315</v>
      </c>
      <c r="AD5" s="11">
        <v>45315</v>
      </c>
      <c r="AE5" s="11">
        <v>45954</v>
      </c>
      <c r="AF5" s="5">
        <v>21</v>
      </c>
      <c r="AG5" s="2" t="s">
        <v>61</v>
      </c>
      <c r="AH5" s="2" t="s">
        <v>62</v>
      </c>
      <c r="AI5" s="2" t="s">
        <v>62</v>
      </c>
      <c r="AJ5" s="12">
        <v>1519856.98</v>
      </c>
      <c r="AK5" s="12">
        <v>714332.78</v>
      </c>
      <c r="AL5" s="12">
        <v>150000</v>
      </c>
      <c r="AM5" s="12">
        <v>335000</v>
      </c>
      <c r="AN5" s="12">
        <v>320524.2</v>
      </c>
      <c r="AO5" s="2">
        <v>0</v>
      </c>
      <c r="AP5" t="s">
        <v>64</v>
      </c>
    </row>
    <row r="6" spans="1:42">
      <c r="A6" t="s">
        <v>107</v>
      </c>
      <c r="B6" t="s">
        <v>108</v>
      </c>
      <c r="C6" s="5">
        <v>2016</v>
      </c>
      <c r="D6" s="5" t="s">
        <v>109</v>
      </c>
      <c r="E6" s="5" t="s">
        <v>45</v>
      </c>
      <c r="F6" t="s">
        <v>46</v>
      </c>
      <c r="G6" t="s">
        <v>110</v>
      </c>
      <c r="H6" s="5" t="s">
        <v>111</v>
      </c>
      <c r="I6" s="5" t="s">
        <v>112</v>
      </c>
      <c r="J6" s="5">
        <v>1</v>
      </c>
      <c r="K6" s="5" t="s">
        <v>113</v>
      </c>
      <c r="L6" s="9" t="s">
        <v>114</v>
      </c>
      <c r="M6" s="5" t="s">
        <v>115</v>
      </c>
      <c r="N6" s="5" t="s">
        <v>116</v>
      </c>
      <c r="O6" s="5" t="s">
        <v>117</v>
      </c>
      <c r="P6" s="1" t="s">
        <v>118</v>
      </c>
      <c r="Q6" s="5" t="s">
        <v>119</v>
      </c>
      <c r="R6" s="5" t="s">
        <v>120</v>
      </c>
      <c r="S6" s="5" t="s">
        <v>121</v>
      </c>
      <c r="T6" s="5" t="s">
        <v>79</v>
      </c>
      <c r="U6" s="5" t="s">
        <v>57</v>
      </c>
      <c r="V6" s="5" t="s">
        <v>58</v>
      </c>
      <c r="W6" s="2" t="s">
        <v>58</v>
      </c>
      <c r="X6" t="s">
        <v>59</v>
      </c>
      <c r="Y6" s="2"/>
      <c r="Z6" s="1">
        <v>3</v>
      </c>
      <c r="AA6" s="10">
        <v>0.33333299999999999</v>
      </c>
      <c r="AB6" s="10" t="s">
        <v>60</v>
      </c>
      <c r="AC6" s="11">
        <v>45315</v>
      </c>
      <c r="AD6" s="11">
        <v>45323</v>
      </c>
      <c r="AE6" s="11">
        <v>45596</v>
      </c>
      <c r="AF6" s="5">
        <v>9</v>
      </c>
      <c r="AG6" s="2" t="s">
        <v>61</v>
      </c>
      <c r="AH6" s="2" t="s">
        <v>62</v>
      </c>
      <c r="AI6" s="2" t="s">
        <v>62</v>
      </c>
      <c r="AJ6" s="12">
        <v>467500</v>
      </c>
      <c r="AK6" s="12">
        <v>154275</v>
      </c>
      <c r="AL6" s="12">
        <v>150000</v>
      </c>
      <c r="AM6" s="12">
        <v>93100</v>
      </c>
      <c r="AN6" s="12">
        <v>70125</v>
      </c>
      <c r="AO6" s="2">
        <v>0</v>
      </c>
      <c r="AP6" t="s">
        <v>64</v>
      </c>
    </row>
    <row r="7" spans="1:42">
      <c r="A7" t="s">
        <v>122</v>
      </c>
      <c r="B7" t="s">
        <v>123</v>
      </c>
      <c r="C7" s="5">
        <v>2014</v>
      </c>
      <c r="D7" s="5" t="s">
        <v>67</v>
      </c>
      <c r="E7" s="5" t="s">
        <v>124</v>
      </c>
      <c r="F7" t="s">
        <v>69</v>
      </c>
      <c r="G7" t="s">
        <v>125</v>
      </c>
      <c r="H7" s="5" t="s">
        <v>126</v>
      </c>
      <c r="I7" s="5" t="s">
        <v>49</v>
      </c>
      <c r="J7" s="5">
        <v>1</v>
      </c>
      <c r="K7" s="5" t="s">
        <v>124</v>
      </c>
      <c r="L7" s="9" t="s">
        <v>69</v>
      </c>
      <c r="M7" s="5" t="s">
        <v>127</v>
      </c>
      <c r="N7" s="5" t="s">
        <v>51</v>
      </c>
      <c r="O7" s="5" t="s">
        <v>128</v>
      </c>
      <c r="P7" s="1" t="s">
        <v>129</v>
      </c>
      <c r="Q7" s="5" t="s">
        <v>130</v>
      </c>
      <c r="R7" s="5" t="s">
        <v>131</v>
      </c>
      <c r="S7" s="5" t="s">
        <v>132</v>
      </c>
      <c r="T7" s="5" t="s">
        <v>79</v>
      </c>
      <c r="U7" s="5" t="s">
        <v>57</v>
      </c>
      <c r="V7" s="5" t="s">
        <v>58</v>
      </c>
      <c r="W7" s="2" t="s">
        <v>58</v>
      </c>
      <c r="X7" t="s">
        <v>59</v>
      </c>
      <c r="Y7" s="2"/>
      <c r="Z7" s="1">
        <v>3</v>
      </c>
      <c r="AA7" s="10">
        <v>0</v>
      </c>
      <c r="AB7" s="10" t="s">
        <v>60</v>
      </c>
      <c r="AC7" s="11">
        <v>45316</v>
      </c>
      <c r="AD7" s="11">
        <v>45316</v>
      </c>
      <c r="AE7" s="11">
        <v>45682</v>
      </c>
      <c r="AF7" s="5">
        <v>12</v>
      </c>
      <c r="AG7" s="2" t="s">
        <v>61</v>
      </c>
      <c r="AH7" s="2" t="s">
        <v>62</v>
      </c>
      <c r="AI7" s="2" t="s">
        <v>62</v>
      </c>
      <c r="AJ7" s="12">
        <v>1052925</v>
      </c>
      <c r="AK7" s="12">
        <v>526357</v>
      </c>
      <c r="AL7" s="12">
        <v>150000</v>
      </c>
      <c r="AM7" s="12">
        <v>79643</v>
      </c>
      <c r="AN7" s="12">
        <v>296925</v>
      </c>
      <c r="AO7" s="2">
        <v>0</v>
      </c>
      <c r="AP7" t="s">
        <v>64</v>
      </c>
    </row>
    <row r="8" spans="1:42">
      <c r="A8" t="s">
        <v>133</v>
      </c>
      <c r="B8" t="s">
        <v>98</v>
      </c>
      <c r="C8" s="5">
        <v>2020</v>
      </c>
      <c r="D8" s="5" t="s">
        <v>44</v>
      </c>
      <c r="E8" s="5" t="s">
        <v>99</v>
      </c>
      <c r="F8" t="s">
        <v>100</v>
      </c>
      <c r="G8" t="s">
        <v>134</v>
      </c>
      <c r="H8" s="5" t="s">
        <v>135</v>
      </c>
      <c r="I8" s="5" t="s">
        <v>112</v>
      </c>
      <c r="J8" s="5">
        <v>1</v>
      </c>
      <c r="K8" s="5" t="s">
        <v>99</v>
      </c>
      <c r="L8" s="9" t="s">
        <v>100</v>
      </c>
      <c r="M8" s="5" t="s">
        <v>73</v>
      </c>
      <c r="N8" s="5" t="s">
        <v>51</v>
      </c>
      <c r="O8" s="5" t="s">
        <v>136</v>
      </c>
      <c r="P8" s="1" t="s">
        <v>137</v>
      </c>
      <c r="Q8" s="5" t="s">
        <v>137</v>
      </c>
      <c r="R8" s="5" t="s">
        <v>138</v>
      </c>
      <c r="S8" s="5" t="s">
        <v>139</v>
      </c>
      <c r="T8" s="5" t="s">
        <v>56</v>
      </c>
      <c r="U8" s="5" t="s">
        <v>57</v>
      </c>
      <c r="V8" s="5" t="s">
        <v>58</v>
      </c>
      <c r="W8" s="2" t="s">
        <v>58</v>
      </c>
      <c r="X8" t="s">
        <v>59</v>
      </c>
      <c r="Y8" s="2"/>
      <c r="Z8" s="1">
        <v>5</v>
      </c>
      <c r="AA8" s="10">
        <v>0.2</v>
      </c>
      <c r="AB8" s="10" t="s">
        <v>60</v>
      </c>
      <c r="AC8" s="11">
        <v>45317</v>
      </c>
      <c r="AD8" s="11">
        <v>45317</v>
      </c>
      <c r="AE8" s="11">
        <v>46318</v>
      </c>
      <c r="AF8" s="5">
        <v>32</v>
      </c>
      <c r="AG8" s="2" t="s">
        <v>61</v>
      </c>
      <c r="AH8" s="2" t="s">
        <v>63</v>
      </c>
      <c r="AI8" s="2" t="s">
        <v>80</v>
      </c>
      <c r="AJ8" s="12">
        <v>4931724.59</v>
      </c>
      <c r="AK8" s="12">
        <v>1923372.59</v>
      </c>
      <c r="AL8" s="12">
        <v>150000</v>
      </c>
      <c r="AM8" s="12">
        <v>1830000</v>
      </c>
      <c r="AN8" s="12">
        <v>1028352</v>
      </c>
      <c r="AO8" s="2">
        <v>0</v>
      </c>
      <c r="AP8" t="s">
        <v>64</v>
      </c>
    </row>
    <row r="9" spans="1:42">
      <c r="A9" t="s">
        <v>140</v>
      </c>
      <c r="B9" t="s">
        <v>141</v>
      </c>
      <c r="C9" s="5">
        <v>2020</v>
      </c>
      <c r="D9" s="5" t="s">
        <v>67</v>
      </c>
      <c r="E9" s="5" t="s">
        <v>142</v>
      </c>
      <c r="F9" t="s">
        <v>46</v>
      </c>
      <c r="G9" t="s">
        <v>143</v>
      </c>
      <c r="H9" s="5" t="s">
        <v>144</v>
      </c>
      <c r="I9" s="5" t="s">
        <v>145</v>
      </c>
      <c r="J9" s="5">
        <v>1</v>
      </c>
      <c r="K9" s="5" t="s">
        <v>146</v>
      </c>
      <c r="L9" s="9" t="s">
        <v>88</v>
      </c>
      <c r="M9" s="5" t="s">
        <v>147</v>
      </c>
      <c r="N9" s="5" t="s">
        <v>148</v>
      </c>
      <c r="O9" s="5" t="s">
        <v>149</v>
      </c>
      <c r="P9" s="1" t="s">
        <v>150</v>
      </c>
      <c r="Q9" s="5" t="s">
        <v>150</v>
      </c>
      <c r="R9" s="5" t="s">
        <v>151</v>
      </c>
      <c r="S9" s="5" t="s">
        <v>152</v>
      </c>
      <c r="T9" s="5" t="s">
        <v>56</v>
      </c>
      <c r="U9" s="5" t="s">
        <v>94</v>
      </c>
      <c r="V9" s="5" t="s">
        <v>58</v>
      </c>
      <c r="W9" s="2" t="s">
        <v>58</v>
      </c>
      <c r="X9" t="s">
        <v>59</v>
      </c>
      <c r="Y9" s="2"/>
      <c r="Z9" s="1">
        <v>3</v>
      </c>
      <c r="AA9" s="10">
        <v>0</v>
      </c>
      <c r="AB9" s="10" t="s">
        <v>60</v>
      </c>
      <c r="AC9" s="11">
        <v>45300</v>
      </c>
      <c r="AD9" s="11">
        <v>45300</v>
      </c>
      <c r="AE9" s="11">
        <v>45930</v>
      </c>
      <c r="AF9" s="5">
        <v>20</v>
      </c>
      <c r="AG9" s="2" t="s">
        <v>61</v>
      </c>
      <c r="AH9" s="2" t="s">
        <v>63</v>
      </c>
      <c r="AI9" s="2" t="s">
        <v>153</v>
      </c>
      <c r="AJ9" s="12">
        <v>861511.92999999993</v>
      </c>
      <c r="AK9" s="12">
        <v>258453.58</v>
      </c>
      <c r="AL9" s="12">
        <v>198147.74</v>
      </c>
      <c r="AM9" s="12">
        <v>258453.58</v>
      </c>
      <c r="AN9" s="12">
        <v>146457.03</v>
      </c>
      <c r="AO9" s="2">
        <v>0</v>
      </c>
      <c r="AP9" t="s">
        <v>96</v>
      </c>
    </row>
    <row r="10" spans="1:42">
      <c r="A10" t="s">
        <v>154</v>
      </c>
      <c r="B10" t="s">
        <v>155</v>
      </c>
      <c r="C10" s="5">
        <v>2014</v>
      </c>
      <c r="D10" s="5" t="s">
        <v>67</v>
      </c>
      <c r="E10" s="5" t="s">
        <v>72</v>
      </c>
      <c r="F10" t="s">
        <v>46</v>
      </c>
      <c r="G10" t="s">
        <v>156</v>
      </c>
      <c r="H10" s="5" t="s">
        <v>157</v>
      </c>
      <c r="I10" s="5" t="s">
        <v>158</v>
      </c>
      <c r="J10" s="5">
        <v>1</v>
      </c>
      <c r="K10" s="5" t="s">
        <v>159</v>
      </c>
      <c r="L10" s="9" t="s">
        <v>160</v>
      </c>
      <c r="M10" s="5" t="s">
        <v>73</v>
      </c>
      <c r="N10" s="5" t="s">
        <v>90</v>
      </c>
      <c r="O10" s="5" t="s">
        <v>161</v>
      </c>
      <c r="P10" s="1" t="s">
        <v>162</v>
      </c>
      <c r="Q10" s="5" t="s">
        <v>162</v>
      </c>
      <c r="R10" s="5" t="s">
        <v>163</v>
      </c>
      <c r="S10" s="5" t="s">
        <v>164</v>
      </c>
      <c r="T10" s="5" t="s">
        <v>79</v>
      </c>
      <c r="U10" s="5" t="s">
        <v>165</v>
      </c>
      <c r="V10" s="5" t="s">
        <v>58</v>
      </c>
      <c r="W10" s="2" t="s">
        <v>58</v>
      </c>
      <c r="X10" t="s">
        <v>59</v>
      </c>
      <c r="Y10" s="2"/>
      <c r="Z10" s="1">
        <v>3</v>
      </c>
      <c r="AA10" s="10">
        <v>0</v>
      </c>
      <c r="AB10" s="10" t="s">
        <v>60</v>
      </c>
      <c r="AC10" s="11">
        <v>45307</v>
      </c>
      <c r="AD10" s="11">
        <v>45307</v>
      </c>
      <c r="AE10" s="11">
        <v>45672</v>
      </c>
      <c r="AF10" s="5">
        <v>11</v>
      </c>
      <c r="AG10" s="2" t="s">
        <v>61</v>
      </c>
      <c r="AH10" s="2" t="s">
        <v>63</v>
      </c>
      <c r="AI10" s="2" t="s">
        <v>153</v>
      </c>
      <c r="AJ10" s="12">
        <v>843400</v>
      </c>
      <c r="AK10" s="12">
        <v>253020</v>
      </c>
      <c r="AL10" s="12">
        <v>295190</v>
      </c>
      <c r="AM10" s="12">
        <v>126510</v>
      </c>
      <c r="AN10" s="12">
        <v>168680</v>
      </c>
      <c r="AO10" s="2">
        <v>0</v>
      </c>
      <c r="AP10" t="s">
        <v>166</v>
      </c>
    </row>
    <row r="11" spans="1:42">
      <c r="A11" t="s">
        <v>167</v>
      </c>
      <c r="B11" t="s">
        <v>155</v>
      </c>
      <c r="C11" s="5">
        <v>2014</v>
      </c>
      <c r="D11" s="5" t="s">
        <v>67</v>
      </c>
      <c r="E11" s="5" t="s">
        <v>72</v>
      </c>
      <c r="F11" t="s">
        <v>46</v>
      </c>
      <c r="G11" t="s">
        <v>168</v>
      </c>
      <c r="H11" s="5" t="s">
        <v>169</v>
      </c>
      <c r="I11" s="5" t="s">
        <v>170</v>
      </c>
      <c r="J11" s="5">
        <v>1</v>
      </c>
      <c r="K11" s="5" t="s">
        <v>171</v>
      </c>
      <c r="L11" s="9" t="s">
        <v>172</v>
      </c>
      <c r="M11" s="5" t="s">
        <v>89</v>
      </c>
      <c r="N11" s="5" t="s">
        <v>173</v>
      </c>
      <c r="O11" s="5" t="s">
        <v>174</v>
      </c>
      <c r="P11" s="1" t="s">
        <v>175</v>
      </c>
      <c r="Q11" s="5" t="s">
        <v>175</v>
      </c>
      <c r="R11" s="5" t="s">
        <v>176</v>
      </c>
      <c r="S11" s="5" t="s">
        <v>177</v>
      </c>
      <c r="T11" s="5" t="s">
        <v>79</v>
      </c>
      <c r="U11" s="5" t="s">
        <v>165</v>
      </c>
      <c r="V11" s="5" t="s">
        <v>58</v>
      </c>
      <c r="W11" s="2" t="s">
        <v>58</v>
      </c>
      <c r="X11" t="s">
        <v>59</v>
      </c>
      <c r="Y11" s="2"/>
      <c r="Z11" s="1">
        <v>3</v>
      </c>
      <c r="AA11" s="10">
        <v>0.33333299999999999</v>
      </c>
      <c r="AB11" s="10" t="s">
        <v>60</v>
      </c>
      <c r="AC11" s="11">
        <v>45307</v>
      </c>
      <c r="AD11" s="11">
        <v>45307</v>
      </c>
      <c r="AE11" s="11">
        <v>45672</v>
      </c>
      <c r="AF11" s="5">
        <v>11</v>
      </c>
      <c r="AG11" s="2" t="s">
        <v>61</v>
      </c>
      <c r="AH11" s="2" t="s">
        <v>63</v>
      </c>
      <c r="AI11" s="2" t="s">
        <v>153</v>
      </c>
      <c r="AJ11" s="12">
        <v>854900</v>
      </c>
      <c r="AK11" s="12">
        <v>256470</v>
      </c>
      <c r="AL11" s="12">
        <v>299215</v>
      </c>
      <c r="AM11" s="12">
        <v>128235</v>
      </c>
      <c r="AN11" s="12">
        <v>170980</v>
      </c>
      <c r="AO11" s="2">
        <v>0</v>
      </c>
      <c r="AP11" t="s">
        <v>166</v>
      </c>
    </row>
    <row r="12" spans="1:42">
      <c r="A12" t="s">
        <v>178</v>
      </c>
      <c r="B12" t="s">
        <v>179</v>
      </c>
      <c r="C12" s="5">
        <v>2016</v>
      </c>
      <c r="D12" s="5" t="s">
        <v>44</v>
      </c>
      <c r="E12" s="5" t="s">
        <v>45</v>
      </c>
      <c r="F12" t="s">
        <v>46</v>
      </c>
      <c r="G12" t="s">
        <v>180</v>
      </c>
      <c r="H12" s="5" t="s">
        <v>181</v>
      </c>
      <c r="I12" s="5" t="s">
        <v>112</v>
      </c>
      <c r="J12" s="5">
        <v>1</v>
      </c>
      <c r="K12" s="5" t="s">
        <v>72</v>
      </c>
      <c r="L12" s="9" t="s">
        <v>46</v>
      </c>
      <c r="M12" s="5" t="s">
        <v>182</v>
      </c>
      <c r="N12" s="5" t="s">
        <v>183</v>
      </c>
      <c r="O12" s="5" t="s">
        <v>184</v>
      </c>
      <c r="P12" s="1" t="s">
        <v>185</v>
      </c>
      <c r="Q12" s="5" t="s">
        <v>185</v>
      </c>
      <c r="R12" s="5" t="s">
        <v>186</v>
      </c>
      <c r="S12" s="5" t="s">
        <v>187</v>
      </c>
      <c r="T12" s="5" t="s">
        <v>56</v>
      </c>
      <c r="U12" s="5" t="s">
        <v>57</v>
      </c>
      <c r="V12" s="5" t="s">
        <v>188</v>
      </c>
      <c r="W12" s="2" t="s">
        <v>188</v>
      </c>
      <c r="X12" t="s">
        <v>189</v>
      </c>
      <c r="Y12" s="2"/>
      <c r="Z12" s="1">
        <v>3</v>
      </c>
      <c r="AA12" s="10">
        <v>0.33333299999999999</v>
      </c>
      <c r="AB12" s="10" t="s">
        <v>60</v>
      </c>
      <c r="AC12" s="11">
        <v>45309</v>
      </c>
      <c r="AD12" s="11">
        <v>45309</v>
      </c>
      <c r="AE12" s="11">
        <v>45795</v>
      </c>
      <c r="AF12" s="5">
        <v>16</v>
      </c>
      <c r="AG12" s="2" t="s">
        <v>61</v>
      </c>
      <c r="AH12" s="2" t="s">
        <v>62</v>
      </c>
      <c r="AI12" s="2" t="s">
        <v>63</v>
      </c>
      <c r="AJ12" s="12">
        <v>515131.97</v>
      </c>
      <c r="AK12" s="12">
        <v>257565.98</v>
      </c>
      <c r="AL12" s="12">
        <v>82586.33</v>
      </c>
      <c r="AM12" s="12">
        <v>117980.48</v>
      </c>
      <c r="AN12" s="12">
        <v>56999.18</v>
      </c>
      <c r="AO12" s="2">
        <v>0</v>
      </c>
      <c r="AP12" t="s">
        <v>64</v>
      </c>
    </row>
    <row r="13" spans="1:42">
      <c r="A13" t="s">
        <v>190</v>
      </c>
      <c r="B13" t="s">
        <v>82</v>
      </c>
      <c r="C13" s="5">
        <v>2015</v>
      </c>
      <c r="D13" s="5" t="s">
        <v>83</v>
      </c>
      <c r="E13" s="5" t="s">
        <v>45</v>
      </c>
      <c r="F13" t="s">
        <v>46</v>
      </c>
      <c r="G13" t="s">
        <v>191</v>
      </c>
      <c r="H13" s="5" t="s">
        <v>192</v>
      </c>
      <c r="I13" s="5" t="s">
        <v>49</v>
      </c>
      <c r="J13" s="5">
        <v>1</v>
      </c>
      <c r="K13" s="5" t="s">
        <v>45</v>
      </c>
      <c r="L13" s="9" t="s">
        <v>46</v>
      </c>
      <c r="M13" s="5" t="s">
        <v>73</v>
      </c>
      <c r="N13" s="5" t="s">
        <v>90</v>
      </c>
      <c r="O13" s="5" t="s">
        <v>193</v>
      </c>
      <c r="P13" s="1" t="s">
        <v>194</v>
      </c>
      <c r="Q13" s="5" t="s">
        <v>194</v>
      </c>
      <c r="R13" s="5" t="s">
        <v>195</v>
      </c>
      <c r="S13" s="5" t="s">
        <v>196</v>
      </c>
      <c r="T13" s="5" t="s">
        <v>56</v>
      </c>
      <c r="U13" s="5" t="s">
        <v>57</v>
      </c>
      <c r="V13" s="5" t="s">
        <v>58</v>
      </c>
      <c r="W13" s="2" t="s">
        <v>58</v>
      </c>
      <c r="X13" t="s">
        <v>59</v>
      </c>
      <c r="Y13" s="2"/>
      <c r="Z13" s="1">
        <v>5</v>
      </c>
      <c r="AA13" s="10">
        <v>0.2</v>
      </c>
      <c r="AB13" s="10" t="s">
        <v>60</v>
      </c>
      <c r="AC13" s="11">
        <v>45296</v>
      </c>
      <c r="AD13" s="11">
        <v>45323</v>
      </c>
      <c r="AE13" s="11">
        <v>46234</v>
      </c>
      <c r="AF13" s="5">
        <v>30</v>
      </c>
      <c r="AG13" s="2" t="s">
        <v>61</v>
      </c>
      <c r="AH13" s="2" t="s">
        <v>62</v>
      </c>
      <c r="AI13" s="2" t="s">
        <v>95</v>
      </c>
      <c r="AJ13" s="12">
        <v>502596</v>
      </c>
      <c r="AK13" s="12">
        <v>213500</v>
      </c>
      <c r="AL13" s="12">
        <v>150000</v>
      </c>
      <c r="AM13" s="12">
        <v>64300</v>
      </c>
      <c r="AN13" s="12">
        <v>74796</v>
      </c>
      <c r="AO13" s="2">
        <v>0</v>
      </c>
      <c r="AP13" t="s">
        <v>64</v>
      </c>
    </row>
    <row r="14" spans="1:42">
      <c r="A14" t="s">
        <v>197</v>
      </c>
      <c r="B14" t="s">
        <v>98</v>
      </c>
      <c r="C14" s="5">
        <v>2020</v>
      </c>
      <c r="D14" s="5" t="s">
        <v>44</v>
      </c>
      <c r="E14" s="5" t="s">
        <v>99</v>
      </c>
      <c r="F14" t="s">
        <v>100</v>
      </c>
      <c r="G14" t="s">
        <v>198</v>
      </c>
      <c r="H14" s="5" t="s">
        <v>199</v>
      </c>
      <c r="I14" s="5" t="s">
        <v>49</v>
      </c>
      <c r="J14" s="5">
        <v>1</v>
      </c>
      <c r="K14" s="5" t="s">
        <v>72</v>
      </c>
      <c r="L14" s="9" t="s">
        <v>46</v>
      </c>
      <c r="M14" s="5" t="s">
        <v>73</v>
      </c>
      <c r="N14" s="5" t="s">
        <v>90</v>
      </c>
      <c r="O14" s="5" t="s">
        <v>200</v>
      </c>
      <c r="P14" s="1" t="s">
        <v>201</v>
      </c>
      <c r="Q14" s="5" t="s">
        <v>201</v>
      </c>
      <c r="R14" s="5" t="s">
        <v>105</v>
      </c>
      <c r="S14" s="5" t="s">
        <v>202</v>
      </c>
      <c r="T14" s="5" t="s">
        <v>56</v>
      </c>
      <c r="U14" s="5" t="s">
        <v>57</v>
      </c>
      <c r="V14" s="5" t="s">
        <v>203</v>
      </c>
      <c r="W14" s="2" t="s">
        <v>204</v>
      </c>
      <c r="X14" t="s">
        <v>189</v>
      </c>
      <c r="Y14" s="2"/>
      <c r="Z14" s="1">
        <v>5</v>
      </c>
      <c r="AA14" s="10">
        <v>0</v>
      </c>
      <c r="AB14" s="10" t="s">
        <v>60</v>
      </c>
      <c r="AC14" s="11">
        <v>45303</v>
      </c>
      <c r="AD14" s="11">
        <v>45303</v>
      </c>
      <c r="AE14" s="11">
        <v>46034</v>
      </c>
      <c r="AF14" s="5">
        <v>24</v>
      </c>
      <c r="AG14" s="2" t="s">
        <v>61</v>
      </c>
      <c r="AH14" s="2" t="s">
        <v>95</v>
      </c>
      <c r="AI14" s="2" t="s">
        <v>205</v>
      </c>
      <c r="AJ14" s="12">
        <v>1012000</v>
      </c>
      <c r="AK14" s="12">
        <v>506000</v>
      </c>
      <c r="AL14" s="12">
        <v>100000</v>
      </c>
      <c r="AM14" s="12">
        <v>100000</v>
      </c>
      <c r="AN14" s="12">
        <v>306000</v>
      </c>
      <c r="AO14" s="2">
        <v>0</v>
      </c>
      <c r="AP14" t="s">
        <v>64</v>
      </c>
    </row>
    <row r="15" spans="1:42">
      <c r="A15" t="s">
        <v>206</v>
      </c>
      <c r="B15" t="s">
        <v>207</v>
      </c>
      <c r="C15" s="5">
        <v>2015</v>
      </c>
      <c r="D15" s="5" t="s">
        <v>83</v>
      </c>
      <c r="E15" s="5" t="s">
        <v>124</v>
      </c>
      <c r="F15" t="s">
        <v>69</v>
      </c>
      <c r="G15" t="s">
        <v>208</v>
      </c>
      <c r="H15" s="5" t="s">
        <v>209</v>
      </c>
      <c r="I15" s="5" t="s">
        <v>112</v>
      </c>
      <c r="J15" s="5">
        <v>1</v>
      </c>
      <c r="K15" s="5" t="s">
        <v>68</v>
      </c>
      <c r="L15" s="9" t="s">
        <v>69</v>
      </c>
      <c r="M15" s="5" t="s">
        <v>73</v>
      </c>
      <c r="N15" s="5" t="s">
        <v>51</v>
      </c>
      <c r="O15" s="5" t="s">
        <v>210</v>
      </c>
      <c r="P15" s="1" t="s">
        <v>211</v>
      </c>
      <c r="Q15" s="5" t="s">
        <v>212</v>
      </c>
      <c r="R15" s="5" t="s">
        <v>213</v>
      </c>
      <c r="S15" s="5" t="s">
        <v>214</v>
      </c>
      <c r="T15" s="5" t="s">
        <v>79</v>
      </c>
      <c r="U15" s="5" t="s">
        <v>57</v>
      </c>
      <c r="V15" s="5" t="s">
        <v>58</v>
      </c>
      <c r="W15" s="2" t="s">
        <v>58</v>
      </c>
      <c r="X15" t="s">
        <v>59</v>
      </c>
      <c r="Y15" s="2"/>
      <c r="Z15" s="1">
        <v>4</v>
      </c>
      <c r="AA15" s="10">
        <v>0.25</v>
      </c>
      <c r="AB15" s="10" t="s">
        <v>60</v>
      </c>
      <c r="AC15" s="11">
        <v>45282</v>
      </c>
      <c r="AD15" s="11">
        <v>45293</v>
      </c>
      <c r="AE15" s="11">
        <v>45808</v>
      </c>
      <c r="AF15" s="5">
        <v>17</v>
      </c>
      <c r="AG15" s="2" t="s">
        <v>61</v>
      </c>
      <c r="AH15" s="2" t="s">
        <v>62</v>
      </c>
      <c r="AI15" s="2" t="s">
        <v>80</v>
      </c>
      <c r="AJ15" s="12">
        <v>882000</v>
      </c>
      <c r="AK15" s="12">
        <v>441000</v>
      </c>
      <c r="AL15" s="12">
        <v>149940</v>
      </c>
      <c r="AM15" s="12">
        <v>70560</v>
      </c>
      <c r="AN15" s="12">
        <v>220500</v>
      </c>
      <c r="AO15" s="2">
        <v>0</v>
      </c>
      <c r="AP15" t="s">
        <v>64</v>
      </c>
    </row>
    <row r="16" spans="1:42">
      <c r="A16" t="s">
        <v>215</v>
      </c>
      <c r="B16" s="5" t="s">
        <v>98</v>
      </c>
      <c r="C16" s="5">
        <v>2020</v>
      </c>
      <c r="D16" s="5" t="s">
        <v>44</v>
      </c>
      <c r="E16" s="5" t="s">
        <v>99</v>
      </c>
      <c r="F16" s="5" t="s">
        <v>100</v>
      </c>
      <c r="G16" s="5" t="s">
        <v>216</v>
      </c>
      <c r="H16" s="5" t="s">
        <v>217</v>
      </c>
      <c r="I16" s="5" t="s">
        <v>218</v>
      </c>
      <c r="J16" s="5">
        <v>1</v>
      </c>
      <c r="K16" s="5" t="s">
        <v>219</v>
      </c>
      <c r="L16" s="9" t="s">
        <v>88</v>
      </c>
      <c r="M16" s="5" t="s">
        <v>73</v>
      </c>
      <c r="N16" s="5" t="s">
        <v>74</v>
      </c>
      <c r="O16" s="5" t="s">
        <v>220</v>
      </c>
      <c r="P16" s="1" t="s">
        <v>221</v>
      </c>
      <c r="Q16" s="5" t="s">
        <v>221</v>
      </c>
      <c r="R16" s="5" t="s">
        <v>222</v>
      </c>
      <c r="S16" s="5" t="s">
        <v>223</v>
      </c>
      <c r="T16" s="5" t="s">
        <v>56</v>
      </c>
      <c r="U16" s="5" t="s">
        <v>224</v>
      </c>
      <c r="V16" s="5" t="s">
        <v>225</v>
      </c>
      <c r="W16" s="2" t="s">
        <v>226</v>
      </c>
      <c r="X16" t="s">
        <v>189</v>
      </c>
      <c r="Y16" s="2"/>
      <c r="Z16" s="1">
        <v>4</v>
      </c>
      <c r="AA16" s="10">
        <v>0.25</v>
      </c>
      <c r="AB16" s="10" t="s">
        <v>60</v>
      </c>
      <c r="AC16" s="11">
        <v>45252</v>
      </c>
      <c r="AD16" s="11">
        <v>45252</v>
      </c>
      <c r="AE16" s="11">
        <v>45983</v>
      </c>
      <c r="AF16" s="5">
        <v>24</v>
      </c>
      <c r="AG16" s="2" t="s">
        <v>61</v>
      </c>
      <c r="AH16" s="2" t="s">
        <v>227</v>
      </c>
      <c r="AI16" s="2" t="s">
        <v>80</v>
      </c>
      <c r="AJ16" s="12">
        <v>1531483.6400000001</v>
      </c>
      <c r="AK16" s="12">
        <v>689167.64</v>
      </c>
      <c r="AL16" s="12">
        <v>188494.21</v>
      </c>
      <c r="AM16" s="12">
        <v>310505.79000000004</v>
      </c>
      <c r="AN16" s="12">
        <v>343316</v>
      </c>
      <c r="AO16" s="2">
        <v>0</v>
      </c>
      <c r="AP16" t="s">
        <v>96</v>
      </c>
    </row>
    <row r="17" spans="1:42">
      <c r="A17" t="s">
        <v>228</v>
      </c>
      <c r="B17" t="s">
        <v>229</v>
      </c>
      <c r="C17" s="5">
        <v>2014</v>
      </c>
      <c r="D17" s="5" t="s">
        <v>44</v>
      </c>
      <c r="E17" s="5" t="s">
        <v>230</v>
      </c>
      <c r="F17" t="s">
        <v>69</v>
      </c>
      <c r="G17" t="s">
        <v>231</v>
      </c>
      <c r="H17" t="s">
        <v>232</v>
      </c>
      <c r="I17" s="5" t="s">
        <v>112</v>
      </c>
      <c r="J17" s="5">
        <v>1</v>
      </c>
      <c r="K17" s="5" t="s">
        <v>72</v>
      </c>
      <c r="L17" s="9" t="s">
        <v>46</v>
      </c>
      <c r="M17" s="5" t="s">
        <v>73</v>
      </c>
      <c r="N17" s="5" t="s">
        <v>90</v>
      </c>
      <c r="O17" s="5" t="s">
        <v>233</v>
      </c>
      <c r="P17" s="1" t="s">
        <v>234</v>
      </c>
      <c r="Q17" s="5" t="s">
        <v>234</v>
      </c>
      <c r="R17" s="5" t="s">
        <v>235</v>
      </c>
      <c r="S17" s="5" t="s">
        <v>236</v>
      </c>
      <c r="T17" s="5" t="s">
        <v>56</v>
      </c>
      <c r="U17" s="5" t="s">
        <v>57</v>
      </c>
      <c r="V17" s="5" t="s">
        <v>237</v>
      </c>
      <c r="W17" s="2" t="s">
        <v>238</v>
      </c>
      <c r="X17" t="s">
        <v>239</v>
      </c>
      <c r="Y17" s="2"/>
      <c r="Z17" s="1">
        <v>4</v>
      </c>
      <c r="AA17" s="10">
        <v>0.75</v>
      </c>
      <c r="AB17" s="10" t="s">
        <v>60</v>
      </c>
      <c r="AC17" s="11">
        <v>45258</v>
      </c>
      <c r="AD17" s="11">
        <v>45261</v>
      </c>
      <c r="AE17" s="11">
        <v>45536</v>
      </c>
      <c r="AF17" s="5">
        <v>9</v>
      </c>
      <c r="AG17" s="2" t="s">
        <v>61</v>
      </c>
      <c r="AH17" s="2" t="s">
        <v>63</v>
      </c>
      <c r="AI17" s="2" t="s">
        <v>63</v>
      </c>
      <c r="AJ17" s="12">
        <v>458851.62</v>
      </c>
      <c r="AK17" s="12">
        <v>151352.62</v>
      </c>
      <c r="AL17" s="12">
        <v>149970.44</v>
      </c>
      <c r="AM17" s="12">
        <v>106080.43</v>
      </c>
      <c r="AN17" s="12">
        <v>51448.13</v>
      </c>
      <c r="AO17" s="2">
        <v>1</v>
      </c>
      <c r="AP17" t="s">
        <v>64</v>
      </c>
    </row>
    <row r="18" spans="1:42">
      <c r="A18" t="s">
        <v>240</v>
      </c>
      <c r="B18" t="s">
        <v>241</v>
      </c>
      <c r="C18">
        <v>2020</v>
      </c>
      <c r="D18" s="5" t="s">
        <v>67</v>
      </c>
      <c r="E18" t="s">
        <v>72</v>
      </c>
      <c r="F18" s="5" t="s">
        <v>46</v>
      </c>
      <c r="G18" s="5" t="s">
        <v>242</v>
      </c>
      <c r="H18" s="5" t="s">
        <v>243</v>
      </c>
      <c r="I18" t="s">
        <v>244</v>
      </c>
      <c r="J18" s="5">
        <v>1</v>
      </c>
      <c r="K18" t="s">
        <v>219</v>
      </c>
      <c r="L18" s="14" t="s">
        <v>88</v>
      </c>
      <c r="M18" s="5" t="s">
        <v>182</v>
      </c>
      <c r="N18" s="5" t="s">
        <v>51</v>
      </c>
      <c r="O18" s="5" t="s">
        <v>245</v>
      </c>
      <c r="P18" s="1" t="s">
        <v>246</v>
      </c>
      <c r="Q18" s="5" t="s">
        <v>247</v>
      </c>
      <c r="R18" s="5" t="s">
        <v>248</v>
      </c>
      <c r="S18" s="5" t="s">
        <v>249</v>
      </c>
      <c r="T18" s="5" t="s">
        <v>56</v>
      </c>
      <c r="U18" s="5" t="s">
        <v>94</v>
      </c>
      <c r="V18" s="5" t="s">
        <v>188</v>
      </c>
      <c r="W18" s="2" t="s">
        <v>188</v>
      </c>
      <c r="X18" t="s">
        <v>189</v>
      </c>
      <c r="Y18" s="2"/>
      <c r="Z18" s="1">
        <v>4</v>
      </c>
      <c r="AA18" s="10">
        <v>0</v>
      </c>
      <c r="AB18" s="10" t="s">
        <v>60</v>
      </c>
      <c r="AC18" s="11">
        <v>45245</v>
      </c>
      <c r="AD18" s="11">
        <v>45245</v>
      </c>
      <c r="AE18" s="11">
        <v>46196</v>
      </c>
      <c r="AF18" s="5">
        <v>31</v>
      </c>
      <c r="AG18" s="2" t="s">
        <v>61</v>
      </c>
      <c r="AH18" s="2" t="s">
        <v>62</v>
      </c>
      <c r="AI18" s="2" t="s">
        <v>227</v>
      </c>
      <c r="AJ18" s="12">
        <v>2578247.86</v>
      </c>
      <c r="AK18" s="12">
        <v>799256.84</v>
      </c>
      <c r="AL18" s="12">
        <v>200000</v>
      </c>
      <c r="AM18" s="12">
        <v>702386.75</v>
      </c>
      <c r="AN18" s="12">
        <v>876604.27</v>
      </c>
      <c r="AO18" s="2">
        <v>0</v>
      </c>
      <c r="AP18" t="s">
        <v>96</v>
      </c>
    </row>
    <row r="19" spans="1:42">
      <c r="A19" t="s">
        <v>250</v>
      </c>
      <c r="B19" t="s">
        <v>251</v>
      </c>
      <c r="C19">
        <v>2020</v>
      </c>
      <c r="D19" s="5" t="s">
        <v>83</v>
      </c>
      <c r="E19" t="s">
        <v>72</v>
      </c>
      <c r="F19" s="5" t="s">
        <v>46</v>
      </c>
      <c r="G19" s="5" t="s">
        <v>252</v>
      </c>
      <c r="H19" s="5" t="s">
        <v>253</v>
      </c>
      <c r="I19" t="s">
        <v>49</v>
      </c>
      <c r="J19" s="5">
        <v>1</v>
      </c>
      <c r="K19" t="s">
        <v>254</v>
      </c>
      <c r="L19" s="14" t="s">
        <v>114</v>
      </c>
      <c r="M19" s="5" t="s">
        <v>50</v>
      </c>
      <c r="N19" s="5" t="s">
        <v>255</v>
      </c>
      <c r="O19" s="5" t="s">
        <v>256</v>
      </c>
      <c r="P19" s="1" t="s">
        <v>257</v>
      </c>
      <c r="Q19" s="5" t="s">
        <v>258</v>
      </c>
      <c r="R19" s="5" t="s">
        <v>259</v>
      </c>
      <c r="S19" s="5" t="s">
        <v>260</v>
      </c>
      <c r="T19" s="5" t="s">
        <v>56</v>
      </c>
      <c r="U19" s="5" t="s">
        <v>261</v>
      </c>
      <c r="V19" s="5" t="s">
        <v>262</v>
      </c>
      <c r="W19" s="2" t="s">
        <v>263</v>
      </c>
      <c r="X19" t="s">
        <v>189</v>
      </c>
      <c r="Y19" s="2"/>
      <c r="Z19" s="1">
        <v>3</v>
      </c>
      <c r="AA19" s="10">
        <v>0</v>
      </c>
      <c r="AB19" s="10" t="s">
        <v>60</v>
      </c>
      <c r="AC19" s="11">
        <v>45247</v>
      </c>
      <c r="AD19" s="11">
        <v>45250</v>
      </c>
      <c r="AE19" s="11">
        <v>45889</v>
      </c>
      <c r="AF19" s="5">
        <v>21</v>
      </c>
      <c r="AG19" s="2" t="s">
        <v>61</v>
      </c>
      <c r="AH19" s="2" t="s">
        <v>62</v>
      </c>
      <c r="AI19" s="2" t="s">
        <v>80</v>
      </c>
      <c r="AJ19" s="12">
        <v>631518.34</v>
      </c>
      <c r="AK19" s="12">
        <v>281943.3</v>
      </c>
      <c r="AL19" s="12">
        <v>126474.28</v>
      </c>
      <c r="AM19" s="12">
        <v>60000</v>
      </c>
      <c r="AN19" s="12">
        <v>163100.76</v>
      </c>
      <c r="AO19" s="2">
        <v>0</v>
      </c>
      <c r="AP19" t="s">
        <v>64</v>
      </c>
    </row>
    <row r="20" spans="1:42">
      <c r="A20" t="s">
        <v>264</v>
      </c>
      <c r="B20" t="s">
        <v>265</v>
      </c>
      <c r="C20">
        <v>2021</v>
      </c>
      <c r="D20" s="5" t="s">
        <v>44</v>
      </c>
      <c r="E20" t="s">
        <v>113</v>
      </c>
      <c r="F20" s="5" t="s">
        <v>114</v>
      </c>
      <c r="G20" s="5" t="s">
        <v>266</v>
      </c>
      <c r="H20" s="5" t="s">
        <v>267</v>
      </c>
      <c r="I20" t="s">
        <v>49</v>
      </c>
      <c r="J20" s="5">
        <v>1</v>
      </c>
      <c r="K20" t="s">
        <v>72</v>
      </c>
      <c r="L20" s="14" t="s">
        <v>46</v>
      </c>
      <c r="M20" s="5" t="s">
        <v>268</v>
      </c>
      <c r="N20" s="5" t="s">
        <v>74</v>
      </c>
      <c r="O20" s="5" t="s">
        <v>269</v>
      </c>
      <c r="P20" s="1" t="s">
        <v>270</v>
      </c>
      <c r="Q20" s="5" t="s">
        <v>270</v>
      </c>
      <c r="R20" s="5" t="s">
        <v>271</v>
      </c>
      <c r="S20" s="5" t="s">
        <v>272</v>
      </c>
      <c r="T20" s="5" t="s">
        <v>56</v>
      </c>
      <c r="U20" s="5" t="s">
        <v>273</v>
      </c>
      <c r="V20" s="5" t="s">
        <v>225</v>
      </c>
      <c r="W20" s="2" t="s">
        <v>226</v>
      </c>
      <c r="X20" t="s">
        <v>189</v>
      </c>
      <c r="Y20" s="2"/>
      <c r="Z20" s="1">
        <v>4</v>
      </c>
      <c r="AA20" s="10">
        <v>0</v>
      </c>
      <c r="AB20" s="10" t="s">
        <v>60</v>
      </c>
      <c r="AC20" s="11">
        <v>45250</v>
      </c>
      <c r="AD20" s="11">
        <v>45250</v>
      </c>
      <c r="AE20" s="11">
        <v>45797</v>
      </c>
      <c r="AF20" s="5">
        <v>18</v>
      </c>
      <c r="AG20" s="2" t="s">
        <v>61</v>
      </c>
      <c r="AH20" s="2" t="s">
        <v>63</v>
      </c>
      <c r="AI20" s="2" t="s">
        <v>80</v>
      </c>
      <c r="AJ20" s="12">
        <v>1457572.29</v>
      </c>
      <c r="AK20" s="12">
        <v>728785.34</v>
      </c>
      <c r="AL20" s="12">
        <v>150000</v>
      </c>
      <c r="AM20" s="12">
        <v>282992.45</v>
      </c>
      <c r="AN20" s="12">
        <v>295794.5</v>
      </c>
      <c r="AO20" s="2">
        <v>0</v>
      </c>
      <c r="AP20" t="s">
        <v>64</v>
      </c>
    </row>
    <row r="21" spans="1:42">
      <c r="A21" t="s">
        <v>274</v>
      </c>
      <c r="B21" t="s">
        <v>275</v>
      </c>
      <c r="C21">
        <v>2020</v>
      </c>
      <c r="D21" s="5" t="s">
        <v>44</v>
      </c>
      <c r="E21" t="s">
        <v>276</v>
      </c>
      <c r="F21" s="5" t="s">
        <v>69</v>
      </c>
      <c r="G21" s="5" t="s">
        <v>277</v>
      </c>
      <c r="H21" s="5" t="s">
        <v>278</v>
      </c>
      <c r="I21" t="s">
        <v>49</v>
      </c>
      <c r="J21" s="5">
        <v>1</v>
      </c>
      <c r="K21" t="s">
        <v>276</v>
      </c>
      <c r="L21" s="14" t="s">
        <v>69</v>
      </c>
      <c r="M21" s="5" t="s">
        <v>89</v>
      </c>
      <c r="N21" s="5" t="s">
        <v>74</v>
      </c>
      <c r="O21" s="5" t="s">
        <v>279</v>
      </c>
      <c r="P21" s="1" t="s">
        <v>280</v>
      </c>
      <c r="Q21" s="5" t="s">
        <v>281</v>
      </c>
      <c r="R21" s="5" t="s">
        <v>282</v>
      </c>
      <c r="S21" s="5" t="s">
        <v>283</v>
      </c>
      <c r="T21" s="5" t="s">
        <v>56</v>
      </c>
      <c r="U21" s="5" t="s">
        <v>273</v>
      </c>
      <c r="V21" s="5" t="s">
        <v>284</v>
      </c>
      <c r="W21" s="2" t="s">
        <v>285</v>
      </c>
      <c r="X21" t="s">
        <v>239</v>
      </c>
      <c r="Y21" s="2"/>
      <c r="Z21" s="1">
        <v>3</v>
      </c>
      <c r="AA21" s="10">
        <v>0.66666700000000001</v>
      </c>
      <c r="AB21" s="10" t="s">
        <v>60</v>
      </c>
      <c r="AC21" s="11">
        <v>45243</v>
      </c>
      <c r="AD21" s="11">
        <v>45243</v>
      </c>
      <c r="AE21" s="11">
        <v>45578</v>
      </c>
      <c r="AF21" s="5">
        <v>11</v>
      </c>
      <c r="AG21" s="2" t="s">
        <v>61</v>
      </c>
      <c r="AH21" s="2" t="s">
        <v>80</v>
      </c>
      <c r="AI21" s="2" t="s">
        <v>80</v>
      </c>
      <c r="AJ21" s="12">
        <v>692928.54999999993</v>
      </c>
      <c r="AK21" s="12">
        <v>339800.26</v>
      </c>
      <c r="AL21" s="12">
        <v>150000</v>
      </c>
      <c r="AM21" s="12">
        <v>64542.579999999987</v>
      </c>
      <c r="AN21" s="12">
        <v>138585.71</v>
      </c>
      <c r="AO21" s="2">
        <v>0</v>
      </c>
      <c r="AP21" t="s">
        <v>64</v>
      </c>
    </row>
    <row r="22" spans="1:42">
      <c r="A22" t="s">
        <v>286</v>
      </c>
      <c r="B22" t="s">
        <v>179</v>
      </c>
      <c r="C22">
        <v>2016</v>
      </c>
      <c r="D22" s="5" t="s">
        <v>44</v>
      </c>
      <c r="E22" t="s">
        <v>45</v>
      </c>
      <c r="F22" s="5" t="s">
        <v>46</v>
      </c>
      <c r="G22" s="5" t="s">
        <v>287</v>
      </c>
      <c r="H22" s="5" t="s">
        <v>288</v>
      </c>
      <c r="I22" t="s">
        <v>49</v>
      </c>
      <c r="J22" s="5">
        <v>1</v>
      </c>
      <c r="K22" t="s">
        <v>113</v>
      </c>
      <c r="L22" s="14" t="s">
        <v>114</v>
      </c>
      <c r="M22" s="5" t="s">
        <v>268</v>
      </c>
      <c r="N22" s="5" t="s">
        <v>51</v>
      </c>
      <c r="O22" s="5" t="s">
        <v>289</v>
      </c>
      <c r="P22" s="1" t="s">
        <v>290</v>
      </c>
      <c r="Q22" s="5" t="s">
        <v>290</v>
      </c>
      <c r="R22" s="5" t="s">
        <v>291</v>
      </c>
      <c r="S22" s="5" t="s">
        <v>291</v>
      </c>
      <c r="T22" s="5" t="s">
        <v>56</v>
      </c>
      <c r="U22" s="5" t="s">
        <v>57</v>
      </c>
      <c r="V22" s="5" t="s">
        <v>237</v>
      </c>
      <c r="W22" s="2" t="s">
        <v>238</v>
      </c>
      <c r="X22" t="s">
        <v>239</v>
      </c>
      <c r="Y22" s="2"/>
      <c r="Z22" s="1">
        <v>3</v>
      </c>
      <c r="AA22" s="10">
        <v>0.33333299999999999</v>
      </c>
      <c r="AB22" s="10" t="s">
        <v>60</v>
      </c>
      <c r="AC22" s="11">
        <v>45201</v>
      </c>
      <c r="AD22" s="11">
        <v>45201</v>
      </c>
      <c r="AE22" s="11">
        <v>45596</v>
      </c>
      <c r="AF22" s="5">
        <v>12</v>
      </c>
      <c r="AG22" s="2" t="s">
        <v>61</v>
      </c>
      <c r="AH22" s="2" t="s">
        <v>227</v>
      </c>
      <c r="AI22" s="2" t="s">
        <v>80</v>
      </c>
      <c r="AJ22" s="12">
        <v>583068.23</v>
      </c>
      <c r="AK22" s="12">
        <v>279872.75</v>
      </c>
      <c r="AL22" s="12">
        <v>122524.84</v>
      </c>
      <c r="AM22" s="12">
        <v>52510.640000000014</v>
      </c>
      <c r="AN22" s="12">
        <v>128160</v>
      </c>
      <c r="AO22" s="2">
        <v>0</v>
      </c>
      <c r="AP22" t="s">
        <v>64</v>
      </c>
    </row>
    <row r="23" spans="1:42">
      <c r="A23" t="s">
        <v>292</v>
      </c>
      <c r="B23" t="s">
        <v>123</v>
      </c>
      <c r="C23" s="5">
        <v>2014</v>
      </c>
      <c r="D23" s="5" t="s">
        <v>67</v>
      </c>
      <c r="E23" t="s">
        <v>124</v>
      </c>
      <c r="F23" s="5" t="s">
        <v>69</v>
      </c>
      <c r="G23" s="5" t="s">
        <v>293</v>
      </c>
      <c r="H23" s="5" t="s">
        <v>294</v>
      </c>
      <c r="I23" t="s">
        <v>112</v>
      </c>
      <c r="J23" s="5">
        <v>1</v>
      </c>
      <c r="K23" t="s">
        <v>124</v>
      </c>
      <c r="L23" s="14" t="s">
        <v>69</v>
      </c>
      <c r="M23" s="5" t="s">
        <v>268</v>
      </c>
      <c r="N23" s="5" t="s">
        <v>51</v>
      </c>
      <c r="O23" s="5" t="s">
        <v>295</v>
      </c>
      <c r="P23" s="1" t="s">
        <v>296</v>
      </c>
      <c r="Q23" s="5" t="s">
        <v>297</v>
      </c>
      <c r="R23" s="5" t="s">
        <v>298</v>
      </c>
      <c r="S23" s="5" t="s">
        <v>299</v>
      </c>
      <c r="T23" s="5" t="s">
        <v>79</v>
      </c>
      <c r="U23" s="5" t="s">
        <v>57</v>
      </c>
      <c r="V23" s="5" t="s">
        <v>188</v>
      </c>
      <c r="W23" s="2" t="s">
        <v>188</v>
      </c>
      <c r="X23" t="s">
        <v>189</v>
      </c>
      <c r="Y23" s="2"/>
      <c r="Z23" s="1">
        <v>3</v>
      </c>
      <c r="AA23" s="10">
        <v>0.33333299999999999</v>
      </c>
      <c r="AB23" s="10" t="s">
        <v>60</v>
      </c>
      <c r="AC23" s="15">
        <v>45198</v>
      </c>
      <c r="AD23" s="15">
        <v>45198</v>
      </c>
      <c r="AE23" s="15">
        <v>45898</v>
      </c>
      <c r="AF23">
        <v>23</v>
      </c>
      <c r="AG23" s="16" t="s">
        <v>61</v>
      </c>
      <c r="AH23" s="16" t="s">
        <v>62</v>
      </c>
      <c r="AI23" s="16" t="s">
        <v>227</v>
      </c>
      <c r="AJ23" s="12">
        <v>1169000</v>
      </c>
      <c r="AK23" s="12">
        <v>584032.4</v>
      </c>
      <c r="AL23" s="12">
        <v>149982.70000000001</v>
      </c>
      <c r="AM23" s="12">
        <v>95974.9</v>
      </c>
      <c r="AN23" s="12">
        <v>339010</v>
      </c>
      <c r="AO23" s="2">
        <v>0</v>
      </c>
      <c r="AP23" t="s">
        <v>64</v>
      </c>
    </row>
    <row r="24" spans="1:42">
      <c r="A24" t="s">
        <v>300</v>
      </c>
      <c r="B24" t="s">
        <v>123</v>
      </c>
      <c r="C24">
        <v>2014</v>
      </c>
      <c r="D24" s="5" t="s">
        <v>67</v>
      </c>
      <c r="E24" t="s">
        <v>124</v>
      </c>
      <c r="F24" s="5" t="s">
        <v>69</v>
      </c>
      <c r="G24" s="5" t="s">
        <v>301</v>
      </c>
      <c r="H24" s="5" t="s">
        <v>302</v>
      </c>
      <c r="I24" t="s">
        <v>49</v>
      </c>
      <c r="J24" s="5">
        <v>1</v>
      </c>
      <c r="K24" t="s">
        <v>124</v>
      </c>
      <c r="L24" s="14" t="s">
        <v>69</v>
      </c>
      <c r="M24" s="5" t="s">
        <v>50</v>
      </c>
      <c r="N24" s="5" t="s">
        <v>255</v>
      </c>
      <c r="O24" s="5" t="s">
        <v>303</v>
      </c>
      <c r="P24" s="1" t="s">
        <v>304</v>
      </c>
      <c r="Q24" s="5" t="s">
        <v>305</v>
      </c>
      <c r="R24" s="5" t="s">
        <v>306</v>
      </c>
      <c r="S24" s="5" t="s">
        <v>307</v>
      </c>
      <c r="T24" s="5" t="s">
        <v>79</v>
      </c>
      <c r="U24" s="5" t="s">
        <v>57</v>
      </c>
      <c r="V24" s="5" t="s">
        <v>188</v>
      </c>
      <c r="W24" s="2" t="s">
        <v>188</v>
      </c>
      <c r="X24" t="s">
        <v>189</v>
      </c>
      <c r="Y24" s="2"/>
      <c r="Z24" s="1">
        <v>3</v>
      </c>
      <c r="AA24" s="10">
        <v>0.66666700000000001</v>
      </c>
      <c r="AB24" s="10" t="s">
        <v>60</v>
      </c>
      <c r="AC24" s="15">
        <v>45134</v>
      </c>
      <c r="AD24" s="15">
        <v>45134</v>
      </c>
      <c r="AE24" s="15">
        <v>45562</v>
      </c>
      <c r="AF24">
        <v>14</v>
      </c>
      <c r="AG24" s="16" t="s">
        <v>61</v>
      </c>
      <c r="AH24" s="16" t="s">
        <v>62</v>
      </c>
      <c r="AI24" s="16" t="s">
        <v>227</v>
      </c>
      <c r="AJ24" s="12">
        <v>426875</v>
      </c>
      <c r="AK24" s="12">
        <v>213245</v>
      </c>
      <c r="AL24" s="12">
        <v>95700</v>
      </c>
      <c r="AM24" s="12">
        <v>41100</v>
      </c>
      <c r="AN24" s="12">
        <v>76830</v>
      </c>
      <c r="AO24" s="2">
        <v>0</v>
      </c>
      <c r="AP24" t="s">
        <v>64</v>
      </c>
    </row>
    <row r="25" spans="1:42">
      <c r="A25" t="s">
        <v>308</v>
      </c>
      <c r="B25" t="s">
        <v>309</v>
      </c>
      <c r="C25">
        <v>2021</v>
      </c>
      <c r="D25" s="5" t="s">
        <v>44</v>
      </c>
      <c r="E25" t="s">
        <v>113</v>
      </c>
      <c r="F25" s="5" t="s">
        <v>114</v>
      </c>
      <c r="G25" s="5" t="s">
        <v>310</v>
      </c>
      <c r="H25" s="5" t="s">
        <v>311</v>
      </c>
      <c r="I25" t="s">
        <v>49</v>
      </c>
      <c r="J25" s="5">
        <v>1</v>
      </c>
      <c r="K25" t="s">
        <v>113</v>
      </c>
      <c r="L25" s="14" t="s">
        <v>114</v>
      </c>
      <c r="M25" s="5" t="s">
        <v>127</v>
      </c>
      <c r="N25" s="5" t="s">
        <v>255</v>
      </c>
      <c r="O25" s="5" t="s">
        <v>312</v>
      </c>
      <c r="P25" s="1" t="s">
        <v>313</v>
      </c>
      <c r="Q25" s="5" t="s">
        <v>313</v>
      </c>
      <c r="R25" s="5" t="s">
        <v>314</v>
      </c>
      <c r="S25" s="5" t="s">
        <v>315</v>
      </c>
      <c r="T25" s="5" t="s">
        <v>56</v>
      </c>
      <c r="U25" s="5" t="s">
        <v>57</v>
      </c>
      <c r="V25" s="5" t="s">
        <v>188</v>
      </c>
      <c r="W25" s="2" t="s">
        <v>188</v>
      </c>
      <c r="X25" t="s">
        <v>189</v>
      </c>
      <c r="Y25" s="2"/>
      <c r="Z25" s="1">
        <v>3</v>
      </c>
      <c r="AA25" s="10">
        <v>0</v>
      </c>
      <c r="AB25" s="10" t="s">
        <v>316</v>
      </c>
      <c r="AC25" s="15">
        <v>45202</v>
      </c>
      <c r="AD25" s="15">
        <v>45215</v>
      </c>
      <c r="AE25" s="15">
        <v>45459</v>
      </c>
      <c r="AF25">
        <v>8</v>
      </c>
      <c r="AG25" s="16" t="s">
        <v>61</v>
      </c>
      <c r="AH25" s="16" t="s">
        <v>62</v>
      </c>
      <c r="AI25" s="16" t="s">
        <v>153</v>
      </c>
      <c r="AJ25" s="12">
        <v>630245.1</v>
      </c>
      <c r="AK25" s="12">
        <v>289912.75</v>
      </c>
      <c r="AL25" s="12">
        <v>149998.32999999999</v>
      </c>
      <c r="AM25" s="12">
        <v>64285</v>
      </c>
      <c r="AN25" s="12">
        <v>126049.02</v>
      </c>
      <c r="AO25" s="2">
        <v>0</v>
      </c>
      <c r="AP25" t="s">
        <v>64</v>
      </c>
    </row>
    <row r="26" spans="1:42">
      <c r="A26" t="s">
        <v>317</v>
      </c>
      <c r="B26" t="s">
        <v>318</v>
      </c>
      <c r="C26">
        <v>2020</v>
      </c>
      <c r="D26" s="5" t="s">
        <v>44</v>
      </c>
      <c r="E26" t="s">
        <v>113</v>
      </c>
      <c r="F26" s="5" t="s">
        <v>114</v>
      </c>
      <c r="G26" s="5" t="s">
        <v>319</v>
      </c>
      <c r="H26" s="5" t="s">
        <v>320</v>
      </c>
      <c r="I26" t="s">
        <v>170</v>
      </c>
      <c r="J26" s="5">
        <v>1</v>
      </c>
      <c r="K26" s="5" t="s">
        <v>321</v>
      </c>
      <c r="L26" s="9" t="s">
        <v>322</v>
      </c>
      <c r="M26" s="5" t="s">
        <v>73</v>
      </c>
      <c r="N26" s="5" t="s">
        <v>90</v>
      </c>
      <c r="O26" s="5" t="s">
        <v>323</v>
      </c>
      <c r="P26" s="1" t="s">
        <v>324</v>
      </c>
      <c r="Q26" s="5" t="s">
        <v>324</v>
      </c>
      <c r="R26" s="5" t="s">
        <v>325</v>
      </c>
      <c r="S26" s="5" t="s">
        <v>325</v>
      </c>
      <c r="T26" s="5" t="s">
        <v>56</v>
      </c>
      <c r="U26" s="5" t="s">
        <v>165</v>
      </c>
      <c r="V26" s="5" t="s">
        <v>188</v>
      </c>
      <c r="W26" s="2" t="s">
        <v>188</v>
      </c>
      <c r="X26" t="s">
        <v>189</v>
      </c>
      <c r="Y26" s="2"/>
      <c r="Z26" s="1">
        <v>4</v>
      </c>
      <c r="AA26" s="10">
        <v>0.5</v>
      </c>
      <c r="AB26" s="10" t="s">
        <v>60</v>
      </c>
      <c r="AC26" s="15">
        <v>45203</v>
      </c>
      <c r="AD26" s="15">
        <v>45203</v>
      </c>
      <c r="AE26" s="15">
        <v>45750</v>
      </c>
      <c r="AF26">
        <v>17</v>
      </c>
      <c r="AG26" s="16" t="s">
        <v>61</v>
      </c>
      <c r="AH26" s="16" t="s">
        <v>62</v>
      </c>
      <c r="AI26" s="16" t="s">
        <v>153</v>
      </c>
      <c r="AJ26" s="12">
        <v>1526444.64</v>
      </c>
      <c r="AK26" s="12">
        <v>763222.32</v>
      </c>
      <c r="AL26" s="12">
        <v>300000</v>
      </c>
      <c r="AM26" s="12">
        <v>157933.39000000001</v>
      </c>
      <c r="AN26" s="12">
        <v>305288.93</v>
      </c>
      <c r="AO26" s="2">
        <v>0</v>
      </c>
      <c r="AP26" t="s">
        <v>166</v>
      </c>
    </row>
    <row r="27" spans="1:42">
      <c r="A27" t="s">
        <v>326</v>
      </c>
      <c r="B27" t="s">
        <v>327</v>
      </c>
      <c r="C27" s="5">
        <v>2015</v>
      </c>
      <c r="D27" s="5" t="s">
        <v>83</v>
      </c>
      <c r="E27" s="5" t="s">
        <v>328</v>
      </c>
      <c r="F27" s="5" t="s">
        <v>69</v>
      </c>
      <c r="G27" s="5" t="s">
        <v>329</v>
      </c>
      <c r="H27" s="5" t="s">
        <v>330</v>
      </c>
      <c r="I27" s="5" t="s">
        <v>49</v>
      </c>
      <c r="J27" s="5">
        <v>1</v>
      </c>
      <c r="K27" s="5" t="s">
        <v>72</v>
      </c>
      <c r="L27" s="9" t="s">
        <v>46</v>
      </c>
      <c r="M27" s="5" t="s">
        <v>89</v>
      </c>
      <c r="N27" s="5" t="s">
        <v>331</v>
      </c>
      <c r="O27" s="5" t="s">
        <v>332</v>
      </c>
      <c r="P27" s="1" t="s">
        <v>333</v>
      </c>
      <c r="Q27" s="5" t="s">
        <v>333</v>
      </c>
      <c r="R27" s="5" t="s">
        <v>334</v>
      </c>
      <c r="S27" s="5" t="s">
        <v>335</v>
      </c>
      <c r="T27" s="5" t="s">
        <v>79</v>
      </c>
      <c r="U27" s="5" t="s">
        <v>57</v>
      </c>
      <c r="V27" s="5" t="s">
        <v>188</v>
      </c>
      <c r="W27" s="2" t="s">
        <v>188</v>
      </c>
      <c r="X27" t="s">
        <v>189</v>
      </c>
      <c r="Y27" s="2"/>
      <c r="Z27" s="1">
        <v>4</v>
      </c>
      <c r="AA27" s="10">
        <v>0.5</v>
      </c>
      <c r="AB27" s="10" t="s">
        <v>60</v>
      </c>
      <c r="AC27" s="15">
        <v>45197</v>
      </c>
      <c r="AD27" s="15">
        <v>45201</v>
      </c>
      <c r="AE27" s="15">
        <v>45840</v>
      </c>
      <c r="AF27">
        <v>21</v>
      </c>
      <c r="AG27" s="16" t="s">
        <v>61</v>
      </c>
      <c r="AH27" s="16" t="s">
        <v>63</v>
      </c>
      <c r="AI27" s="16" t="s">
        <v>63</v>
      </c>
      <c r="AJ27" s="12">
        <v>1028823.52</v>
      </c>
      <c r="AK27" s="12">
        <v>513800</v>
      </c>
      <c r="AL27" s="12">
        <v>144778.54</v>
      </c>
      <c r="AM27" s="12">
        <v>115310.34</v>
      </c>
      <c r="AN27" s="12">
        <v>254934.64</v>
      </c>
      <c r="AO27" s="2">
        <v>0</v>
      </c>
      <c r="AP27" t="s">
        <v>64</v>
      </c>
    </row>
    <row r="28" spans="1:42">
      <c r="A28" t="s">
        <v>336</v>
      </c>
      <c r="B28" t="s">
        <v>98</v>
      </c>
      <c r="C28">
        <v>2020</v>
      </c>
      <c r="D28" s="5" t="s">
        <v>44</v>
      </c>
      <c r="E28" t="s">
        <v>99</v>
      </c>
      <c r="F28" s="5" t="s">
        <v>100</v>
      </c>
      <c r="G28" s="5" t="s">
        <v>337</v>
      </c>
      <c r="H28" s="5" t="s">
        <v>338</v>
      </c>
      <c r="I28" t="s">
        <v>339</v>
      </c>
      <c r="J28" s="5">
        <v>1</v>
      </c>
      <c r="K28" t="s">
        <v>219</v>
      </c>
      <c r="L28" s="14" t="s">
        <v>88</v>
      </c>
      <c r="M28" s="5" t="s">
        <v>73</v>
      </c>
      <c r="N28" s="5" t="s">
        <v>340</v>
      </c>
      <c r="O28" s="5" t="s">
        <v>341</v>
      </c>
      <c r="P28" s="1" t="s">
        <v>342</v>
      </c>
      <c r="Q28" s="5" t="s">
        <v>342</v>
      </c>
      <c r="R28" s="5" t="s">
        <v>343</v>
      </c>
      <c r="S28" s="5" t="s">
        <v>344</v>
      </c>
      <c r="T28" s="5" t="s">
        <v>56</v>
      </c>
      <c r="U28" s="5" t="s">
        <v>345</v>
      </c>
      <c r="V28" s="5" t="s">
        <v>346</v>
      </c>
      <c r="W28" s="2" t="s">
        <v>347</v>
      </c>
      <c r="X28" t="s">
        <v>189</v>
      </c>
      <c r="Y28" s="2"/>
      <c r="Z28" s="1">
        <v>4</v>
      </c>
      <c r="AA28" s="10">
        <v>0.5</v>
      </c>
      <c r="AB28" s="10" t="s">
        <v>60</v>
      </c>
      <c r="AC28" s="15">
        <v>45203</v>
      </c>
      <c r="AD28" s="15">
        <v>45203</v>
      </c>
      <c r="AE28" s="15">
        <v>45933</v>
      </c>
      <c r="AF28">
        <v>23</v>
      </c>
      <c r="AG28" s="16" t="s">
        <v>61</v>
      </c>
      <c r="AH28" s="16" t="s">
        <v>63</v>
      </c>
      <c r="AI28" s="16" t="s">
        <v>153</v>
      </c>
      <c r="AJ28" s="12">
        <v>1669116.98</v>
      </c>
      <c r="AK28" s="12">
        <v>784484.98</v>
      </c>
      <c r="AL28" s="12">
        <v>300000</v>
      </c>
      <c r="AM28" s="12">
        <v>190000</v>
      </c>
      <c r="AN28" s="12">
        <v>394632</v>
      </c>
      <c r="AO28" s="2">
        <v>0</v>
      </c>
      <c r="AP28" t="s">
        <v>166</v>
      </c>
    </row>
    <row r="29" spans="1:42">
      <c r="A29" s="5" t="s">
        <v>348</v>
      </c>
      <c r="B29" s="5" t="s">
        <v>98</v>
      </c>
      <c r="C29" s="5">
        <v>2020</v>
      </c>
      <c r="D29" s="5" t="s">
        <v>44</v>
      </c>
      <c r="E29" s="5" t="s">
        <v>99</v>
      </c>
      <c r="F29" s="5" t="s">
        <v>100</v>
      </c>
      <c r="G29" s="5" t="s">
        <v>349</v>
      </c>
      <c r="H29" s="5" t="s">
        <v>350</v>
      </c>
      <c r="I29" s="5" t="s">
        <v>218</v>
      </c>
      <c r="J29" s="5">
        <v>1</v>
      </c>
      <c r="K29" s="5" t="s">
        <v>351</v>
      </c>
      <c r="L29" s="9" t="s">
        <v>352</v>
      </c>
      <c r="M29" s="5" t="s">
        <v>73</v>
      </c>
      <c r="N29" s="5" t="s">
        <v>90</v>
      </c>
      <c r="O29" s="5" t="s">
        <v>353</v>
      </c>
      <c r="P29" s="1" t="s">
        <v>354</v>
      </c>
      <c r="Q29" s="5" t="s">
        <v>354</v>
      </c>
      <c r="R29" s="5" t="s">
        <v>355</v>
      </c>
      <c r="S29" s="5" t="s">
        <v>356</v>
      </c>
      <c r="T29" s="5" t="s">
        <v>56</v>
      </c>
      <c r="U29" s="5" t="s">
        <v>345</v>
      </c>
      <c r="V29" s="5" t="s">
        <v>346</v>
      </c>
      <c r="W29" s="2" t="s">
        <v>347</v>
      </c>
      <c r="X29" t="s">
        <v>189</v>
      </c>
      <c r="Y29" s="2"/>
      <c r="Z29" s="1">
        <v>4</v>
      </c>
      <c r="AA29" s="10">
        <v>0.5</v>
      </c>
      <c r="AB29" s="10" t="s">
        <v>60</v>
      </c>
      <c r="AC29" s="15">
        <v>45195</v>
      </c>
      <c r="AD29" s="15">
        <v>45195</v>
      </c>
      <c r="AE29" s="15">
        <v>45925</v>
      </c>
      <c r="AF29">
        <v>23</v>
      </c>
      <c r="AG29" s="16" t="s">
        <v>61</v>
      </c>
      <c r="AH29" s="16" t="s">
        <v>227</v>
      </c>
      <c r="AI29" s="16" t="s">
        <v>153</v>
      </c>
      <c r="AJ29" s="12">
        <v>2760244</v>
      </c>
      <c r="AK29" s="12">
        <v>1380122</v>
      </c>
      <c r="AL29" s="12">
        <v>300000</v>
      </c>
      <c r="AM29" s="12">
        <v>500000</v>
      </c>
      <c r="AN29" s="12">
        <v>580122</v>
      </c>
      <c r="AO29" s="2">
        <v>0</v>
      </c>
      <c r="AP29" t="s">
        <v>166</v>
      </c>
    </row>
    <row r="30" spans="1:42">
      <c r="A30" t="s">
        <v>357</v>
      </c>
      <c r="B30" t="s">
        <v>358</v>
      </c>
      <c r="C30">
        <v>2018</v>
      </c>
      <c r="D30" s="5" t="s">
        <v>83</v>
      </c>
      <c r="E30" t="s">
        <v>254</v>
      </c>
      <c r="F30" s="5" t="s">
        <v>114</v>
      </c>
      <c r="G30" s="5" t="s">
        <v>359</v>
      </c>
      <c r="H30" s="5" t="s">
        <v>360</v>
      </c>
      <c r="I30" t="s">
        <v>112</v>
      </c>
      <c r="J30" s="5">
        <v>1</v>
      </c>
      <c r="K30" t="s">
        <v>254</v>
      </c>
      <c r="L30" s="14" t="s">
        <v>114</v>
      </c>
      <c r="M30" s="5" t="s">
        <v>127</v>
      </c>
      <c r="N30" s="5" t="s">
        <v>74</v>
      </c>
      <c r="O30" s="5" t="s">
        <v>361</v>
      </c>
      <c r="P30" s="1" t="s">
        <v>362</v>
      </c>
      <c r="Q30" s="5" t="s">
        <v>362</v>
      </c>
      <c r="R30" s="5" t="s">
        <v>363</v>
      </c>
      <c r="S30" s="5" t="s">
        <v>364</v>
      </c>
      <c r="T30" s="5" t="s">
        <v>56</v>
      </c>
      <c r="U30" s="5" t="s">
        <v>57</v>
      </c>
      <c r="V30" s="5" t="s">
        <v>188</v>
      </c>
      <c r="W30" s="2" t="s">
        <v>188</v>
      </c>
      <c r="X30" t="s">
        <v>189</v>
      </c>
      <c r="Y30" s="2"/>
      <c r="Z30" s="1">
        <v>3</v>
      </c>
      <c r="AA30" s="10">
        <v>0.66666700000000001</v>
      </c>
      <c r="AB30" s="10" t="s">
        <v>60</v>
      </c>
      <c r="AC30" s="11">
        <v>45189</v>
      </c>
      <c r="AD30" s="11">
        <v>45189</v>
      </c>
      <c r="AE30" s="11">
        <v>45676</v>
      </c>
      <c r="AF30" s="5">
        <v>15</v>
      </c>
      <c r="AG30" s="2" t="s">
        <v>61</v>
      </c>
      <c r="AH30" s="2" t="s">
        <v>62</v>
      </c>
      <c r="AI30" s="2" t="s">
        <v>63</v>
      </c>
      <c r="AJ30" s="12">
        <v>268098.90000000002</v>
      </c>
      <c r="AK30" s="12">
        <v>88000</v>
      </c>
      <c r="AL30" s="12">
        <v>90300</v>
      </c>
      <c r="AM30" s="12">
        <v>40214.839999999997</v>
      </c>
      <c r="AN30" s="12">
        <v>49584.06</v>
      </c>
      <c r="AO30" s="2">
        <v>0</v>
      </c>
      <c r="AP30" t="s">
        <v>64</v>
      </c>
    </row>
    <row r="31" spans="1:42">
      <c r="A31" t="s">
        <v>365</v>
      </c>
      <c r="B31" t="s">
        <v>366</v>
      </c>
      <c r="C31">
        <v>2017</v>
      </c>
      <c r="D31" s="5" t="s">
        <v>83</v>
      </c>
      <c r="E31" t="s">
        <v>45</v>
      </c>
      <c r="F31" s="5" t="s">
        <v>46</v>
      </c>
      <c r="G31" s="5" t="s">
        <v>367</v>
      </c>
      <c r="H31" s="5" t="s">
        <v>368</v>
      </c>
      <c r="I31" t="s">
        <v>49</v>
      </c>
      <c r="J31" s="5">
        <v>1</v>
      </c>
      <c r="K31" t="s">
        <v>45</v>
      </c>
      <c r="L31" s="14" t="s">
        <v>46</v>
      </c>
      <c r="M31" s="5" t="s">
        <v>369</v>
      </c>
      <c r="N31" s="5" t="s">
        <v>255</v>
      </c>
      <c r="O31" s="5" t="s">
        <v>370</v>
      </c>
      <c r="P31" s="1" t="s">
        <v>371</v>
      </c>
      <c r="Q31" s="5" t="s">
        <v>371</v>
      </c>
      <c r="R31" s="5" t="s">
        <v>372</v>
      </c>
      <c r="S31" s="5" t="s">
        <v>373</v>
      </c>
      <c r="T31" s="5" t="s">
        <v>79</v>
      </c>
      <c r="U31" s="5" t="s">
        <v>57</v>
      </c>
      <c r="V31" s="5" t="s">
        <v>58</v>
      </c>
      <c r="W31" s="2" t="s">
        <v>58</v>
      </c>
      <c r="X31" t="s">
        <v>59</v>
      </c>
      <c r="Y31" s="2"/>
      <c r="Z31" s="1">
        <v>5</v>
      </c>
      <c r="AA31" s="10">
        <v>0.2</v>
      </c>
      <c r="AB31" s="10" t="s">
        <v>60</v>
      </c>
      <c r="AC31" s="11">
        <v>45301</v>
      </c>
      <c r="AD31" s="11">
        <v>45306</v>
      </c>
      <c r="AE31" s="11">
        <v>46037</v>
      </c>
      <c r="AF31" s="5">
        <v>24</v>
      </c>
      <c r="AG31" s="2" t="s">
        <v>61</v>
      </c>
      <c r="AH31" s="2" t="s">
        <v>227</v>
      </c>
      <c r="AI31" s="2" t="s">
        <v>80</v>
      </c>
      <c r="AJ31" s="12">
        <v>640000</v>
      </c>
      <c r="AK31" s="12">
        <v>320000</v>
      </c>
      <c r="AL31" s="12">
        <v>96000</v>
      </c>
      <c r="AM31" s="12">
        <v>64000</v>
      </c>
      <c r="AN31" s="12">
        <v>160000</v>
      </c>
      <c r="AO31" s="2">
        <v>0</v>
      </c>
      <c r="AP31" t="s">
        <v>64</v>
      </c>
    </row>
    <row r="32" spans="1:42">
      <c r="A32" t="s">
        <v>374</v>
      </c>
      <c r="B32" s="5" t="s">
        <v>327</v>
      </c>
      <c r="C32">
        <v>2015</v>
      </c>
      <c r="D32" s="5" t="s">
        <v>83</v>
      </c>
      <c r="E32" s="5" t="s">
        <v>328</v>
      </c>
      <c r="F32" s="5" t="s">
        <v>69</v>
      </c>
      <c r="G32" s="5" t="s">
        <v>375</v>
      </c>
      <c r="H32" s="5" t="s">
        <v>376</v>
      </c>
      <c r="I32" s="5" t="s">
        <v>49</v>
      </c>
      <c r="J32" s="5">
        <v>1</v>
      </c>
      <c r="K32" s="5" t="s">
        <v>328</v>
      </c>
      <c r="L32" s="9" t="s">
        <v>69</v>
      </c>
      <c r="M32" s="5" t="s">
        <v>73</v>
      </c>
      <c r="N32" s="5" t="s">
        <v>90</v>
      </c>
      <c r="O32" s="5" t="s">
        <v>377</v>
      </c>
      <c r="P32" s="1" t="s">
        <v>378</v>
      </c>
      <c r="Q32" s="5" t="s">
        <v>378</v>
      </c>
      <c r="R32" s="5" t="s">
        <v>379</v>
      </c>
      <c r="S32" s="5" t="s">
        <v>380</v>
      </c>
      <c r="T32" s="5" t="s">
        <v>79</v>
      </c>
      <c r="U32" s="5" t="s">
        <v>57</v>
      </c>
      <c r="V32" s="5" t="s">
        <v>58</v>
      </c>
      <c r="W32" s="2" t="s">
        <v>58</v>
      </c>
      <c r="X32" t="s">
        <v>59</v>
      </c>
      <c r="Y32" s="2"/>
      <c r="Z32" s="1">
        <v>4</v>
      </c>
      <c r="AA32" s="10">
        <v>0.5</v>
      </c>
      <c r="AB32" s="10" t="s">
        <v>60</v>
      </c>
      <c r="AC32" s="11">
        <v>45296</v>
      </c>
      <c r="AD32" s="11">
        <v>45299</v>
      </c>
      <c r="AE32" s="11">
        <v>45755</v>
      </c>
      <c r="AF32" s="5">
        <v>15</v>
      </c>
      <c r="AG32" s="2" t="s">
        <v>61</v>
      </c>
      <c r="AH32" s="2" t="s">
        <v>80</v>
      </c>
      <c r="AI32" s="2" t="s">
        <v>80</v>
      </c>
      <c r="AJ32" s="12">
        <v>1078117.6399999999</v>
      </c>
      <c r="AK32" s="12">
        <v>348000</v>
      </c>
      <c r="AL32" s="12">
        <v>148830.99</v>
      </c>
      <c r="AM32" s="12">
        <v>222502.34</v>
      </c>
      <c r="AN32" s="12">
        <v>358784.31</v>
      </c>
      <c r="AO32" s="2">
        <v>0</v>
      </c>
      <c r="AP32" t="s">
        <v>64</v>
      </c>
    </row>
    <row r="33" spans="1:42">
      <c r="A33" t="s">
        <v>381</v>
      </c>
      <c r="B33" t="s">
        <v>66</v>
      </c>
      <c r="C33">
        <v>2016</v>
      </c>
      <c r="D33" s="5" t="s">
        <v>67</v>
      </c>
      <c r="E33" t="s">
        <v>68</v>
      </c>
      <c r="F33" s="5" t="s">
        <v>69</v>
      </c>
      <c r="G33" s="5" t="s">
        <v>382</v>
      </c>
      <c r="H33" s="5" t="s">
        <v>383</v>
      </c>
      <c r="I33" t="s">
        <v>145</v>
      </c>
      <c r="J33" s="5">
        <v>1</v>
      </c>
      <c r="K33" t="s">
        <v>384</v>
      </c>
      <c r="L33" s="14" t="s">
        <v>385</v>
      </c>
      <c r="M33" s="5" t="s">
        <v>89</v>
      </c>
      <c r="N33" s="5" t="s">
        <v>386</v>
      </c>
      <c r="O33" s="5" t="s">
        <v>387</v>
      </c>
      <c r="P33" s="1" t="s">
        <v>388</v>
      </c>
      <c r="Q33" s="5" t="s">
        <v>388</v>
      </c>
      <c r="R33" s="5" t="s">
        <v>389</v>
      </c>
      <c r="S33" s="5" t="s">
        <v>390</v>
      </c>
      <c r="T33" s="5" t="s">
        <v>79</v>
      </c>
      <c r="U33" s="5" t="s">
        <v>391</v>
      </c>
      <c r="V33" s="5" t="s">
        <v>392</v>
      </c>
      <c r="W33" s="2" t="s">
        <v>393</v>
      </c>
      <c r="X33" t="s">
        <v>59</v>
      </c>
      <c r="Y33" s="2"/>
      <c r="Z33" s="1">
        <v>5</v>
      </c>
      <c r="AA33" s="10">
        <v>0.8</v>
      </c>
      <c r="AB33" s="10" t="s">
        <v>316</v>
      </c>
      <c r="AC33" s="11">
        <v>45200</v>
      </c>
      <c r="AD33" s="11">
        <v>45200</v>
      </c>
      <c r="AE33" s="11">
        <v>45473</v>
      </c>
      <c r="AF33" s="5">
        <v>8</v>
      </c>
      <c r="AG33" s="2" t="s">
        <v>61</v>
      </c>
      <c r="AH33" s="2" t="s">
        <v>63</v>
      </c>
      <c r="AI33" s="2" t="s">
        <v>153</v>
      </c>
      <c r="AJ33" s="12">
        <v>1987642.38</v>
      </c>
      <c r="AK33" s="12">
        <v>993821.19</v>
      </c>
      <c r="AL33" s="12">
        <v>200000</v>
      </c>
      <c r="AM33" s="12">
        <v>793821.19</v>
      </c>
      <c r="AN33" s="12">
        <v>0</v>
      </c>
      <c r="AO33" s="2">
        <v>0</v>
      </c>
      <c r="AP33" t="s">
        <v>96</v>
      </c>
    </row>
    <row r="34" spans="1:42">
      <c r="A34" t="s">
        <v>394</v>
      </c>
      <c r="B34" t="s">
        <v>66</v>
      </c>
      <c r="C34">
        <v>2016</v>
      </c>
      <c r="D34" s="5" t="s">
        <v>67</v>
      </c>
      <c r="E34" t="s">
        <v>68</v>
      </c>
      <c r="F34" s="5" t="s">
        <v>69</v>
      </c>
      <c r="G34" s="5" t="s">
        <v>395</v>
      </c>
      <c r="H34" s="5" t="s">
        <v>396</v>
      </c>
      <c r="I34" t="s">
        <v>112</v>
      </c>
      <c r="J34" s="5">
        <v>1</v>
      </c>
      <c r="K34" t="s">
        <v>72</v>
      </c>
      <c r="L34" s="14" t="s">
        <v>46</v>
      </c>
      <c r="M34" s="5" t="s">
        <v>73</v>
      </c>
      <c r="N34" s="5" t="s">
        <v>90</v>
      </c>
      <c r="O34" s="5" t="s">
        <v>397</v>
      </c>
      <c r="P34" s="1" t="s">
        <v>398</v>
      </c>
      <c r="Q34" s="5" t="s">
        <v>398</v>
      </c>
      <c r="R34" s="5" t="s">
        <v>399</v>
      </c>
      <c r="S34" s="5" t="s">
        <v>400</v>
      </c>
      <c r="T34" s="5" t="s">
        <v>56</v>
      </c>
      <c r="U34" s="5" t="s">
        <v>57</v>
      </c>
      <c r="V34" s="5" t="s">
        <v>58</v>
      </c>
      <c r="W34" s="2" t="s">
        <v>58</v>
      </c>
      <c r="X34" t="s">
        <v>59</v>
      </c>
      <c r="Y34" s="2"/>
      <c r="Z34" s="1">
        <v>4</v>
      </c>
      <c r="AA34" s="10">
        <v>0.5</v>
      </c>
      <c r="AB34" s="10" t="s">
        <v>60</v>
      </c>
      <c r="AC34" s="11">
        <v>45275</v>
      </c>
      <c r="AD34" s="11">
        <v>45275</v>
      </c>
      <c r="AE34" s="11">
        <v>45579</v>
      </c>
      <c r="AF34" s="5">
        <v>9</v>
      </c>
      <c r="AG34" s="2" t="s">
        <v>61</v>
      </c>
      <c r="AH34" s="2" t="s">
        <v>62</v>
      </c>
      <c r="AI34" s="2" t="s">
        <v>80</v>
      </c>
      <c r="AJ34" s="12">
        <v>1503398.4</v>
      </c>
      <c r="AK34" s="12">
        <v>751699.2</v>
      </c>
      <c r="AL34" s="12">
        <v>150000</v>
      </c>
      <c r="AM34" s="12">
        <v>301019.52000000002</v>
      </c>
      <c r="AN34" s="12">
        <v>300679.67999999999</v>
      </c>
      <c r="AO34" s="2">
        <v>0</v>
      </c>
      <c r="AP34" t="s">
        <v>64</v>
      </c>
    </row>
    <row r="35" spans="1:42">
      <c r="A35" t="s">
        <v>401</v>
      </c>
      <c r="B35" t="s">
        <v>402</v>
      </c>
      <c r="C35">
        <v>2023</v>
      </c>
      <c r="D35" s="5" t="s">
        <v>67</v>
      </c>
      <c r="E35" t="s">
        <v>72</v>
      </c>
      <c r="F35" s="5" t="s">
        <v>46</v>
      </c>
      <c r="G35" s="5" t="s">
        <v>403</v>
      </c>
      <c r="H35" s="5" t="s">
        <v>404</v>
      </c>
      <c r="I35" t="s">
        <v>49</v>
      </c>
      <c r="J35" s="5">
        <v>1</v>
      </c>
      <c r="K35" t="s">
        <v>72</v>
      </c>
      <c r="L35" s="14" t="s">
        <v>46</v>
      </c>
      <c r="M35" s="5" t="s">
        <v>89</v>
      </c>
      <c r="N35" s="5" t="s">
        <v>51</v>
      </c>
      <c r="O35" s="5" t="s">
        <v>405</v>
      </c>
      <c r="P35" s="1" t="s">
        <v>406</v>
      </c>
      <c r="Q35" s="5" t="s">
        <v>406</v>
      </c>
      <c r="R35" s="5" t="s">
        <v>407</v>
      </c>
      <c r="S35" s="5" t="s">
        <v>408</v>
      </c>
      <c r="T35" s="5" t="s">
        <v>409</v>
      </c>
      <c r="U35" s="5" t="s">
        <v>57</v>
      </c>
      <c r="V35" s="5" t="s">
        <v>58</v>
      </c>
      <c r="W35" s="2" t="s">
        <v>58</v>
      </c>
      <c r="X35" t="s">
        <v>59</v>
      </c>
      <c r="Y35" s="2"/>
      <c r="Z35" s="1">
        <v>4</v>
      </c>
      <c r="AA35" s="10">
        <v>0.5</v>
      </c>
      <c r="AB35" s="10" t="s">
        <v>60</v>
      </c>
      <c r="AC35" s="11">
        <v>45278</v>
      </c>
      <c r="AD35" s="11">
        <v>45278</v>
      </c>
      <c r="AE35" s="11">
        <v>45643</v>
      </c>
      <c r="AF35" s="5">
        <v>11</v>
      </c>
      <c r="AG35" s="2" t="s">
        <v>61</v>
      </c>
      <c r="AH35" s="2" t="s">
        <v>62</v>
      </c>
      <c r="AI35" s="2" t="s">
        <v>153</v>
      </c>
      <c r="AJ35" s="12">
        <v>261000</v>
      </c>
      <c r="AK35" s="12">
        <v>86130</v>
      </c>
      <c r="AL35" s="12">
        <v>100485</v>
      </c>
      <c r="AM35" s="12">
        <v>43065</v>
      </c>
      <c r="AN35" s="12">
        <v>31320</v>
      </c>
      <c r="AO35" s="2">
        <v>0</v>
      </c>
      <c r="AP35" t="s">
        <v>64</v>
      </c>
    </row>
    <row r="36" spans="1:42">
      <c r="A36" t="s">
        <v>410</v>
      </c>
      <c r="B36" t="s">
        <v>411</v>
      </c>
      <c r="C36" s="5">
        <v>2020</v>
      </c>
      <c r="D36" s="5" t="s">
        <v>44</v>
      </c>
      <c r="E36" t="s">
        <v>72</v>
      </c>
      <c r="F36" s="5" t="s">
        <v>46</v>
      </c>
      <c r="G36" s="5" t="s">
        <v>412</v>
      </c>
      <c r="H36" s="5" t="s">
        <v>413</v>
      </c>
      <c r="I36" t="s">
        <v>49</v>
      </c>
      <c r="J36" s="5">
        <v>1</v>
      </c>
      <c r="K36" t="s">
        <v>72</v>
      </c>
      <c r="L36" s="14" t="s">
        <v>46</v>
      </c>
      <c r="M36" s="5" t="s">
        <v>182</v>
      </c>
      <c r="N36" s="5" t="s">
        <v>414</v>
      </c>
      <c r="O36" s="5" t="s">
        <v>415</v>
      </c>
      <c r="P36" s="1" t="s">
        <v>416</v>
      </c>
      <c r="Q36" s="5" t="s">
        <v>416</v>
      </c>
      <c r="R36" s="5" t="s">
        <v>417</v>
      </c>
      <c r="S36" s="5" t="s">
        <v>417</v>
      </c>
      <c r="T36" s="5" t="s">
        <v>56</v>
      </c>
      <c r="U36" s="5" t="s">
        <v>57</v>
      </c>
      <c r="V36" s="5" t="s">
        <v>58</v>
      </c>
      <c r="W36" s="2" t="s">
        <v>58</v>
      </c>
      <c r="X36" t="s">
        <v>59</v>
      </c>
      <c r="Y36" s="2"/>
      <c r="Z36" s="1">
        <v>4</v>
      </c>
      <c r="AA36" s="10">
        <v>0.5</v>
      </c>
      <c r="AB36" s="10" t="s">
        <v>60</v>
      </c>
      <c r="AC36" s="11">
        <v>45280</v>
      </c>
      <c r="AD36" s="11">
        <v>45280</v>
      </c>
      <c r="AE36" s="11">
        <v>45677</v>
      </c>
      <c r="AF36" s="5">
        <v>13</v>
      </c>
      <c r="AG36" s="2" t="s">
        <v>61</v>
      </c>
      <c r="AH36" s="2" t="s">
        <v>63</v>
      </c>
      <c r="AI36" s="2" t="s">
        <v>80</v>
      </c>
      <c r="AJ36" s="12">
        <v>514316.67</v>
      </c>
      <c r="AK36" s="12">
        <v>256649.16</v>
      </c>
      <c r="AL36" s="12">
        <v>69631.58</v>
      </c>
      <c r="AM36" s="12">
        <v>29842.11</v>
      </c>
      <c r="AN36" s="12">
        <v>158193.82</v>
      </c>
      <c r="AO36" s="2">
        <v>0</v>
      </c>
      <c r="AP36" t="s">
        <v>64</v>
      </c>
    </row>
    <row r="37" spans="1:42">
      <c r="A37" t="s">
        <v>418</v>
      </c>
      <c r="B37" t="s">
        <v>229</v>
      </c>
      <c r="C37" s="5">
        <v>2014</v>
      </c>
      <c r="D37" s="5" t="s">
        <v>44</v>
      </c>
      <c r="E37" s="5" t="s">
        <v>230</v>
      </c>
      <c r="F37" t="s">
        <v>69</v>
      </c>
      <c r="G37" t="s">
        <v>419</v>
      </c>
      <c r="H37" s="5" t="s">
        <v>420</v>
      </c>
      <c r="I37" s="5" t="s">
        <v>49</v>
      </c>
      <c r="J37" s="5">
        <v>1</v>
      </c>
      <c r="K37" s="5" t="s">
        <v>72</v>
      </c>
      <c r="L37" s="9" t="s">
        <v>46</v>
      </c>
      <c r="M37" s="5" t="s">
        <v>115</v>
      </c>
      <c r="N37" s="5" t="s">
        <v>173</v>
      </c>
      <c r="O37" s="5" t="s">
        <v>421</v>
      </c>
      <c r="P37" s="1" t="s">
        <v>422</v>
      </c>
      <c r="Q37" s="5" t="s">
        <v>422</v>
      </c>
      <c r="R37" s="5" t="s">
        <v>423</v>
      </c>
      <c r="S37" s="5" t="s">
        <v>424</v>
      </c>
      <c r="T37" s="5" t="s">
        <v>56</v>
      </c>
      <c r="U37" s="5" t="s">
        <v>261</v>
      </c>
      <c r="V37" s="5" t="s">
        <v>425</v>
      </c>
      <c r="W37" s="2" t="s">
        <v>426</v>
      </c>
      <c r="X37" t="s">
        <v>189</v>
      </c>
      <c r="Y37" s="2"/>
      <c r="Z37" s="1">
        <v>4</v>
      </c>
      <c r="AA37" s="10">
        <v>0.25</v>
      </c>
      <c r="AB37" s="10" t="s">
        <v>60</v>
      </c>
      <c r="AC37" s="11">
        <v>45258</v>
      </c>
      <c r="AD37" s="11">
        <v>45265</v>
      </c>
      <c r="AE37" s="11">
        <v>45693</v>
      </c>
      <c r="AF37" s="5">
        <v>14</v>
      </c>
      <c r="AG37" s="2" t="s">
        <v>61</v>
      </c>
      <c r="AH37" s="2" t="s">
        <v>153</v>
      </c>
      <c r="AI37" s="2" t="s">
        <v>153</v>
      </c>
      <c r="AJ37" s="12">
        <v>966129.75</v>
      </c>
      <c r="AK37" s="12">
        <v>482716.05</v>
      </c>
      <c r="AL37" s="12">
        <v>150000</v>
      </c>
      <c r="AM37" s="12">
        <v>236844.76</v>
      </c>
      <c r="AN37" s="12">
        <v>96568.94</v>
      </c>
      <c r="AO37" s="2">
        <v>1</v>
      </c>
      <c r="AP37" t="s">
        <v>64</v>
      </c>
    </row>
    <row r="38" spans="1:42">
      <c r="A38" t="s">
        <v>427</v>
      </c>
      <c r="B38" t="s">
        <v>98</v>
      </c>
      <c r="C38" s="5">
        <v>2020</v>
      </c>
      <c r="D38" s="5" t="s">
        <v>44</v>
      </c>
      <c r="E38" s="5" t="s">
        <v>99</v>
      </c>
      <c r="F38" t="s">
        <v>100</v>
      </c>
      <c r="G38" t="s">
        <v>428</v>
      </c>
      <c r="H38" s="5" t="s">
        <v>429</v>
      </c>
      <c r="I38" s="5" t="s">
        <v>430</v>
      </c>
      <c r="J38" s="5">
        <v>1</v>
      </c>
      <c r="K38" s="5" t="s">
        <v>431</v>
      </c>
      <c r="L38" s="9" t="s">
        <v>432</v>
      </c>
      <c r="M38" s="5" t="s">
        <v>73</v>
      </c>
      <c r="N38" s="5" t="s">
        <v>74</v>
      </c>
      <c r="O38" s="5" t="s">
        <v>433</v>
      </c>
      <c r="P38" s="1" t="s">
        <v>434</v>
      </c>
      <c r="Q38" s="5" t="s">
        <v>434</v>
      </c>
      <c r="R38" s="5" t="s">
        <v>435</v>
      </c>
      <c r="S38" s="5" t="s">
        <v>436</v>
      </c>
      <c r="T38" s="5" t="s">
        <v>56</v>
      </c>
      <c r="U38" s="5" t="s">
        <v>437</v>
      </c>
      <c r="V38" s="5" t="s">
        <v>225</v>
      </c>
      <c r="W38" s="2" t="s">
        <v>226</v>
      </c>
      <c r="X38" t="s">
        <v>189</v>
      </c>
      <c r="Y38" s="2"/>
      <c r="Z38" s="1">
        <v>3</v>
      </c>
      <c r="AA38" s="10">
        <v>0.33333299999999999</v>
      </c>
      <c r="AB38" s="10" t="s">
        <v>60</v>
      </c>
      <c r="AC38" s="11">
        <v>45261</v>
      </c>
      <c r="AD38" s="11">
        <v>45261</v>
      </c>
      <c r="AE38" s="11">
        <v>45930</v>
      </c>
      <c r="AF38" s="5">
        <v>21</v>
      </c>
      <c r="AG38" s="2" t="s">
        <v>61</v>
      </c>
      <c r="AH38" s="2" t="s">
        <v>62</v>
      </c>
      <c r="AI38" s="2" t="s">
        <v>227</v>
      </c>
      <c r="AJ38" s="12">
        <v>1387090</v>
      </c>
      <c r="AK38" s="12">
        <v>693545</v>
      </c>
      <c r="AL38" s="12">
        <v>287000</v>
      </c>
      <c r="AM38" s="12">
        <v>123000</v>
      </c>
      <c r="AN38" s="12">
        <v>283545</v>
      </c>
      <c r="AO38" s="2">
        <v>0</v>
      </c>
      <c r="AP38" t="s">
        <v>166</v>
      </c>
    </row>
    <row r="39" spans="1:42">
      <c r="A39" t="s">
        <v>438</v>
      </c>
      <c r="B39" t="s">
        <v>82</v>
      </c>
      <c r="C39" s="5">
        <v>2015</v>
      </c>
      <c r="D39" s="5" t="s">
        <v>83</v>
      </c>
      <c r="E39" s="5" t="s">
        <v>45</v>
      </c>
      <c r="F39" t="s">
        <v>46</v>
      </c>
      <c r="G39" t="s">
        <v>439</v>
      </c>
      <c r="H39" s="5" t="s">
        <v>440</v>
      </c>
      <c r="I39" s="5" t="s">
        <v>112</v>
      </c>
      <c r="J39" s="5">
        <v>1</v>
      </c>
      <c r="K39" s="5" t="s">
        <v>45</v>
      </c>
      <c r="L39" s="9" t="s">
        <v>46</v>
      </c>
      <c r="M39" s="5" t="s">
        <v>268</v>
      </c>
      <c r="N39" s="5" t="s">
        <v>148</v>
      </c>
      <c r="O39" s="5" t="s">
        <v>441</v>
      </c>
      <c r="P39" s="1" t="s">
        <v>442</v>
      </c>
      <c r="Q39" s="5" t="s">
        <v>442</v>
      </c>
      <c r="R39" s="5" t="s">
        <v>443</v>
      </c>
      <c r="S39" s="5" t="s">
        <v>443</v>
      </c>
      <c r="T39" s="5" t="s">
        <v>409</v>
      </c>
      <c r="U39" s="5" t="s">
        <v>57</v>
      </c>
      <c r="V39" s="5" t="s">
        <v>188</v>
      </c>
      <c r="W39" s="2" t="s">
        <v>188</v>
      </c>
      <c r="X39" t="s">
        <v>189</v>
      </c>
      <c r="Y39" s="2"/>
      <c r="Z39" s="1">
        <v>5</v>
      </c>
      <c r="AA39" s="10">
        <v>0.4</v>
      </c>
      <c r="AB39" s="10" t="s">
        <v>60</v>
      </c>
      <c r="AC39" s="11">
        <v>45251</v>
      </c>
      <c r="AD39" s="11">
        <v>45352</v>
      </c>
      <c r="AE39" s="11">
        <v>45901</v>
      </c>
      <c r="AF39" s="5">
        <v>21</v>
      </c>
      <c r="AG39" s="2" t="s">
        <v>61</v>
      </c>
      <c r="AH39" s="2" t="s">
        <v>62</v>
      </c>
      <c r="AI39" s="2" t="s">
        <v>62</v>
      </c>
      <c r="AJ39" s="12">
        <v>278278</v>
      </c>
      <c r="AK39" s="12">
        <v>91000</v>
      </c>
      <c r="AL39" s="12">
        <v>68900</v>
      </c>
      <c r="AM39" s="12">
        <v>29650</v>
      </c>
      <c r="AN39" s="12">
        <v>88728</v>
      </c>
      <c r="AO39" s="2">
        <v>0</v>
      </c>
      <c r="AP39" t="s">
        <v>64</v>
      </c>
    </row>
    <row r="40" spans="1:42">
      <c r="A40" t="s">
        <v>444</v>
      </c>
      <c r="B40" t="s">
        <v>445</v>
      </c>
      <c r="C40">
        <v>2023</v>
      </c>
      <c r="D40" s="5" t="s">
        <v>67</v>
      </c>
      <c r="E40" t="s">
        <v>328</v>
      </c>
      <c r="F40" s="5" t="s">
        <v>69</v>
      </c>
      <c r="G40" s="5" t="s">
        <v>446</v>
      </c>
      <c r="H40" s="5" t="s">
        <v>447</v>
      </c>
      <c r="I40" t="s">
        <v>112</v>
      </c>
      <c r="J40" s="5">
        <v>1</v>
      </c>
      <c r="K40" t="s">
        <v>142</v>
      </c>
      <c r="L40" s="14" t="s">
        <v>46</v>
      </c>
      <c r="M40" s="5" t="s">
        <v>89</v>
      </c>
      <c r="N40" s="5" t="s">
        <v>331</v>
      </c>
      <c r="O40" s="5" t="s">
        <v>448</v>
      </c>
      <c r="P40" s="1" t="s">
        <v>449</v>
      </c>
      <c r="Q40" s="5" t="s">
        <v>449</v>
      </c>
      <c r="R40" s="5" t="s">
        <v>450</v>
      </c>
      <c r="S40" s="5" t="s">
        <v>451</v>
      </c>
      <c r="T40" s="5" t="s">
        <v>56</v>
      </c>
      <c r="U40" s="5" t="s">
        <v>57</v>
      </c>
      <c r="V40" s="5" t="s">
        <v>237</v>
      </c>
      <c r="W40" s="2" t="s">
        <v>238</v>
      </c>
      <c r="X40" t="s">
        <v>239</v>
      </c>
      <c r="Y40" s="2"/>
      <c r="Z40" s="1">
        <v>3</v>
      </c>
      <c r="AA40" s="10">
        <v>0.33333299999999999</v>
      </c>
      <c r="AB40" s="10" t="s">
        <v>60</v>
      </c>
      <c r="AC40" s="11">
        <v>45253</v>
      </c>
      <c r="AD40" s="11">
        <v>45253</v>
      </c>
      <c r="AE40" s="11">
        <v>45539</v>
      </c>
      <c r="AF40" s="5">
        <v>9</v>
      </c>
      <c r="AG40" s="2" t="s">
        <v>61</v>
      </c>
      <c r="AH40" s="2" t="s">
        <v>63</v>
      </c>
      <c r="AI40" s="2" t="s">
        <v>80</v>
      </c>
      <c r="AJ40" s="12">
        <v>946720.45</v>
      </c>
      <c r="AK40" s="12">
        <v>305393.69</v>
      </c>
      <c r="AL40" s="12">
        <v>150000</v>
      </c>
      <c r="AM40" s="12">
        <v>189948.03999999998</v>
      </c>
      <c r="AN40" s="12">
        <v>301378.71999999997</v>
      </c>
      <c r="AO40" s="2">
        <v>0</v>
      </c>
      <c r="AP40" t="s">
        <v>64</v>
      </c>
    </row>
    <row r="41" spans="1:42">
      <c r="A41" t="s">
        <v>452</v>
      </c>
      <c r="B41" t="s">
        <v>123</v>
      </c>
      <c r="C41">
        <v>2014</v>
      </c>
      <c r="D41" s="5" t="s">
        <v>67</v>
      </c>
      <c r="E41" t="s">
        <v>124</v>
      </c>
      <c r="F41" s="5" t="s">
        <v>69</v>
      </c>
      <c r="G41" s="5" t="s">
        <v>453</v>
      </c>
      <c r="H41" s="5" t="s">
        <v>454</v>
      </c>
      <c r="I41" t="s">
        <v>49</v>
      </c>
      <c r="J41" s="5">
        <v>1</v>
      </c>
      <c r="K41" t="s">
        <v>72</v>
      </c>
      <c r="L41" s="14" t="s">
        <v>46</v>
      </c>
      <c r="M41" s="5" t="s">
        <v>268</v>
      </c>
      <c r="N41" s="5" t="s">
        <v>255</v>
      </c>
      <c r="O41" s="5" t="s">
        <v>455</v>
      </c>
      <c r="P41" s="1" t="s">
        <v>456</v>
      </c>
      <c r="Q41" s="5" t="s">
        <v>456</v>
      </c>
      <c r="R41" s="5" t="s">
        <v>457</v>
      </c>
      <c r="S41" s="5" t="s">
        <v>458</v>
      </c>
      <c r="T41" s="5" t="s">
        <v>79</v>
      </c>
      <c r="U41" s="5" t="s">
        <v>57</v>
      </c>
      <c r="V41" s="5" t="s">
        <v>237</v>
      </c>
      <c r="W41" s="2" t="s">
        <v>238</v>
      </c>
      <c r="X41" t="s">
        <v>239</v>
      </c>
      <c r="Y41" s="2"/>
      <c r="Z41" s="1">
        <v>3</v>
      </c>
      <c r="AA41" s="10">
        <v>1</v>
      </c>
      <c r="AB41" s="10" t="s">
        <v>60</v>
      </c>
      <c r="AC41" s="11">
        <v>45254</v>
      </c>
      <c r="AD41" s="11">
        <v>45254</v>
      </c>
      <c r="AE41" s="11">
        <v>45540</v>
      </c>
      <c r="AF41" s="5">
        <v>9</v>
      </c>
      <c r="AG41" s="2" t="s">
        <v>61</v>
      </c>
      <c r="AH41" s="2" t="s">
        <v>62</v>
      </c>
      <c r="AI41" s="2" t="s">
        <v>63</v>
      </c>
      <c r="AJ41" s="12">
        <v>400000</v>
      </c>
      <c r="AK41" s="12">
        <v>200000</v>
      </c>
      <c r="AL41" s="12">
        <v>70000</v>
      </c>
      <c r="AM41" s="12">
        <v>30000</v>
      </c>
      <c r="AN41" s="12">
        <v>100000</v>
      </c>
      <c r="AO41" s="2">
        <v>0</v>
      </c>
      <c r="AP41" t="s">
        <v>64</v>
      </c>
    </row>
    <row r="42" spans="1:42">
      <c r="A42" t="s">
        <v>459</v>
      </c>
      <c r="B42" t="s">
        <v>460</v>
      </c>
      <c r="C42" s="5">
        <v>2016</v>
      </c>
      <c r="D42" s="5" t="s">
        <v>461</v>
      </c>
      <c r="E42" s="5" t="s">
        <v>72</v>
      </c>
      <c r="F42" t="s">
        <v>46</v>
      </c>
      <c r="G42" t="s">
        <v>462</v>
      </c>
      <c r="H42" s="5" t="s">
        <v>463</v>
      </c>
      <c r="I42" s="5" t="s">
        <v>49</v>
      </c>
      <c r="J42" s="5">
        <v>1</v>
      </c>
      <c r="K42" s="5" t="s">
        <v>72</v>
      </c>
      <c r="L42" s="9" t="s">
        <v>46</v>
      </c>
      <c r="M42" s="5" t="s">
        <v>50</v>
      </c>
      <c r="N42" s="5" t="s">
        <v>51</v>
      </c>
      <c r="O42" s="5" t="s">
        <v>464</v>
      </c>
      <c r="P42" s="1" t="s">
        <v>465</v>
      </c>
      <c r="Q42" s="5" t="s">
        <v>465</v>
      </c>
      <c r="R42" s="5" t="s">
        <v>466</v>
      </c>
      <c r="S42" s="5" t="s">
        <v>467</v>
      </c>
      <c r="T42" s="5" t="s">
        <v>56</v>
      </c>
      <c r="U42" s="5" t="s">
        <v>57</v>
      </c>
      <c r="V42" s="5" t="s">
        <v>188</v>
      </c>
      <c r="W42" s="2" t="s">
        <v>188</v>
      </c>
      <c r="X42" t="s">
        <v>189</v>
      </c>
      <c r="Y42" s="2"/>
      <c r="Z42" s="1">
        <v>3</v>
      </c>
      <c r="AA42" s="10">
        <v>0</v>
      </c>
      <c r="AB42" s="10" t="s">
        <v>60</v>
      </c>
      <c r="AC42" s="11">
        <v>45254</v>
      </c>
      <c r="AD42" s="11">
        <v>45254</v>
      </c>
      <c r="AE42" s="11">
        <v>45862</v>
      </c>
      <c r="AF42" s="5">
        <v>20</v>
      </c>
      <c r="AG42" s="2" t="s">
        <v>61</v>
      </c>
      <c r="AH42" s="2" t="s">
        <v>62</v>
      </c>
      <c r="AI42" s="2" t="s">
        <v>63</v>
      </c>
      <c r="AJ42" s="12">
        <v>1000920.2</v>
      </c>
      <c r="AK42" s="12">
        <v>500460.1</v>
      </c>
      <c r="AL42" s="12">
        <v>150000</v>
      </c>
      <c r="AM42" s="12">
        <v>250460.09999999998</v>
      </c>
      <c r="AN42" s="12">
        <v>100000</v>
      </c>
      <c r="AO42" s="2">
        <v>0</v>
      </c>
      <c r="AP42" t="s">
        <v>64</v>
      </c>
    </row>
    <row r="43" spans="1:42">
      <c r="A43" t="s">
        <v>468</v>
      </c>
      <c r="B43" t="s">
        <v>318</v>
      </c>
      <c r="C43">
        <v>2020</v>
      </c>
      <c r="D43" s="5" t="s">
        <v>44</v>
      </c>
      <c r="E43" t="s">
        <v>113</v>
      </c>
      <c r="F43" s="5" t="s">
        <v>114</v>
      </c>
      <c r="G43" s="5" t="s">
        <v>469</v>
      </c>
      <c r="H43" s="5" t="s">
        <v>470</v>
      </c>
      <c r="I43" t="s">
        <v>49</v>
      </c>
      <c r="J43" s="5">
        <v>1</v>
      </c>
      <c r="K43" t="s">
        <v>113</v>
      </c>
      <c r="L43" s="14" t="s">
        <v>114</v>
      </c>
      <c r="M43" s="5" t="s">
        <v>89</v>
      </c>
      <c r="N43" s="5" t="s">
        <v>51</v>
      </c>
      <c r="O43" s="5" t="s">
        <v>471</v>
      </c>
      <c r="P43" s="1" t="s">
        <v>472</v>
      </c>
      <c r="Q43" s="5" t="s">
        <v>473</v>
      </c>
      <c r="R43" s="5" t="s">
        <v>474</v>
      </c>
      <c r="S43" s="5" t="s">
        <v>475</v>
      </c>
      <c r="T43" s="5" t="s">
        <v>79</v>
      </c>
      <c r="U43" s="5" t="s">
        <v>273</v>
      </c>
      <c r="V43" s="5" t="s">
        <v>225</v>
      </c>
      <c r="W43" s="2" t="s">
        <v>226</v>
      </c>
      <c r="X43" t="s">
        <v>189</v>
      </c>
      <c r="Y43" s="2"/>
      <c r="Z43" s="1">
        <v>5</v>
      </c>
      <c r="AA43" s="10">
        <v>0.2</v>
      </c>
      <c r="AB43" s="10" t="s">
        <v>60</v>
      </c>
      <c r="AC43" s="11">
        <v>45243</v>
      </c>
      <c r="AD43" s="11">
        <v>45243</v>
      </c>
      <c r="AE43" s="11">
        <v>45850</v>
      </c>
      <c r="AF43" s="5">
        <v>19</v>
      </c>
      <c r="AG43" s="2" t="s">
        <v>61</v>
      </c>
      <c r="AH43" s="2" t="s">
        <v>62</v>
      </c>
      <c r="AI43" s="2" t="s">
        <v>153</v>
      </c>
      <c r="AJ43" s="12">
        <v>1264615.3899999999</v>
      </c>
      <c r="AK43" s="12">
        <v>632307.68999999994</v>
      </c>
      <c r="AL43" s="12">
        <v>150000</v>
      </c>
      <c r="AM43" s="12">
        <v>229384.62</v>
      </c>
      <c r="AN43" s="12">
        <v>252923.08</v>
      </c>
      <c r="AO43" s="2">
        <v>0</v>
      </c>
      <c r="AP43" t="s">
        <v>64</v>
      </c>
    </row>
    <row r="44" spans="1:42">
      <c r="A44" t="s">
        <v>476</v>
      </c>
      <c r="B44" t="s">
        <v>98</v>
      </c>
      <c r="C44" s="5">
        <v>2020</v>
      </c>
      <c r="D44" s="5" t="s">
        <v>44</v>
      </c>
      <c r="E44" s="5" t="s">
        <v>99</v>
      </c>
      <c r="F44" s="5" t="s">
        <v>100</v>
      </c>
      <c r="G44" s="5" t="s">
        <v>477</v>
      </c>
      <c r="H44" s="5" t="s">
        <v>478</v>
      </c>
      <c r="I44" s="5" t="s">
        <v>218</v>
      </c>
      <c r="J44" s="5">
        <v>1</v>
      </c>
      <c r="K44" s="5" t="s">
        <v>87</v>
      </c>
      <c r="L44" s="9" t="s">
        <v>88</v>
      </c>
      <c r="M44" s="5" t="s">
        <v>73</v>
      </c>
      <c r="N44" s="5" t="s">
        <v>90</v>
      </c>
      <c r="O44" s="5" t="s">
        <v>479</v>
      </c>
      <c r="P44" s="1" t="s">
        <v>480</v>
      </c>
      <c r="Q44" s="5" t="s">
        <v>480</v>
      </c>
      <c r="R44" s="5" t="s">
        <v>481</v>
      </c>
      <c r="S44" s="5" t="s">
        <v>482</v>
      </c>
      <c r="T44" s="5" t="s">
        <v>56</v>
      </c>
      <c r="U44" s="5" t="s">
        <v>165</v>
      </c>
      <c r="V44" s="5" t="s">
        <v>188</v>
      </c>
      <c r="W44" s="2" t="s">
        <v>188</v>
      </c>
      <c r="X44" t="s">
        <v>189</v>
      </c>
      <c r="Y44" s="2"/>
      <c r="Z44" s="1">
        <v>4</v>
      </c>
      <c r="AA44" s="10">
        <v>0.25</v>
      </c>
      <c r="AB44" s="10" t="s">
        <v>60</v>
      </c>
      <c r="AC44" s="11">
        <v>45246</v>
      </c>
      <c r="AD44" s="11">
        <v>45246</v>
      </c>
      <c r="AE44" s="11">
        <v>46047</v>
      </c>
      <c r="AF44" s="5">
        <v>26</v>
      </c>
      <c r="AG44" s="2" t="s">
        <v>61</v>
      </c>
      <c r="AH44" s="2" t="s">
        <v>62</v>
      </c>
      <c r="AI44" s="2" t="s">
        <v>227</v>
      </c>
      <c r="AJ44" s="12">
        <v>2006475.47</v>
      </c>
      <c r="AK44" s="12">
        <v>943043.47</v>
      </c>
      <c r="AL44" s="12">
        <v>300000</v>
      </c>
      <c r="AM44" s="12">
        <v>340000</v>
      </c>
      <c r="AN44" s="12">
        <v>423432</v>
      </c>
      <c r="AO44" s="2">
        <v>0</v>
      </c>
      <c r="AP44" t="s">
        <v>166</v>
      </c>
    </row>
    <row r="45" spans="1:42">
      <c r="A45" t="s">
        <v>483</v>
      </c>
      <c r="B45" t="s">
        <v>460</v>
      </c>
      <c r="C45" s="5">
        <v>2016</v>
      </c>
      <c r="D45" s="5" t="s">
        <v>461</v>
      </c>
      <c r="E45" s="5" t="s">
        <v>72</v>
      </c>
      <c r="F45" t="s">
        <v>46</v>
      </c>
      <c r="G45" t="s">
        <v>484</v>
      </c>
      <c r="H45" s="5" t="s">
        <v>485</v>
      </c>
      <c r="I45" s="5" t="s">
        <v>49</v>
      </c>
      <c r="J45" s="5">
        <v>1</v>
      </c>
      <c r="K45" s="5" t="s">
        <v>72</v>
      </c>
      <c r="L45" s="9" t="s">
        <v>46</v>
      </c>
      <c r="M45" s="5" t="s">
        <v>50</v>
      </c>
      <c r="N45" s="5" t="s">
        <v>255</v>
      </c>
      <c r="O45" s="5" t="s">
        <v>486</v>
      </c>
      <c r="P45" s="1" t="s">
        <v>487</v>
      </c>
      <c r="Q45" s="5" t="s">
        <v>488</v>
      </c>
      <c r="R45" s="5" t="s">
        <v>489</v>
      </c>
      <c r="S45" s="5" t="s">
        <v>490</v>
      </c>
      <c r="T45" s="5" t="s">
        <v>79</v>
      </c>
      <c r="U45" s="5" t="s">
        <v>57</v>
      </c>
      <c r="V45" s="5" t="s">
        <v>188</v>
      </c>
      <c r="W45" s="2" t="s">
        <v>188</v>
      </c>
      <c r="X45" t="s">
        <v>189</v>
      </c>
      <c r="Y45" s="2"/>
      <c r="Z45" s="1">
        <v>3</v>
      </c>
      <c r="AA45" s="10">
        <v>0.33333299999999999</v>
      </c>
      <c r="AB45" s="10" t="s">
        <v>60</v>
      </c>
      <c r="AC45" s="11">
        <v>45247</v>
      </c>
      <c r="AD45" s="11">
        <v>45247</v>
      </c>
      <c r="AE45" s="11">
        <v>45977</v>
      </c>
      <c r="AF45" s="5">
        <v>23</v>
      </c>
      <c r="AG45" s="2" t="s">
        <v>61</v>
      </c>
      <c r="AH45" s="2" t="s">
        <v>62</v>
      </c>
      <c r="AI45" s="2" t="s">
        <v>62</v>
      </c>
      <c r="AJ45" s="12">
        <v>725166.03</v>
      </c>
      <c r="AK45" s="12">
        <v>362583.02</v>
      </c>
      <c r="AL45" s="12">
        <v>150000</v>
      </c>
      <c r="AM45" s="12">
        <v>89693.01999999999</v>
      </c>
      <c r="AN45" s="12">
        <v>122889.99</v>
      </c>
      <c r="AO45" s="2">
        <v>0</v>
      </c>
      <c r="AP45" t="s">
        <v>64</v>
      </c>
    </row>
    <row r="46" spans="1:42">
      <c r="A46" t="s">
        <v>491</v>
      </c>
      <c r="B46" t="s">
        <v>492</v>
      </c>
      <c r="C46">
        <v>2014</v>
      </c>
      <c r="D46" s="5" t="s">
        <v>67</v>
      </c>
      <c r="E46" t="s">
        <v>113</v>
      </c>
      <c r="F46" s="5" t="s">
        <v>114</v>
      </c>
      <c r="G46" s="5" t="s">
        <v>493</v>
      </c>
      <c r="H46" s="5" t="s">
        <v>494</v>
      </c>
      <c r="I46" t="s">
        <v>49</v>
      </c>
      <c r="J46" s="5">
        <v>1</v>
      </c>
      <c r="K46" t="s">
        <v>113</v>
      </c>
      <c r="L46" s="14" t="s">
        <v>114</v>
      </c>
      <c r="M46" s="5" t="s">
        <v>182</v>
      </c>
      <c r="N46" s="5" t="s">
        <v>331</v>
      </c>
      <c r="O46" s="5" t="s">
        <v>495</v>
      </c>
      <c r="P46" s="1" t="s">
        <v>496</v>
      </c>
      <c r="Q46" s="5" t="s">
        <v>496</v>
      </c>
      <c r="R46" s="5" t="s">
        <v>497</v>
      </c>
      <c r="S46" s="5" t="s">
        <v>498</v>
      </c>
      <c r="T46" s="5" t="s">
        <v>56</v>
      </c>
      <c r="U46" s="5" t="s">
        <v>57</v>
      </c>
      <c r="V46" s="5" t="s">
        <v>188</v>
      </c>
      <c r="W46" s="2" t="s">
        <v>188</v>
      </c>
      <c r="X46" t="s">
        <v>189</v>
      </c>
      <c r="Y46" s="2"/>
      <c r="Z46" s="1">
        <v>3</v>
      </c>
      <c r="AA46" s="10">
        <v>0.33333299999999999</v>
      </c>
      <c r="AB46" s="10" t="s">
        <v>60</v>
      </c>
      <c r="AC46" s="11">
        <v>45237</v>
      </c>
      <c r="AD46" s="11">
        <v>45237</v>
      </c>
      <c r="AE46" s="11">
        <v>46029</v>
      </c>
      <c r="AF46" s="5">
        <v>26</v>
      </c>
      <c r="AG46" s="2" t="s">
        <v>61</v>
      </c>
      <c r="AH46" s="2" t="s">
        <v>62</v>
      </c>
      <c r="AI46" s="2" t="s">
        <v>63</v>
      </c>
      <c r="AJ46" s="12">
        <v>1666660</v>
      </c>
      <c r="AK46" s="12">
        <v>833330</v>
      </c>
      <c r="AL46" s="12">
        <v>116666.2</v>
      </c>
      <c r="AM46" s="12">
        <v>49999.8</v>
      </c>
      <c r="AN46" s="12">
        <v>666664</v>
      </c>
      <c r="AO46" s="2">
        <v>0</v>
      </c>
      <c r="AP46" t="s">
        <v>64</v>
      </c>
    </row>
    <row r="47" spans="1:42">
      <c r="A47" s="30" t="s">
        <v>499</v>
      </c>
      <c r="B47" s="30" t="s">
        <v>500</v>
      </c>
      <c r="C47">
        <v>2015</v>
      </c>
      <c r="D47" s="5" t="s">
        <v>83</v>
      </c>
      <c r="E47" t="s">
        <v>142</v>
      </c>
      <c r="F47" s="5" t="s">
        <v>46</v>
      </c>
      <c r="G47" s="5" t="s">
        <v>501</v>
      </c>
      <c r="H47" s="5" t="s">
        <v>502</v>
      </c>
      <c r="I47" t="s">
        <v>86</v>
      </c>
      <c r="J47" s="5">
        <v>1</v>
      </c>
      <c r="K47" t="s">
        <v>503</v>
      </c>
      <c r="L47" s="14" t="s">
        <v>88</v>
      </c>
      <c r="M47" s="5" t="s">
        <v>268</v>
      </c>
      <c r="N47" s="5" t="s">
        <v>504</v>
      </c>
      <c r="O47" s="5" t="s">
        <v>505</v>
      </c>
      <c r="P47" s="1" t="s">
        <v>506</v>
      </c>
      <c r="Q47" s="5" t="s">
        <v>506</v>
      </c>
      <c r="R47" s="5" t="s">
        <v>507</v>
      </c>
      <c r="S47" s="5" t="s">
        <v>507</v>
      </c>
      <c r="T47" s="5" t="s">
        <v>56</v>
      </c>
      <c r="U47" s="5" t="s">
        <v>165</v>
      </c>
      <c r="V47" s="5" t="s">
        <v>188</v>
      </c>
      <c r="W47" s="2" t="s">
        <v>188</v>
      </c>
      <c r="X47" t="s">
        <v>189</v>
      </c>
      <c r="Y47" s="2"/>
      <c r="Z47" s="1">
        <v>4</v>
      </c>
      <c r="AA47" s="10">
        <v>0.5</v>
      </c>
      <c r="AB47" s="10" t="s">
        <v>60</v>
      </c>
      <c r="AC47" s="11">
        <v>45237</v>
      </c>
      <c r="AD47" s="11">
        <v>45239</v>
      </c>
      <c r="AE47" s="11">
        <v>45675</v>
      </c>
      <c r="AF47" s="5">
        <v>14</v>
      </c>
      <c r="AG47" s="2" t="s">
        <v>61</v>
      </c>
      <c r="AH47" s="2" t="s">
        <v>62</v>
      </c>
      <c r="AI47" s="2" t="s">
        <v>62</v>
      </c>
      <c r="AJ47" s="12">
        <v>1082980.6499999999</v>
      </c>
      <c r="AK47" s="12">
        <v>360993.55</v>
      </c>
      <c r="AL47" s="12">
        <v>252695.48</v>
      </c>
      <c r="AM47" s="12">
        <v>108298.06999999998</v>
      </c>
      <c r="AN47" s="12">
        <v>360993.55</v>
      </c>
      <c r="AO47" s="2">
        <v>0</v>
      </c>
      <c r="AP47" t="s">
        <v>166</v>
      </c>
    </row>
    <row r="48" spans="1:42">
      <c r="A48" t="s">
        <v>508</v>
      </c>
      <c r="B48" t="s">
        <v>241</v>
      </c>
      <c r="C48">
        <v>2020</v>
      </c>
      <c r="D48" s="5" t="s">
        <v>67</v>
      </c>
      <c r="E48" t="s">
        <v>72</v>
      </c>
      <c r="F48" s="5" t="s">
        <v>46</v>
      </c>
      <c r="G48" s="5" t="s">
        <v>509</v>
      </c>
      <c r="H48" s="5" t="s">
        <v>510</v>
      </c>
      <c r="I48" t="s">
        <v>49</v>
      </c>
      <c r="J48" s="5">
        <v>1</v>
      </c>
      <c r="K48" t="s">
        <v>72</v>
      </c>
      <c r="L48" s="14" t="s">
        <v>46</v>
      </c>
      <c r="M48" s="5" t="s">
        <v>182</v>
      </c>
      <c r="N48" s="5" t="s">
        <v>255</v>
      </c>
      <c r="O48" s="5" t="s">
        <v>511</v>
      </c>
      <c r="P48" s="1" t="s">
        <v>512</v>
      </c>
      <c r="Q48" s="5" t="s">
        <v>513</v>
      </c>
      <c r="R48" s="5" t="s">
        <v>514</v>
      </c>
      <c r="S48" s="5" t="s">
        <v>515</v>
      </c>
      <c r="T48" s="5" t="s">
        <v>79</v>
      </c>
      <c r="U48" s="5" t="s">
        <v>57</v>
      </c>
      <c r="V48" s="5" t="s">
        <v>188</v>
      </c>
      <c r="W48" s="2" t="s">
        <v>188</v>
      </c>
      <c r="X48" t="s">
        <v>189</v>
      </c>
      <c r="Y48" s="2"/>
      <c r="Z48" s="1">
        <v>4</v>
      </c>
      <c r="AA48" s="10">
        <v>0.25</v>
      </c>
      <c r="AB48" s="10" t="s">
        <v>60</v>
      </c>
      <c r="AC48" s="11">
        <v>45225</v>
      </c>
      <c r="AD48" s="11">
        <v>45225</v>
      </c>
      <c r="AE48" s="11">
        <v>45956</v>
      </c>
      <c r="AF48" s="5">
        <v>24</v>
      </c>
      <c r="AG48" s="2" t="s">
        <v>61</v>
      </c>
      <c r="AH48" s="2" t="s">
        <v>62</v>
      </c>
      <c r="AI48" s="2" t="s">
        <v>227</v>
      </c>
      <c r="AJ48" s="12">
        <v>452676.05999999994</v>
      </c>
      <c r="AK48" s="12">
        <v>144856.34</v>
      </c>
      <c r="AL48" s="12">
        <v>107736.9</v>
      </c>
      <c r="AM48" s="12">
        <v>46172.959999999992</v>
      </c>
      <c r="AN48" s="12">
        <v>153909.85999999999</v>
      </c>
      <c r="AO48" s="2">
        <v>0</v>
      </c>
      <c r="AP48" t="s">
        <v>64</v>
      </c>
    </row>
    <row r="49" spans="1:42">
      <c r="A49" t="s">
        <v>516</v>
      </c>
      <c r="B49" t="s">
        <v>517</v>
      </c>
      <c r="C49">
        <v>2022</v>
      </c>
      <c r="D49" s="5" t="s">
        <v>67</v>
      </c>
      <c r="E49" t="s">
        <v>142</v>
      </c>
      <c r="F49" s="5" t="s">
        <v>46</v>
      </c>
      <c r="G49" s="5" t="s">
        <v>518</v>
      </c>
      <c r="H49" s="5" t="s">
        <v>519</v>
      </c>
      <c r="I49" t="s">
        <v>49</v>
      </c>
      <c r="J49" s="5">
        <v>1</v>
      </c>
      <c r="K49" t="s">
        <v>520</v>
      </c>
      <c r="L49" s="14" t="s">
        <v>100</v>
      </c>
      <c r="M49" s="5" t="s">
        <v>50</v>
      </c>
      <c r="N49" s="5" t="s">
        <v>51</v>
      </c>
      <c r="O49" s="5" t="s">
        <v>521</v>
      </c>
      <c r="P49" s="1" t="s">
        <v>522</v>
      </c>
      <c r="Q49" s="5" t="s">
        <v>523</v>
      </c>
      <c r="R49" s="5" t="s">
        <v>524</v>
      </c>
      <c r="S49" s="5" t="s">
        <v>525</v>
      </c>
      <c r="T49" s="5" t="s">
        <v>79</v>
      </c>
      <c r="U49" s="5" t="s">
        <v>57</v>
      </c>
      <c r="V49" s="5" t="s">
        <v>188</v>
      </c>
      <c r="W49" s="2" t="s">
        <v>188</v>
      </c>
      <c r="X49" t="s">
        <v>189</v>
      </c>
      <c r="Y49" s="2"/>
      <c r="Z49" s="1">
        <v>3</v>
      </c>
      <c r="AA49" s="10">
        <v>0.33333299999999999</v>
      </c>
      <c r="AB49" s="10" t="s">
        <v>60</v>
      </c>
      <c r="AC49" s="11">
        <v>45229</v>
      </c>
      <c r="AD49" s="11">
        <v>45229</v>
      </c>
      <c r="AE49" s="11">
        <v>46324</v>
      </c>
      <c r="AF49" s="5">
        <v>35</v>
      </c>
      <c r="AG49" s="2" t="s">
        <v>61</v>
      </c>
      <c r="AH49" s="2" t="s">
        <v>63</v>
      </c>
      <c r="AI49" s="2" t="s">
        <v>227</v>
      </c>
      <c r="AJ49" s="12">
        <v>574584.72</v>
      </c>
      <c r="AK49" s="12">
        <v>191528.24</v>
      </c>
      <c r="AL49" s="12">
        <v>150000</v>
      </c>
      <c r="AM49" s="12">
        <v>137292.35999999999</v>
      </c>
      <c r="AN49" s="12">
        <v>95764.12</v>
      </c>
      <c r="AO49" s="2">
        <v>0</v>
      </c>
      <c r="AP49" t="s">
        <v>64</v>
      </c>
    </row>
    <row r="50" spans="1:42">
      <c r="A50" t="s">
        <v>526</v>
      </c>
      <c r="B50" t="s">
        <v>318</v>
      </c>
      <c r="C50">
        <v>2020</v>
      </c>
      <c r="D50" s="5" t="s">
        <v>44</v>
      </c>
      <c r="E50" t="s">
        <v>113</v>
      </c>
      <c r="F50" s="5" t="s">
        <v>114</v>
      </c>
      <c r="G50" s="5" t="s">
        <v>527</v>
      </c>
      <c r="H50" s="5" t="s">
        <v>528</v>
      </c>
      <c r="I50" t="s">
        <v>49</v>
      </c>
      <c r="J50" s="5">
        <v>1</v>
      </c>
      <c r="K50" t="s">
        <v>113</v>
      </c>
      <c r="L50" s="14" t="s">
        <v>114</v>
      </c>
      <c r="M50" s="5" t="s">
        <v>127</v>
      </c>
      <c r="N50" s="5" t="s">
        <v>255</v>
      </c>
      <c r="O50" s="5" t="s">
        <v>529</v>
      </c>
      <c r="P50" s="1" t="s">
        <v>530</v>
      </c>
      <c r="Q50" s="5" t="s">
        <v>530</v>
      </c>
      <c r="R50" s="5" t="s">
        <v>531</v>
      </c>
      <c r="S50" s="5" t="s">
        <v>532</v>
      </c>
      <c r="T50" s="5" t="s">
        <v>56</v>
      </c>
      <c r="U50" s="5" t="s">
        <v>57</v>
      </c>
      <c r="V50" s="5" t="s">
        <v>188</v>
      </c>
      <c r="W50" s="2" t="s">
        <v>188</v>
      </c>
      <c r="X50" t="s">
        <v>189</v>
      </c>
      <c r="Y50" s="2"/>
      <c r="Z50" s="1">
        <v>3</v>
      </c>
      <c r="AA50" s="10">
        <v>0.33333299999999999</v>
      </c>
      <c r="AB50" s="10" t="s">
        <v>60</v>
      </c>
      <c r="AC50" s="11">
        <v>45230</v>
      </c>
      <c r="AD50" s="11">
        <v>45230</v>
      </c>
      <c r="AE50" s="11">
        <v>45746</v>
      </c>
      <c r="AF50" s="5">
        <v>16</v>
      </c>
      <c r="AG50" s="2" t="s">
        <v>61</v>
      </c>
      <c r="AH50" s="2" t="s">
        <v>62</v>
      </c>
      <c r="AI50" s="2" t="s">
        <v>153</v>
      </c>
      <c r="AJ50" s="12">
        <v>819615.3899999999</v>
      </c>
      <c r="AK50" s="12">
        <v>409807.69</v>
      </c>
      <c r="AL50" s="12">
        <v>150000</v>
      </c>
      <c r="AM50" s="12">
        <v>95884.62</v>
      </c>
      <c r="AN50" s="12">
        <v>163923.07999999999</v>
      </c>
      <c r="AO50" s="2">
        <v>1</v>
      </c>
      <c r="AP50" t="s">
        <v>64</v>
      </c>
    </row>
    <row r="51" spans="1:42">
      <c r="A51" t="s">
        <v>533</v>
      </c>
      <c r="B51" t="s">
        <v>534</v>
      </c>
      <c r="C51" s="5">
        <v>2017</v>
      </c>
      <c r="D51" s="5" t="s">
        <v>535</v>
      </c>
      <c r="E51" s="5" t="s">
        <v>72</v>
      </c>
      <c r="F51" s="5" t="s">
        <v>46</v>
      </c>
      <c r="G51" s="5" t="s">
        <v>536</v>
      </c>
      <c r="H51" s="5" t="s">
        <v>537</v>
      </c>
      <c r="I51" s="5" t="s">
        <v>49</v>
      </c>
      <c r="J51" s="5">
        <v>1</v>
      </c>
      <c r="K51" s="5" t="s">
        <v>72</v>
      </c>
      <c r="L51" s="9" t="s">
        <v>46</v>
      </c>
      <c r="M51" s="5" t="s">
        <v>73</v>
      </c>
      <c r="N51" s="5" t="s">
        <v>255</v>
      </c>
      <c r="O51" s="5" t="s">
        <v>538</v>
      </c>
      <c r="P51" s="1" t="s">
        <v>539</v>
      </c>
      <c r="Q51" s="5" t="s">
        <v>539</v>
      </c>
      <c r="R51" s="5" t="s">
        <v>540</v>
      </c>
      <c r="S51" s="5" t="s">
        <v>539</v>
      </c>
      <c r="T51" s="5" t="s">
        <v>56</v>
      </c>
      <c r="U51" s="5" t="s">
        <v>57</v>
      </c>
      <c r="V51" s="5" t="s">
        <v>188</v>
      </c>
      <c r="W51" s="2" t="s">
        <v>188</v>
      </c>
      <c r="X51" t="s">
        <v>189</v>
      </c>
      <c r="Y51" s="2"/>
      <c r="Z51" s="1">
        <v>4</v>
      </c>
      <c r="AA51" s="10">
        <v>0</v>
      </c>
      <c r="AB51" s="10" t="s">
        <v>60</v>
      </c>
      <c r="AC51" s="11">
        <v>45233</v>
      </c>
      <c r="AD51" s="11">
        <v>45233</v>
      </c>
      <c r="AE51" s="11">
        <v>46024</v>
      </c>
      <c r="AF51" s="5">
        <v>25</v>
      </c>
      <c r="AG51" s="2" t="s">
        <v>61</v>
      </c>
      <c r="AH51" s="2" t="s">
        <v>62</v>
      </c>
      <c r="AI51" s="2" t="s">
        <v>80</v>
      </c>
      <c r="AJ51" s="12">
        <v>464765.96</v>
      </c>
      <c r="AK51" s="12">
        <v>153372.76</v>
      </c>
      <c r="AL51" s="12">
        <v>150000</v>
      </c>
      <c r="AM51" s="12">
        <v>68440</v>
      </c>
      <c r="AN51" s="12">
        <v>92953.2</v>
      </c>
      <c r="AO51" s="2">
        <v>0</v>
      </c>
      <c r="AP51" t="s">
        <v>64</v>
      </c>
    </row>
    <row r="52" spans="1:42">
      <c r="A52" t="s">
        <v>541</v>
      </c>
      <c r="B52" t="s">
        <v>123</v>
      </c>
      <c r="C52">
        <v>2014</v>
      </c>
      <c r="D52" s="5" t="s">
        <v>67</v>
      </c>
      <c r="E52" t="s">
        <v>124</v>
      </c>
      <c r="F52" s="5" t="s">
        <v>69</v>
      </c>
      <c r="G52" s="5" t="s">
        <v>542</v>
      </c>
      <c r="H52" s="5" t="s">
        <v>543</v>
      </c>
      <c r="I52" t="s">
        <v>49</v>
      </c>
      <c r="J52" s="5">
        <v>1</v>
      </c>
      <c r="K52" t="s">
        <v>124</v>
      </c>
      <c r="L52" s="14" t="s">
        <v>69</v>
      </c>
      <c r="M52" s="5" t="s">
        <v>73</v>
      </c>
      <c r="N52" s="5" t="s">
        <v>255</v>
      </c>
      <c r="O52" s="5" t="s">
        <v>544</v>
      </c>
      <c r="P52" s="1" t="s">
        <v>545</v>
      </c>
      <c r="Q52" s="5" t="s">
        <v>545</v>
      </c>
      <c r="R52" s="5" t="s">
        <v>546</v>
      </c>
      <c r="S52" s="5" t="s">
        <v>547</v>
      </c>
      <c r="T52" s="5" t="s">
        <v>79</v>
      </c>
      <c r="U52" s="5" t="s">
        <v>57</v>
      </c>
      <c r="V52" s="5" t="s">
        <v>237</v>
      </c>
      <c r="W52" s="2" t="s">
        <v>238</v>
      </c>
      <c r="X52" t="s">
        <v>239</v>
      </c>
      <c r="Y52" s="2"/>
      <c r="Z52" s="1">
        <v>3</v>
      </c>
      <c r="AA52" s="10">
        <v>0.33333299999999999</v>
      </c>
      <c r="AB52" s="10" t="s">
        <v>60</v>
      </c>
      <c r="AC52" s="11">
        <v>45191</v>
      </c>
      <c r="AD52" s="11">
        <v>45191</v>
      </c>
      <c r="AE52" s="11">
        <v>45557</v>
      </c>
      <c r="AF52" s="5">
        <v>12</v>
      </c>
      <c r="AG52" s="2" t="s">
        <v>61</v>
      </c>
      <c r="AH52" s="2" t="s">
        <v>62</v>
      </c>
      <c r="AI52" s="2" t="s">
        <v>63</v>
      </c>
      <c r="AJ52" s="12">
        <v>1512480</v>
      </c>
      <c r="AK52" s="12">
        <v>755484</v>
      </c>
      <c r="AL52" s="12">
        <v>150000</v>
      </c>
      <c r="AM52" s="12">
        <v>107878</v>
      </c>
      <c r="AN52" s="12">
        <v>499118</v>
      </c>
      <c r="AO52" s="2">
        <v>0</v>
      </c>
      <c r="AP52" t="s">
        <v>64</v>
      </c>
    </row>
    <row r="53" spans="1:42">
      <c r="A53" t="s">
        <v>548</v>
      </c>
      <c r="B53" t="s">
        <v>123</v>
      </c>
      <c r="C53" s="5">
        <v>2014</v>
      </c>
      <c r="D53" s="5" t="s">
        <v>67</v>
      </c>
      <c r="E53" s="5" t="s">
        <v>124</v>
      </c>
      <c r="F53" s="5" t="s">
        <v>69</v>
      </c>
      <c r="G53" s="5" t="s">
        <v>549</v>
      </c>
      <c r="H53" s="5" t="s">
        <v>550</v>
      </c>
      <c r="I53" s="5" t="s">
        <v>112</v>
      </c>
      <c r="J53" s="5">
        <v>1</v>
      </c>
      <c r="K53" s="5" t="s">
        <v>124</v>
      </c>
      <c r="L53" s="9" t="s">
        <v>69</v>
      </c>
      <c r="M53" s="5" t="s">
        <v>127</v>
      </c>
      <c r="N53" s="5" t="s">
        <v>551</v>
      </c>
      <c r="O53" s="5" t="s">
        <v>552</v>
      </c>
      <c r="P53" s="1" t="s">
        <v>553</v>
      </c>
      <c r="Q53" s="5" t="s">
        <v>554</v>
      </c>
      <c r="R53" s="5" t="s">
        <v>555</v>
      </c>
      <c r="S53" s="5" t="s">
        <v>556</v>
      </c>
      <c r="T53" s="5" t="s">
        <v>79</v>
      </c>
      <c r="U53" s="5" t="s">
        <v>57</v>
      </c>
      <c r="V53" s="5" t="s">
        <v>237</v>
      </c>
      <c r="W53" s="2" t="s">
        <v>238</v>
      </c>
      <c r="X53" t="s">
        <v>239</v>
      </c>
      <c r="Y53" s="2"/>
      <c r="Z53" s="1">
        <v>3</v>
      </c>
      <c r="AA53" s="10">
        <v>0.66666700000000001</v>
      </c>
      <c r="AB53" s="10" t="s">
        <v>60</v>
      </c>
      <c r="AC53" s="11">
        <v>45126</v>
      </c>
      <c r="AD53" s="11">
        <v>45126</v>
      </c>
      <c r="AE53" s="11">
        <v>45554</v>
      </c>
      <c r="AF53" s="5">
        <v>14</v>
      </c>
      <c r="AG53" s="2" t="s">
        <v>61</v>
      </c>
      <c r="AH53" s="2" t="s">
        <v>62</v>
      </c>
      <c r="AI53" s="2" t="s">
        <v>227</v>
      </c>
      <c r="AJ53" s="12">
        <v>811854.58000000007</v>
      </c>
      <c r="AK53" s="12">
        <v>405819.07</v>
      </c>
      <c r="AL53" s="12">
        <v>96560.17</v>
      </c>
      <c r="AM53" s="12">
        <v>41620.759999999995</v>
      </c>
      <c r="AN53" s="12">
        <v>267854.58</v>
      </c>
      <c r="AO53" s="2">
        <v>0</v>
      </c>
      <c r="AP53" t="s">
        <v>64</v>
      </c>
    </row>
    <row r="54" spans="1:42">
      <c r="A54" t="s">
        <v>557</v>
      </c>
      <c r="B54" t="s">
        <v>558</v>
      </c>
      <c r="C54">
        <v>2023</v>
      </c>
      <c r="D54" s="5" t="s">
        <v>44</v>
      </c>
      <c r="E54" t="s">
        <v>559</v>
      </c>
      <c r="F54" s="5" t="s">
        <v>69</v>
      </c>
      <c r="G54" s="5" t="s">
        <v>560</v>
      </c>
      <c r="H54" s="5" t="s">
        <v>561</v>
      </c>
      <c r="I54" t="s">
        <v>49</v>
      </c>
      <c r="J54" s="5">
        <v>1</v>
      </c>
      <c r="K54" t="s">
        <v>559</v>
      </c>
      <c r="L54" s="14" t="s">
        <v>69</v>
      </c>
      <c r="M54" s="5" t="s">
        <v>115</v>
      </c>
      <c r="N54" s="5" t="s">
        <v>74</v>
      </c>
      <c r="O54" s="5" t="s">
        <v>562</v>
      </c>
      <c r="P54" s="1" t="s">
        <v>563</v>
      </c>
      <c r="Q54" s="5" t="s">
        <v>563</v>
      </c>
      <c r="R54" s="5" t="s">
        <v>564</v>
      </c>
      <c r="S54" s="5" t="s">
        <v>565</v>
      </c>
      <c r="T54" s="5" t="s">
        <v>56</v>
      </c>
      <c r="U54" s="5" t="s">
        <v>57</v>
      </c>
      <c r="V54" s="5" t="s">
        <v>188</v>
      </c>
      <c r="W54" s="2" t="s">
        <v>188</v>
      </c>
      <c r="X54" t="s">
        <v>189</v>
      </c>
      <c r="Y54" s="2"/>
      <c r="Z54" s="1">
        <v>5</v>
      </c>
      <c r="AA54" s="10">
        <v>1</v>
      </c>
      <c r="AB54" s="10" t="s">
        <v>566</v>
      </c>
      <c r="AC54" s="11">
        <v>45183</v>
      </c>
      <c r="AD54" s="11">
        <v>45183</v>
      </c>
      <c r="AE54" s="11">
        <v>45486</v>
      </c>
      <c r="AF54" s="5">
        <v>9</v>
      </c>
      <c r="AG54" s="2" t="s">
        <v>61</v>
      </c>
      <c r="AH54" s="2" t="s">
        <v>62</v>
      </c>
      <c r="AI54" s="2" t="s">
        <v>153</v>
      </c>
      <c r="AJ54" s="12">
        <v>365242.87</v>
      </c>
      <c r="AK54" s="12">
        <v>118797.6</v>
      </c>
      <c r="AL54" s="12">
        <v>150000</v>
      </c>
      <c r="AM54" s="12">
        <v>71510.399999999994</v>
      </c>
      <c r="AN54" s="12">
        <v>24934.87</v>
      </c>
      <c r="AO54" s="2">
        <v>0</v>
      </c>
      <c r="AP54" t="s">
        <v>64</v>
      </c>
    </row>
    <row r="55" spans="1:42">
      <c r="A55" t="s">
        <v>567</v>
      </c>
      <c r="B55" t="s">
        <v>568</v>
      </c>
      <c r="C55">
        <v>2020</v>
      </c>
      <c r="D55" s="5" t="s">
        <v>67</v>
      </c>
      <c r="E55" t="s">
        <v>142</v>
      </c>
      <c r="F55" s="5" t="s">
        <v>46</v>
      </c>
      <c r="G55" s="5" t="s">
        <v>569</v>
      </c>
      <c r="H55" s="5" t="s">
        <v>570</v>
      </c>
      <c r="I55" t="s">
        <v>339</v>
      </c>
      <c r="J55" s="5">
        <v>1</v>
      </c>
      <c r="K55" t="s">
        <v>219</v>
      </c>
      <c r="L55" s="14" t="s">
        <v>88</v>
      </c>
      <c r="M55" s="5" t="s">
        <v>50</v>
      </c>
      <c r="N55" s="5" t="s">
        <v>51</v>
      </c>
      <c r="O55" s="5" t="s">
        <v>571</v>
      </c>
      <c r="P55" s="1" t="s">
        <v>572</v>
      </c>
      <c r="Q55" s="5" t="s">
        <v>572</v>
      </c>
      <c r="R55" s="5" t="s">
        <v>573</v>
      </c>
      <c r="S55" s="5" t="s">
        <v>574</v>
      </c>
      <c r="T55" s="5" t="s">
        <v>79</v>
      </c>
      <c r="U55" s="5" t="s">
        <v>345</v>
      </c>
      <c r="V55" s="5" t="s">
        <v>575</v>
      </c>
      <c r="W55" s="2" t="s">
        <v>576</v>
      </c>
      <c r="X55" t="s">
        <v>189</v>
      </c>
      <c r="Y55" s="2"/>
      <c r="Z55" s="1">
        <v>4</v>
      </c>
      <c r="AA55" s="10">
        <v>0.25</v>
      </c>
      <c r="AB55" s="10" t="s">
        <v>60</v>
      </c>
      <c r="AC55" s="11">
        <v>45219</v>
      </c>
      <c r="AD55" s="11">
        <v>45219</v>
      </c>
      <c r="AE55" s="11">
        <v>45889</v>
      </c>
      <c r="AF55" s="5">
        <v>22</v>
      </c>
      <c r="AG55" s="2" t="s">
        <v>61</v>
      </c>
      <c r="AH55" s="2" t="s">
        <v>63</v>
      </c>
      <c r="AI55" s="2" t="s">
        <v>205</v>
      </c>
      <c r="AJ55" s="12">
        <v>1304000</v>
      </c>
      <c r="AK55" s="12">
        <v>652000</v>
      </c>
      <c r="AL55" s="12">
        <v>299920</v>
      </c>
      <c r="AM55" s="12">
        <v>156480</v>
      </c>
      <c r="AN55" s="12">
        <v>195600</v>
      </c>
      <c r="AO55" s="2">
        <v>0</v>
      </c>
      <c r="AP55" t="s">
        <v>166</v>
      </c>
    </row>
    <row r="56" spans="1:42">
      <c r="A56" t="s">
        <v>577</v>
      </c>
      <c r="B56" t="s">
        <v>123</v>
      </c>
      <c r="C56">
        <v>2014</v>
      </c>
      <c r="D56" s="5" t="s">
        <v>67</v>
      </c>
      <c r="E56" t="s">
        <v>124</v>
      </c>
      <c r="F56" s="5" t="s">
        <v>69</v>
      </c>
      <c r="G56" s="5" t="s">
        <v>578</v>
      </c>
      <c r="H56" s="5" t="s">
        <v>579</v>
      </c>
      <c r="I56" t="s">
        <v>49</v>
      </c>
      <c r="J56" s="5">
        <v>1</v>
      </c>
      <c r="K56" t="s">
        <v>124</v>
      </c>
      <c r="L56" s="14" t="s">
        <v>69</v>
      </c>
      <c r="M56" s="5" t="s">
        <v>268</v>
      </c>
      <c r="N56" s="5" t="s">
        <v>255</v>
      </c>
      <c r="O56" s="5" t="s">
        <v>580</v>
      </c>
      <c r="P56" s="1" t="s">
        <v>581</v>
      </c>
      <c r="Q56" s="5" t="s">
        <v>582</v>
      </c>
      <c r="R56" s="5" t="s">
        <v>583</v>
      </c>
      <c r="S56" s="5" t="s">
        <v>584</v>
      </c>
      <c r="T56" s="5" t="s">
        <v>79</v>
      </c>
      <c r="U56" s="5" t="s">
        <v>57</v>
      </c>
      <c r="V56" s="5" t="s">
        <v>188</v>
      </c>
      <c r="W56" s="2" t="s">
        <v>188</v>
      </c>
      <c r="X56" t="s">
        <v>189</v>
      </c>
      <c r="Y56" s="2"/>
      <c r="Z56" s="1">
        <v>3</v>
      </c>
      <c r="AA56" s="10">
        <v>0.66666700000000001</v>
      </c>
      <c r="AB56" s="10" t="s">
        <v>60</v>
      </c>
      <c r="AC56" s="11">
        <v>45134</v>
      </c>
      <c r="AD56" s="11">
        <v>45134</v>
      </c>
      <c r="AE56" s="11">
        <v>45562</v>
      </c>
      <c r="AF56" s="5">
        <v>14</v>
      </c>
      <c r="AG56" s="2" t="s">
        <v>61</v>
      </c>
      <c r="AH56" s="2" t="s">
        <v>62</v>
      </c>
      <c r="AI56" s="2" t="s">
        <v>227</v>
      </c>
      <c r="AJ56" s="12">
        <v>416650</v>
      </c>
      <c r="AK56" s="12">
        <v>207150</v>
      </c>
      <c r="AL56" s="12">
        <v>93500</v>
      </c>
      <c r="AM56" s="12">
        <v>41000</v>
      </c>
      <c r="AN56" s="12">
        <v>75000</v>
      </c>
      <c r="AO56" s="2">
        <v>0</v>
      </c>
      <c r="AP56" t="s">
        <v>64</v>
      </c>
    </row>
    <row r="57" spans="1:42">
      <c r="A57" t="s">
        <v>585</v>
      </c>
      <c r="B57" t="s">
        <v>66</v>
      </c>
      <c r="C57">
        <v>2016</v>
      </c>
      <c r="D57" s="5" t="s">
        <v>67</v>
      </c>
      <c r="E57" t="s">
        <v>68</v>
      </c>
      <c r="F57" s="5" t="s">
        <v>69</v>
      </c>
      <c r="G57" s="5" t="s">
        <v>586</v>
      </c>
      <c r="H57" s="5" t="s">
        <v>587</v>
      </c>
      <c r="I57" t="s">
        <v>49</v>
      </c>
      <c r="J57" s="5">
        <v>1</v>
      </c>
      <c r="K57" t="s">
        <v>124</v>
      </c>
      <c r="L57" s="14" t="s">
        <v>69</v>
      </c>
      <c r="M57" s="5" t="s">
        <v>73</v>
      </c>
      <c r="N57" s="5" t="s">
        <v>90</v>
      </c>
      <c r="O57" s="5" t="s">
        <v>588</v>
      </c>
      <c r="P57" s="1" t="s">
        <v>589</v>
      </c>
      <c r="Q57" s="5" t="s">
        <v>589</v>
      </c>
      <c r="R57" s="5" t="s">
        <v>590</v>
      </c>
      <c r="S57" s="5" t="s">
        <v>591</v>
      </c>
      <c r="T57" s="5" t="s">
        <v>56</v>
      </c>
      <c r="U57" s="5" t="s">
        <v>57</v>
      </c>
      <c r="V57" s="5" t="s">
        <v>188</v>
      </c>
      <c r="W57" s="2" t="s">
        <v>188</v>
      </c>
      <c r="X57" t="s">
        <v>189</v>
      </c>
      <c r="Y57" s="2"/>
      <c r="Z57" s="1">
        <v>4</v>
      </c>
      <c r="AA57" s="10">
        <v>0.75</v>
      </c>
      <c r="AB57" s="10" t="s">
        <v>60</v>
      </c>
      <c r="AC57" s="11">
        <v>45191</v>
      </c>
      <c r="AD57" s="11">
        <v>45191</v>
      </c>
      <c r="AE57" s="11">
        <v>45556</v>
      </c>
      <c r="AF57" s="5">
        <v>11</v>
      </c>
      <c r="AG57" s="2" t="s">
        <v>61</v>
      </c>
      <c r="AH57" s="2" t="s">
        <v>62</v>
      </c>
      <c r="AI57" s="2" t="s">
        <v>80</v>
      </c>
      <c r="AJ57" s="12">
        <v>1504944.5299999998</v>
      </c>
      <c r="AK57" s="12">
        <v>752472.27</v>
      </c>
      <c r="AL57" s="12">
        <v>150000</v>
      </c>
      <c r="AM57" s="12">
        <v>301483.36</v>
      </c>
      <c r="AN57" s="12">
        <v>300988.90000000002</v>
      </c>
      <c r="AO57" s="2">
        <v>0</v>
      </c>
      <c r="AP57" t="s">
        <v>64</v>
      </c>
    </row>
    <row r="58" spans="1:42">
      <c r="A58" s="30" t="s">
        <v>592</v>
      </c>
      <c r="B58" s="30" t="s">
        <v>593</v>
      </c>
      <c r="C58">
        <v>2014</v>
      </c>
      <c r="D58" s="5" t="s">
        <v>67</v>
      </c>
      <c r="E58" t="s">
        <v>254</v>
      </c>
      <c r="F58" s="5" t="s">
        <v>114</v>
      </c>
      <c r="G58" s="5" t="s">
        <v>594</v>
      </c>
      <c r="H58" s="5" t="s">
        <v>595</v>
      </c>
      <c r="I58" t="s">
        <v>244</v>
      </c>
      <c r="J58" s="5">
        <v>1</v>
      </c>
      <c r="K58" t="s">
        <v>596</v>
      </c>
      <c r="L58" s="14" t="s">
        <v>432</v>
      </c>
      <c r="M58" s="5" t="s">
        <v>89</v>
      </c>
      <c r="N58" s="5" t="s">
        <v>90</v>
      </c>
      <c r="O58" s="5" t="s">
        <v>597</v>
      </c>
      <c r="P58" s="1" t="s">
        <v>598</v>
      </c>
      <c r="Q58" s="5" t="s">
        <v>598</v>
      </c>
      <c r="R58" s="5" t="s">
        <v>599</v>
      </c>
      <c r="S58" s="5" t="s">
        <v>600</v>
      </c>
      <c r="T58" s="5" t="s">
        <v>79</v>
      </c>
      <c r="U58" s="5" t="s">
        <v>94</v>
      </c>
      <c r="V58" s="5" t="s">
        <v>237</v>
      </c>
      <c r="W58" s="2" t="s">
        <v>238</v>
      </c>
      <c r="X58" t="s">
        <v>239</v>
      </c>
      <c r="Y58" s="2"/>
      <c r="Z58" s="1">
        <v>3</v>
      </c>
      <c r="AA58" s="10">
        <v>0.66666700000000001</v>
      </c>
      <c r="AB58" s="10" t="s">
        <v>316</v>
      </c>
      <c r="AC58" s="11">
        <v>45205</v>
      </c>
      <c r="AD58" s="11">
        <v>45205</v>
      </c>
      <c r="AE58" s="11">
        <v>45478</v>
      </c>
      <c r="AF58" s="5">
        <v>8</v>
      </c>
      <c r="AG58" s="2" t="s">
        <v>61</v>
      </c>
      <c r="AH58" s="2" t="s">
        <v>227</v>
      </c>
      <c r="AI58" s="2" t="s">
        <v>80</v>
      </c>
      <c r="AJ58" s="12">
        <v>1091400</v>
      </c>
      <c r="AK58" s="12">
        <v>360162</v>
      </c>
      <c r="AL58" s="12">
        <v>200000</v>
      </c>
      <c r="AM58" s="12">
        <v>459838</v>
      </c>
      <c r="AN58" s="12">
        <v>71400</v>
      </c>
      <c r="AO58" s="2">
        <v>0</v>
      </c>
      <c r="AP58" t="s">
        <v>96</v>
      </c>
    </row>
    <row r="59" spans="1:42">
      <c r="A59" s="5" t="s">
        <v>601</v>
      </c>
      <c r="B59" s="5" t="s">
        <v>141</v>
      </c>
      <c r="C59" s="5">
        <v>2020</v>
      </c>
      <c r="D59" s="5" t="s">
        <v>67</v>
      </c>
      <c r="E59" s="5" t="s">
        <v>142</v>
      </c>
      <c r="F59" s="5" t="s">
        <v>46</v>
      </c>
      <c r="G59" s="5" t="s">
        <v>602</v>
      </c>
      <c r="H59" s="5" t="s">
        <v>603</v>
      </c>
      <c r="I59" s="5" t="s">
        <v>49</v>
      </c>
      <c r="J59" s="5">
        <v>1</v>
      </c>
      <c r="K59" s="5" t="s">
        <v>604</v>
      </c>
      <c r="L59" s="9" t="s">
        <v>605</v>
      </c>
      <c r="M59" s="5" t="s">
        <v>147</v>
      </c>
      <c r="N59" s="5" t="s">
        <v>255</v>
      </c>
      <c r="O59" s="5" t="s">
        <v>606</v>
      </c>
      <c r="P59" s="1" t="s">
        <v>607</v>
      </c>
      <c r="Q59" s="5" t="s">
        <v>607</v>
      </c>
      <c r="R59" s="5" t="s">
        <v>608</v>
      </c>
      <c r="S59" s="5" t="s">
        <v>608</v>
      </c>
      <c r="T59" s="5" t="s">
        <v>409</v>
      </c>
      <c r="U59" s="5" t="s">
        <v>261</v>
      </c>
      <c r="V59" s="5" t="s">
        <v>262</v>
      </c>
      <c r="W59" s="2" t="s">
        <v>263</v>
      </c>
      <c r="X59" t="s">
        <v>189</v>
      </c>
      <c r="Y59" s="2"/>
      <c r="Z59" s="1">
        <v>3</v>
      </c>
      <c r="AA59" s="10">
        <v>0.33333299999999999</v>
      </c>
      <c r="AB59" s="10" t="s">
        <v>60</v>
      </c>
      <c r="AC59" s="11">
        <v>45208</v>
      </c>
      <c r="AD59" s="11">
        <v>45208</v>
      </c>
      <c r="AE59" s="11">
        <v>45748</v>
      </c>
      <c r="AF59" s="5">
        <v>17</v>
      </c>
      <c r="AG59" s="2" t="s">
        <v>61</v>
      </c>
      <c r="AH59" s="2" t="s">
        <v>62</v>
      </c>
      <c r="AI59" s="2" t="s">
        <v>227</v>
      </c>
      <c r="AJ59" s="12">
        <v>1261556.31</v>
      </c>
      <c r="AK59" s="12">
        <v>630778.16</v>
      </c>
      <c r="AL59" s="12">
        <v>149948.57999999999</v>
      </c>
      <c r="AM59" s="12">
        <v>114978.24000000002</v>
      </c>
      <c r="AN59" s="12">
        <v>365851.33</v>
      </c>
      <c r="AO59" s="2">
        <v>0</v>
      </c>
      <c r="AP59" t="s">
        <v>64</v>
      </c>
    </row>
    <row r="60" spans="1:42">
      <c r="A60" t="s">
        <v>609</v>
      </c>
      <c r="B60" t="s">
        <v>610</v>
      </c>
      <c r="C60">
        <v>2017</v>
      </c>
      <c r="D60" s="5" t="s">
        <v>83</v>
      </c>
      <c r="E60" t="s">
        <v>99</v>
      </c>
      <c r="F60" s="5" t="s">
        <v>100</v>
      </c>
      <c r="G60" s="5" t="s">
        <v>611</v>
      </c>
      <c r="H60" s="5" t="s">
        <v>612</v>
      </c>
      <c r="I60" t="s">
        <v>49</v>
      </c>
      <c r="J60" s="5">
        <v>1</v>
      </c>
      <c r="K60" t="s">
        <v>45</v>
      </c>
      <c r="L60" s="14" t="s">
        <v>46</v>
      </c>
      <c r="M60" s="5" t="s">
        <v>127</v>
      </c>
      <c r="N60" s="5" t="s">
        <v>255</v>
      </c>
      <c r="O60" s="5" t="s">
        <v>613</v>
      </c>
      <c r="P60" s="1" t="s">
        <v>614</v>
      </c>
      <c r="Q60" s="5" t="s">
        <v>614</v>
      </c>
      <c r="R60" s="5" t="s">
        <v>615</v>
      </c>
      <c r="S60" s="5" t="s">
        <v>616</v>
      </c>
      <c r="T60" s="5" t="s">
        <v>79</v>
      </c>
      <c r="U60" s="5" t="s">
        <v>57</v>
      </c>
      <c r="V60" s="5" t="s">
        <v>188</v>
      </c>
      <c r="W60" s="2" t="s">
        <v>188</v>
      </c>
      <c r="X60" t="s">
        <v>189</v>
      </c>
      <c r="Y60" s="2"/>
      <c r="Z60" s="1">
        <v>3</v>
      </c>
      <c r="AA60" s="10">
        <v>0</v>
      </c>
      <c r="AB60" s="10" t="s">
        <v>617</v>
      </c>
      <c r="AC60" s="11">
        <v>45210</v>
      </c>
      <c r="AD60" s="11">
        <v>45210</v>
      </c>
      <c r="AE60" s="11">
        <v>45757</v>
      </c>
      <c r="AF60" s="5">
        <v>17</v>
      </c>
      <c r="AG60" s="2" t="s">
        <v>61</v>
      </c>
      <c r="AH60" s="2" t="s">
        <v>62</v>
      </c>
      <c r="AI60" s="2" t="s">
        <v>63</v>
      </c>
      <c r="AJ60" s="12">
        <v>691000</v>
      </c>
      <c r="AK60" s="12">
        <v>230000</v>
      </c>
      <c r="AL60" s="12">
        <v>150000</v>
      </c>
      <c r="AM60" s="12">
        <v>150000</v>
      </c>
      <c r="AN60" s="12">
        <v>161000</v>
      </c>
      <c r="AO60" s="2">
        <v>0</v>
      </c>
      <c r="AP60" t="s">
        <v>64</v>
      </c>
    </row>
    <row r="61" spans="1:42">
      <c r="A61" t="s">
        <v>618</v>
      </c>
      <c r="B61" t="s">
        <v>98</v>
      </c>
      <c r="C61">
        <v>2020</v>
      </c>
      <c r="D61" s="5" t="s">
        <v>44</v>
      </c>
      <c r="E61" t="s">
        <v>99</v>
      </c>
      <c r="F61" s="5" t="s">
        <v>100</v>
      </c>
      <c r="G61" s="5" t="s">
        <v>619</v>
      </c>
      <c r="H61" s="5" t="s">
        <v>620</v>
      </c>
      <c r="I61" t="s">
        <v>339</v>
      </c>
      <c r="J61" s="5">
        <v>1</v>
      </c>
      <c r="K61" s="5" t="s">
        <v>219</v>
      </c>
      <c r="L61" s="9" t="s">
        <v>88</v>
      </c>
      <c r="M61" s="5" t="s">
        <v>73</v>
      </c>
      <c r="N61" s="5" t="s">
        <v>551</v>
      </c>
      <c r="O61" s="5" t="s">
        <v>621</v>
      </c>
      <c r="P61" s="1" t="s">
        <v>622</v>
      </c>
      <c r="Q61" s="5" t="s">
        <v>623</v>
      </c>
      <c r="R61" s="5" t="s">
        <v>624</v>
      </c>
      <c r="S61" s="5" t="s">
        <v>625</v>
      </c>
      <c r="T61" s="5" t="s">
        <v>56</v>
      </c>
      <c r="U61" s="5" t="s">
        <v>165</v>
      </c>
      <c r="V61" s="5" t="s">
        <v>188</v>
      </c>
      <c r="W61" s="2" t="s">
        <v>188</v>
      </c>
      <c r="X61" t="s">
        <v>189</v>
      </c>
      <c r="Y61" s="2"/>
      <c r="Z61" s="1">
        <v>4</v>
      </c>
      <c r="AA61" s="10">
        <v>0.5</v>
      </c>
      <c r="AB61" s="10" t="s">
        <v>60</v>
      </c>
      <c r="AC61" s="11">
        <v>45203</v>
      </c>
      <c r="AD61" s="11">
        <v>45203</v>
      </c>
      <c r="AE61" s="11">
        <v>45872</v>
      </c>
      <c r="AF61" s="5">
        <v>21</v>
      </c>
      <c r="AG61" s="2" t="s">
        <v>61</v>
      </c>
      <c r="AH61" s="2" t="s">
        <v>63</v>
      </c>
      <c r="AI61" s="2" t="s">
        <v>153</v>
      </c>
      <c r="AJ61" s="12">
        <v>1672452.83</v>
      </c>
      <c r="AK61" s="12">
        <v>786052.83</v>
      </c>
      <c r="AL61" s="12">
        <v>300000</v>
      </c>
      <c r="AM61" s="12">
        <v>230000</v>
      </c>
      <c r="AN61" s="12">
        <v>356400</v>
      </c>
      <c r="AO61" s="2">
        <v>0</v>
      </c>
      <c r="AP61" t="s">
        <v>166</v>
      </c>
    </row>
    <row r="62" spans="1:42">
      <c r="A62" t="s">
        <v>626</v>
      </c>
      <c r="B62" t="s">
        <v>309</v>
      </c>
      <c r="C62" s="5">
        <v>2021</v>
      </c>
      <c r="D62" s="5" t="s">
        <v>44</v>
      </c>
      <c r="E62" s="5" t="s">
        <v>113</v>
      </c>
      <c r="F62" t="s">
        <v>114</v>
      </c>
      <c r="G62" t="s">
        <v>627</v>
      </c>
      <c r="H62" s="5" t="s">
        <v>628</v>
      </c>
      <c r="I62" s="5" t="s">
        <v>112</v>
      </c>
      <c r="J62" s="5">
        <v>1</v>
      </c>
      <c r="K62" s="5" t="s">
        <v>113</v>
      </c>
      <c r="L62" s="9" t="s">
        <v>114</v>
      </c>
      <c r="M62" s="5" t="s">
        <v>50</v>
      </c>
      <c r="N62" s="5" t="s">
        <v>255</v>
      </c>
      <c r="O62" s="5" t="s">
        <v>629</v>
      </c>
      <c r="P62" s="1" t="s">
        <v>630</v>
      </c>
      <c r="Q62" s="5" t="s">
        <v>630</v>
      </c>
      <c r="R62" s="5" t="s">
        <v>631</v>
      </c>
      <c r="S62" s="5" t="s">
        <v>632</v>
      </c>
      <c r="T62" s="5" t="s">
        <v>56</v>
      </c>
      <c r="U62" s="5" t="s">
        <v>57</v>
      </c>
      <c r="V62" s="5" t="s">
        <v>188</v>
      </c>
      <c r="W62" s="2" t="s">
        <v>188</v>
      </c>
      <c r="X62" t="s">
        <v>189</v>
      </c>
      <c r="Y62" s="2"/>
      <c r="Z62" s="1">
        <v>5</v>
      </c>
      <c r="AA62" s="10">
        <v>0</v>
      </c>
      <c r="AB62" s="10" t="s">
        <v>60</v>
      </c>
      <c r="AC62" s="11">
        <v>45188</v>
      </c>
      <c r="AD62" s="11">
        <v>45210</v>
      </c>
      <c r="AE62" s="11">
        <v>45941</v>
      </c>
      <c r="AF62" s="5">
        <v>24</v>
      </c>
      <c r="AG62" s="2" t="s">
        <v>61</v>
      </c>
      <c r="AH62" s="2" t="s">
        <v>62</v>
      </c>
      <c r="AI62" s="2" t="s">
        <v>80</v>
      </c>
      <c r="AJ62" s="12">
        <v>535714.28</v>
      </c>
      <c r="AK62" s="12">
        <v>176785.71</v>
      </c>
      <c r="AL62" s="12">
        <v>150000</v>
      </c>
      <c r="AM62" s="12">
        <v>75000</v>
      </c>
      <c r="AN62" s="12">
        <v>133928.57</v>
      </c>
      <c r="AO62" s="2">
        <v>0</v>
      </c>
      <c r="AP62" t="s">
        <v>64</v>
      </c>
    </row>
    <row r="63" spans="1:42">
      <c r="A63" s="5" t="s">
        <v>633</v>
      </c>
      <c r="B63" t="s">
        <v>98</v>
      </c>
      <c r="C63" s="5">
        <v>2020</v>
      </c>
      <c r="D63" s="5" t="s">
        <v>44</v>
      </c>
      <c r="E63" s="5" t="s">
        <v>99</v>
      </c>
      <c r="F63" s="5" t="s">
        <v>100</v>
      </c>
      <c r="G63" s="5" t="s">
        <v>634</v>
      </c>
      <c r="H63" s="5" t="s">
        <v>635</v>
      </c>
      <c r="I63" s="5" t="s">
        <v>86</v>
      </c>
      <c r="J63" s="5">
        <v>1</v>
      </c>
      <c r="K63" s="5" t="s">
        <v>219</v>
      </c>
      <c r="L63" s="9" t="s">
        <v>88</v>
      </c>
      <c r="M63" s="5" t="s">
        <v>73</v>
      </c>
      <c r="N63" s="5" t="s">
        <v>90</v>
      </c>
      <c r="O63" s="5" t="s">
        <v>636</v>
      </c>
      <c r="P63" s="1" t="s">
        <v>637</v>
      </c>
      <c r="Q63" s="5" t="s">
        <v>637</v>
      </c>
      <c r="R63" s="5" t="s">
        <v>638</v>
      </c>
      <c r="S63" s="5" t="s">
        <v>639</v>
      </c>
      <c r="T63" s="5" t="s">
        <v>56</v>
      </c>
      <c r="U63" s="5" t="s">
        <v>165</v>
      </c>
      <c r="V63" s="5" t="s">
        <v>188</v>
      </c>
      <c r="W63" s="2" t="s">
        <v>188</v>
      </c>
      <c r="X63" t="s">
        <v>189</v>
      </c>
      <c r="Y63" s="2"/>
      <c r="Z63" s="1">
        <v>4</v>
      </c>
      <c r="AA63" s="10">
        <v>0.5</v>
      </c>
      <c r="AB63" s="10" t="s">
        <v>60</v>
      </c>
      <c r="AC63" s="11">
        <v>45180</v>
      </c>
      <c r="AD63" s="11">
        <v>45180</v>
      </c>
      <c r="AE63" s="11">
        <v>45818</v>
      </c>
      <c r="AF63" s="5">
        <v>20</v>
      </c>
      <c r="AG63" s="2" t="s">
        <v>61</v>
      </c>
      <c r="AH63" s="2" t="s">
        <v>227</v>
      </c>
      <c r="AI63" s="2" t="s">
        <v>153</v>
      </c>
      <c r="AJ63" s="12">
        <v>1309187.17</v>
      </c>
      <c r="AK63" s="12">
        <v>615317.97</v>
      </c>
      <c r="AL63" s="12">
        <v>300000</v>
      </c>
      <c r="AM63" s="12">
        <v>130000</v>
      </c>
      <c r="AN63" s="12">
        <v>263869.2</v>
      </c>
      <c r="AO63" s="2">
        <v>0</v>
      </c>
      <c r="AP63" t="s">
        <v>166</v>
      </c>
    </row>
    <row r="64" spans="1:42">
      <c r="A64" s="30" t="s">
        <v>640</v>
      </c>
      <c r="B64" s="30" t="s">
        <v>98</v>
      </c>
      <c r="C64">
        <v>2020</v>
      </c>
      <c r="D64" s="5" t="s">
        <v>44</v>
      </c>
      <c r="E64" t="s">
        <v>99</v>
      </c>
      <c r="F64" s="5" t="s">
        <v>100</v>
      </c>
      <c r="G64" s="5" t="s">
        <v>641</v>
      </c>
      <c r="H64" s="5" t="s">
        <v>642</v>
      </c>
      <c r="I64" t="s">
        <v>218</v>
      </c>
      <c r="J64" s="5">
        <v>1</v>
      </c>
      <c r="K64" t="s">
        <v>219</v>
      </c>
      <c r="L64" s="14" t="s">
        <v>88</v>
      </c>
      <c r="M64" s="5" t="s">
        <v>73</v>
      </c>
      <c r="N64" s="5" t="s">
        <v>90</v>
      </c>
      <c r="O64" s="5" t="s">
        <v>643</v>
      </c>
      <c r="P64" s="1" t="s">
        <v>644</v>
      </c>
      <c r="Q64" s="5" t="s">
        <v>644</v>
      </c>
      <c r="R64" s="5" t="s">
        <v>645</v>
      </c>
      <c r="S64" s="5" t="s">
        <v>646</v>
      </c>
      <c r="T64" s="5" t="s">
        <v>56</v>
      </c>
      <c r="U64" s="5" t="s">
        <v>165</v>
      </c>
      <c r="V64" s="5" t="s">
        <v>188</v>
      </c>
      <c r="W64" s="2" t="s">
        <v>188</v>
      </c>
      <c r="X64" t="s">
        <v>189</v>
      </c>
      <c r="Y64" s="2"/>
      <c r="Z64" s="1">
        <v>4</v>
      </c>
      <c r="AA64" s="10">
        <v>0.25</v>
      </c>
      <c r="AB64" s="10" t="s">
        <v>60</v>
      </c>
      <c r="AC64" s="11">
        <v>45180</v>
      </c>
      <c r="AD64" s="11">
        <v>45180</v>
      </c>
      <c r="AE64" s="11">
        <v>45818</v>
      </c>
      <c r="AF64" s="5">
        <v>20</v>
      </c>
      <c r="AG64" s="2" t="s">
        <v>61</v>
      </c>
      <c r="AH64" s="2" t="s">
        <v>63</v>
      </c>
      <c r="AI64" s="2" t="s">
        <v>153</v>
      </c>
      <c r="AJ64" s="12">
        <v>1830406.79</v>
      </c>
      <c r="AK64" s="12">
        <v>860291.19</v>
      </c>
      <c r="AL64" s="12">
        <v>300000</v>
      </c>
      <c r="AM64" s="12">
        <v>260000</v>
      </c>
      <c r="AN64" s="12">
        <v>410115.6</v>
      </c>
      <c r="AO64" s="2">
        <v>0</v>
      </c>
      <c r="AP64" t="s">
        <v>166</v>
      </c>
    </row>
    <row r="65" spans="1:42">
      <c r="A65" t="s">
        <v>647</v>
      </c>
      <c r="B65" t="s">
        <v>98</v>
      </c>
      <c r="C65" s="5">
        <v>2020</v>
      </c>
      <c r="D65" s="5" t="s">
        <v>44</v>
      </c>
      <c r="E65" s="5" t="s">
        <v>99</v>
      </c>
      <c r="F65" s="5" t="s">
        <v>100</v>
      </c>
      <c r="G65" s="5" t="s">
        <v>648</v>
      </c>
      <c r="H65" s="5" t="s">
        <v>649</v>
      </c>
      <c r="I65" s="5" t="s">
        <v>112</v>
      </c>
      <c r="J65" s="5">
        <v>1</v>
      </c>
      <c r="K65" s="5" t="s">
        <v>99</v>
      </c>
      <c r="L65" s="9" t="s">
        <v>100</v>
      </c>
      <c r="M65" s="5" t="s">
        <v>73</v>
      </c>
      <c r="N65" s="5" t="s">
        <v>90</v>
      </c>
      <c r="O65" s="5" t="s">
        <v>650</v>
      </c>
      <c r="P65" s="1" t="s">
        <v>651</v>
      </c>
      <c r="Q65" s="5" t="s">
        <v>651</v>
      </c>
      <c r="R65" s="5" t="s">
        <v>652</v>
      </c>
      <c r="S65" s="5" t="s">
        <v>653</v>
      </c>
      <c r="T65" s="5" t="s">
        <v>56</v>
      </c>
      <c r="U65" s="5" t="s">
        <v>57</v>
      </c>
      <c r="V65" s="5" t="s">
        <v>188</v>
      </c>
      <c r="W65" s="2" t="s">
        <v>188</v>
      </c>
      <c r="X65" t="s">
        <v>189</v>
      </c>
      <c r="Y65" s="2"/>
      <c r="Z65" s="1">
        <v>3</v>
      </c>
      <c r="AA65" s="10">
        <v>0.66666700000000001</v>
      </c>
      <c r="AB65" s="10" t="s">
        <v>60</v>
      </c>
      <c r="AC65" s="11">
        <v>45180</v>
      </c>
      <c r="AD65" s="11">
        <v>45180</v>
      </c>
      <c r="AE65" s="11">
        <v>45726</v>
      </c>
      <c r="AF65" s="5">
        <v>17</v>
      </c>
      <c r="AG65" s="2" t="s">
        <v>61</v>
      </c>
      <c r="AH65" s="2" t="s">
        <v>80</v>
      </c>
      <c r="AI65" s="2" t="s">
        <v>153</v>
      </c>
      <c r="AJ65" s="12">
        <v>1305190.5699999998</v>
      </c>
      <c r="AK65" s="12">
        <v>613439.56999999995</v>
      </c>
      <c r="AL65" s="12">
        <v>150000</v>
      </c>
      <c r="AM65" s="12">
        <v>266000</v>
      </c>
      <c r="AN65" s="12">
        <v>275751</v>
      </c>
      <c r="AO65" s="2">
        <v>0</v>
      </c>
      <c r="AP65" t="s">
        <v>64</v>
      </c>
    </row>
    <row r="66" spans="1:42">
      <c r="A66" t="s">
        <v>654</v>
      </c>
      <c r="B66" t="s">
        <v>98</v>
      </c>
      <c r="C66" s="5">
        <v>2020</v>
      </c>
      <c r="D66" s="5" t="s">
        <v>44</v>
      </c>
      <c r="E66" s="5" t="s">
        <v>99</v>
      </c>
      <c r="F66" t="s">
        <v>100</v>
      </c>
      <c r="G66" t="s">
        <v>655</v>
      </c>
      <c r="H66" s="5" t="s">
        <v>656</v>
      </c>
      <c r="I66" s="5" t="s">
        <v>218</v>
      </c>
      <c r="J66" s="5">
        <v>1</v>
      </c>
      <c r="K66" s="5" t="s">
        <v>219</v>
      </c>
      <c r="L66" s="9" t="s">
        <v>88</v>
      </c>
      <c r="M66" s="5" t="s">
        <v>73</v>
      </c>
      <c r="N66" s="5" t="s">
        <v>90</v>
      </c>
      <c r="O66" s="5" t="s">
        <v>657</v>
      </c>
      <c r="P66" s="1" t="s">
        <v>658</v>
      </c>
      <c r="Q66" s="5" t="s">
        <v>658</v>
      </c>
      <c r="R66" s="5" t="s">
        <v>659</v>
      </c>
      <c r="S66" s="5" t="s">
        <v>660</v>
      </c>
      <c r="T66" s="5" t="s">
        <v>56</v>
      </c>
      <c r="U66" s="5" t="s">
        <v>345</v>
      </c>
      <c r="V66" s="5" t="s">
        <v>346</v>
      </c>
      <c r="W66" s="2" t="s">
        <v>347</v>
      </c>
      <c r="X66" t="s">
        <v>189</v>
      </c>
      <c r="Y66" s="2"/>
      <c r="Z66" s="1">
        <v>4</v>
      </c>
      <c r="AA66" s="10">
        <v>0.5</v>
      </c>
      <c r="AB66" s="10" t="s">
        <v>60</v>
      </c>
      <c r="AC66" s="11">
        <v>45181</v>
      </c>
      <c r="AD66" s="11">
        <v>45181</v>
      </c>
      <c r="AE66" s="11">
        <v>45849</v>
      </c>
      <c r="AF66" s="5">
        <v>21</v>
      </c>
      <c r="AG66" s="2" t="s">
        <v>61</v>
      </c>
      <c r="AH66" s="2" t="s">
        <v>227</v>
      </c>
      <c r="AI66" s="2" t="s">
        <v>153</v>
      </c>
      <c r="AJ66" s="12">
        <v>1432790</v>
      </c>
      <c r="AK66" s="12">
        <v>686890</v>
      </c>
      <c r="AL66" s="12">
        <v>300000</v>
      </c>
      <c r="AM66" s="12">
        <v>130000</v>
      </c>
      <c r="AN66" s="12">
        <v>315900</v>
      </c>
      <c r="AO66" s="2">
        <v>0</v>
      </c>
      <c r="AP66" t="s">
        <v>166</v>
      </c>
    </row>
    <row r="67" spans="1:42">
      <c r="A67" t="s">
        <v>661</v>
      </c>
      <c r="B67" t="s">
        <v>500</v>
      </c>
      <c r="C67">
        <v>2015</v>
      </c>
      <c r="D67" s="5" t="s">
        <v>83</v>
      </c>
      <c r="E67" t="s">
        <v>142</v>
      </c>
      <c r="F67" s="5" t="s">
        <v>46</v>
      </c>
      <c r="G67" s="5" t="s">
        <v>662</v>
      </c>
      <c r="H67" s="5" t="s">
        <v>663</v>
      </c>
      <c r="I67" t="s">
        <v>86</v>
      </c>
      <c r="J67" s="5">
        <v>1</v>
      </c>
      <c r="K67" t="s">
        <v>664</v>
      </c>
      <c r="L67" s="14" t="s">
        <v>88</v>
      </c>
      <c r="M67" s="5" t="s">
        <v>73</v>
      </c>
      <c r="N67" s="5" t="s">
        <v>551</v>
      </c>
      <c r="O67" s="5" t="s">
        <v>665</v>
      </c>
      <c r="P67" s="1" t="s">
        <v>666</v>
      </c>
      <c r="Q67" s="5" t="s">
        <v>666</v>
      </c>
      <c r="R67" s="5" t="s">
        <v>667</v>
      </c>
      <c r="S67" s="5" t="s">
        <v>668</v>
      </c>
      <c r="T67" s="5" t="s">
        <v>56</v>
      </c>
      <c r="U67" s="5" t="s">
        <v>165</v>
      </c>
      <c r="V67" s="5" t="s">
        <v>188</v>
      </c>
      <c r="W67" s="2" t="s">
        <v>188</v>
      </c>
      <c r="X67" t="s">
        <v>189</v>
      </c>
      <c r="Y67" s="2"/>
      <c r="Z67" s="1">
        <v>4</v>
      </c>
      <c r="AA67" s="10">
        <v>0.25</v>
      </c>
      <c r="AB67" s="10" t="s">
        <v>60</v>
      </c>
      <c r="AC67" s="11">
        <v>45170</v>
      </c>
      <c r="AD67" s="11">
        <v>45173</v>
      </c>
      <c r="AE67" s="11">
        <v>45729</v>
      </c>
      <c r="AF67" s="5">
        <v>18</v>
      </c>
      <c r="AG67" s="2" t="s">
        <v>61</v>
      </c>
      <c r="AH67" s="2" t="s">
        <v>62</v>
      </c>
      <c r="AI67" s="2" t="s">
        <v>153</v>
      </c>
      <c r="AJ67" s="12">
        <v>1259407.06</v>
      </c>
      <c r="AK67" s="12">
        <v>419802.35</v>
      </c>
      <c r="AL67" s="12">
        <v>293861.65000000002</v>
      </c>
      <c r="AM67" s="12">
        <v>125940.70999999996</v>
      </c>
      <c r="AN67" s="12">
        <v>419802.35</v>
      </c>
      <c r="AO67" s="2">
        <v>0</v>
      </c>
      <c r="AP67" t="s">
        <v>166</v>
      </c>
    </row>
    <row r="68" spans="1:42">
      <c r="A68" t="s">
        <v>669</v>
      </c>
      <c r="B68" t="s">
        <v>123</v>
      </c>
      <c r="C68">
        <v>2014</v>
      </c>
      <c r="D68" s="5" t="s">
        <v>67</v>
      </c>
      <c r="E68" t="s">
        <v>124</v>
      </c>
      <c r="F68" s="5" t="s">
        <v>69</v>
      </c>
      <c r="G68" s="5" t="s">
        <v>670</v>
      </c>
      <c r="H68" s="5" t="s">
        <v>671</v>
      </c>
      <c r="I68" t="s">
        <v>112</v>
      </c>
      <c r="J68" s="5">
        <v>1</v>
      </c>
      <c r="K68" t="s">
        <v>124</v>
      </c>
      <c r="L68" s="14" t="s">
        <v>69</v>
      </c>
      <c r="M68" s="5" t="s">
        <v>268</v>
      </c>
      <c r="N68" s="5" t="s">
        <v>255</v>
      </c>
      <c r="O68" s="5" t="s">
        <v>672</v>
      </c>
      <c r="P68" s="1" t="s">
        <v>673</v>
      </c>
      <c r="Q68" s="5" t="s">
        <v>674</v>
      </c>
      <c r="R68" s="5" t="s">
        <v>675</v>
      </c>
      <c r="S68" s="5" t="s">
        <v>676</v>
      </c>
      <c r="T68" s="5" t="s">
        <v>79</v>
      </c>
      <c r="U68" s="5" t="s">
        <v>57</v>
      </c>
      <c r="V68" s="5" t="s">
        <v>188</v>
      </c>
      <c r="W68" s="2" t="s">
        <v>188</v>
      </c>
      <c r="X68" t="s">
        <v>189</v>
      </c>
      <c r="Y68" s="2"/>
      <c r="Z68" s="1">
        <v>3</v>
      </c>
      <c r="AA68" s="10">
        <v>1</v>
      </c>
      <c r="AB68" s="10" t="s">
        <v>566</v>
      </c>
      <c r="AC68" s="11">
        <v>45182</v>
      </c>
      <c r="AD68" s="11">
        <v>45182</v>
      </c>
      <c r="AE68" s="11">
        <v>45425</v>
      </c>
      <c r="AF68" s="5">
        <v>8</v>
      </c>
      <c r="AG68" s="2" t="s">
        <v>61</v>
      </c>
      <c r="AH68" s="2" t="s">
        <v>63</v>
      </c>
      <c r="AI68" s="2" t="s">
        <v>80</v>
      </c>
      <c r="AJ68" s="12">
        <v>190980</v>
      </c>
      <c r="AK68" s="12">
        <v>95490</v>
      </c>
      <c r="AL68" s="12">
        <v>22725</v>
      </c>
      <c r="AM68" s="12">
        <v>9741.5999999999985</v>
      </c>
      <c r="AN68" s="12">
        <v>63023.4</v>
      </c>
      <c r="AO68" s="2">
        <v>0</v>
      </c>
      <c r="AP68" t="s">
        <v>64</v>
      </c>
    </row>
    <row r="69" spans="1:42">
      <c r="A69" t="s">
        <v>677</v>
      </c>
      <c r="B69" t="s">
        <v>534</v>
      </c>
      <c r="C69" s="5">
        <v>2017</v>
      </c>
      <c r="D69" s="5" t="s">
        <v>535</v>
      </c>
      <c r="E69" s="5" t="s">
        <v>72</v>
      </c>
      <c r="F69" t="s">
        <v>46</v>
      </c>
      <c r="G69" t="s">
        <v>678</v>
      </c>
      <c r="H69" s="5" t="s">
        <v>679</v>
      </c>
      <c r="I69" s="5" t="s">
        <v>49</v>
      </c>
      <c r="J69" s="5">
        <v>1</v>
      </c>
      <c r="K69" s="5" t="s">
        <v>72</v>
      </c>
      <c r="L69" s="9" t="s">
        <v>46</v>
      </c>
      <c r="M69" s="5" t="s">
        <v>369</v>
      </c>
      <c r="N69" s="5" t="s">
        <v>51</v>
      </c>
      <c r="O69" s="5" t="s">
        <v>680</v>
      </c>
      <c r="P69" s="1" t="s">
        <v>681</v>
      </c>
      <c r="Q69" s="5" t="s">
        <v>681</v>
      </c>
      <c r="R69" s="5" t="s">
        <v>682</v>
      </c>
      <c r="S69" s="5" t="s">
        <v>681</v>
      </c>
      <c r="T69" s="5" t="s">
        <v>409</v>
      </c>
      <c r="U69" s="5" t="s">
        <v>57</v>
      </c>
      <c r="V69" s="5" t="s">
        <v>188</v>
      </c>
      <c r="W69" s="2" t="s">
        <v>188</v>
      </c>
      <c r="X69" t="s">
        <v>189</v>
      </c>
      <c r="Y69" s="2"/>
      <c r="Z69" s="1">
        <v>3</v>
      </c>
      <c r="AA69" s="10">
        <v>0.33333299999999999</v>
      </c>
      <c r="AB69" s="10" t="s">
        <v>60</v>
      </c>
      <c r="AC69" s="11">
        <v>45182</v>
      </c>
      <c r="AD69" s="11">
        <v>45182</v>
      </c>
      <c r="AE69" s="11">
        <v>45638</v>
      </c>
      <c r="AF69" s="5">
        <v>14</v>
      </c>
      <c r="AG69" s="2" t="s">
        <v>61</v>
      </c>
      <c r="AH69" s="2" t="s">
        <v>62</v>
      </c>
      <c r="AI69" s="2" t="s">
        <v>63</v>
      </c>
      <c r="AJ69" s="12">
        <v>463829.79</v>
      </c>
      <c r="AK69" s="12">
        <v>153063.82999999999</v>
      </c>
      <c r="AL69" s="12">
        <v>150000</v>
      </c>
      <c r="AM69" s="12">
        <v>68000</v>
      </c>
      <c r="AN69" s="12">
        <v>92765.96</v>
      </c>
      <c r="AO69" s="2">
        <v>0</v>
      </c>
      <c r="AP69" t="s">
        <v>64</v>
      </c>
    </row>
    <row r="70" spans="1:42">
      <c r="A70" t="s">
        <v>683</v>
      </c>
      <c r="B70" t="s">
        <v>123</v>
      </c>
      <c r="C70">
        <v>2014</v>
      </c>
      <c r="D70" s="5" t="s">
        <v>67</v>
      </c>
      <c r="E70" t="s">
        <v>124</v>
      </c>
      <c r="F70" s="5" t="s">
        <v>69</v>
      </c>
      <c r="G70" s="5" t="s">
        <v>684</v>
      </c>
      <c r="H70" s="5" t="s">
        <v>685</v>
      </c>
      <c r="I70" t="s">
        <v>686</v>
      </c>
      <c r="J70" s="5">
        <v>1</v>
      </c>
      <c r="K70" t="s">
        <v>687</v>
      </c>
      <c r="L70" s="14" t="s">
        <v>688</v>
      </c>
      <c r="M70" s="5" t="s">
        <v>268</v>
      </c>
      <c r="N70" s="5" t="s">
        <v>689</v>
      </c>
      <c r="O70" s="5" t="s">
        <v>690</v>
      </c>
      <c r="P70" s="1" t="s">
        <v>691</v>
      </c>
      <c r="Q70" s="5" t="s">
        <v>691</v>
      </c>
      <c r="R70" s="5" t="s">
        <v>692</v>
      </c>
      <c r="S70" s="5" t="s">
        <v>693</v>
      </c>
      <c r="T70" s="5" t="s">
        <v>79</v>
      </c>
      <c r="U70" s="5" t="s">
        <v>94</v>
      </c>
      <c r="V70" s="5" t="s">
        <v>203</v>
      </c>
      <c r="W70" s="2" t="s">
        <v>204</v>
      </c>
      <c r="X70" t="s">
        <v>189</v>
      </c>
      <c r="Y70" s="2"/>
      <c r="Z70" s="1">
        <v>3</v>
      </c>
      <c r="AA70" s="10">
        <v>0.66666700000000001</v>
      </c>
      <c r="AB70" s="10" t="s">
        <v>60</v>
      </c>
      <c r="AC70" s="11">
        <v>45173</v>
      </c>
      <c r="AD70" s="11">
        <v>45173</v>
      </c>
      <c r="AE70" s="11">
        <v>45600</v>
      </c>
      <c r="AF70" s="5">
        <v>14</v>
      </c>
      <c r="AG70" s="2" t="s">
        <v>61</v>
      </c>
      <c r="AH70" s="2" t="s">
        <v>153</v>
      </c>
      <c r="AI70" s="2" t="s">
        <v>153</v>
      </c>
      <c r="AJ70" s="12">
        <v>784103.25</v>
      </c>
      <c r="AK70" s="12">
        <v>392051.62</v>
      </c>
      <c r="AL70" s="12">
        <v>82330.84</v>
      </c>
      <c r="AM70" s="12">
        <v>152900.14000000001</v>
      </c>
      <c r="AN70" s="12">
        <v>156820.65</v>
      </c>
      <c r="AO70" s="2">
        <v>0</v>
      </c>
      <c r="AP70" t="s">
        <v>96</v>
      </c>
    </row>
    <row r="71" spans="1:42">
      <c r="A71" t="s">
        <v>694</v>
      </c>
      <c r="B71" t="s">
        <v>43</v>
      </c>
      <c r="C71" s="5">
        <v>2022</v>
      </c>
      <c r="D71" s="5" t="s">
        <v>44</v>
      </c>
      <c r="E71" s="5" t="s">
        <v>45</v>
      </c>
      <c r="F71" s="5" t="s">
        <v>46</v>
      </c>
      <c r="G71" s="5" t="s">
        <v>695</v>
      </c>
      <c r="H71" s="5" t="s">
        <v>696</v>
      </c>
      <c r="I71" s="5" t="s">
        <v>49</v>
      </c>
      <c r="J71" s="5">
        <v>1</v>
      </c>
      <c r="K71" s="5" t="s">
        <v>45</v>
      </c>
      <c r="L71" s="9" t="s">
        <v>46</v>
      </c>
      <c r="M71" s="5" t="s">
        <v>50</v>
      </c>
      <c r="N71" s="5" t="s">
        <v>51</v>
      </c>
      <c r="O71" s="5" t="s">
        <v>697</v>
      </c>
      <c r="P71" s="1" t="s">
        <v>698</v>
      </c>
      <c r="Q71" s="5" t="s">
        <v>698</v>
      </c>
      <c r="R71" s="5" t="s">
        <v>699</v>
      </c>
      <c r="S71" s="5" t="s">
        <v>700</v>
      </c>
      <c r="T71" s="5" t="s">
        <v>56</v>
      </c>
      <c r="U71" s="5" t="s">
        <v>57</v>
      </c>
      <c r="V71" s="5" t="s">
        <v>188</v>
      </c>
      <c r="W71" s="2" t="s">
        <v>188</v>
      </c>
      <c r="X71" t="s">
        <v>189</v>
      </c>
      <c r="Y71" s="2"/>
      <c r="Z71" s="1">
        <v>6</v>
      </c>
      <c r="AA71" s="10">
        <v>0.33333299999999999</v>
      </c>
      <c r="AB71" s="10" t="s">
        <v>60</v>
      </c>
      <c r="AC71" s="11">
        <v>45175</v>
      </c>
      <c r="AD71" s="11">
        <v>45175</v>
      </c>
      <c r="AE71" s="11">
        <v>45783</v>
      </c>
      <c r="AF71" s="5">
        <v>20</v>
      </c>
      <c r="AG71" s="2" t="s">
        <v>61</v>
      </c>
      <c r="AH71" s="2" t="s">
        <v>62</v>
      </c>
      <c r="AI71" s="2" t="s">
        <v>63</v>
      </c>
      <c r="AJ71" s="12">
        <v>846875</v>
      </c>
      <c r="AK71" s="12">
        <v>423437</v>
      </c>
      <c r="AL71" s="12">
        <v>150000</v>
      </c>
      <c r="AM71" s="12">
        <v>95594</v>
      </c>
      <c r="AN71" s="12">
        <v>177844</v>
      </c>
      <c r="AO71" s="2">
        <v>0</v>
      </c>
      <c r="AP71" t="s">
        <v>64</v>
      </c>
    </row>
    <row r="72" spans="1:42">
      <c r="A72" t="s">
        <v>701</v>
      </c>
      <c r="B72" t="s">
        <v>702</v>
      </c>
      <c r="C72" s="5">
        <v>2020</v>
      </c>
      <c r="D72" s="5" t="s">
        <v>83</v>
      </c>
      <c r="E72" s="5" t="s">
        <v>99</v>
      </c>
      <c r="F72" s="5" t="s">
        <v>100</v>
      </c>
      <c r="G72" s="5" t="s">
        <v>703</v>
      </c>
      <c r="H72" s="5" t="s">
        <v>704</v>
      </c>
      <c r="I72" s="5" t="s">
        <v>49</v>
      </c>
      <c r="J72" s="5">
        <v>1</v>
      </c>
      <c r="K72" s="5" t="s">
        <v>705</v>
      </c>
      <c r="L72" s="9" t="s">
        <v>114</v>
      </c>
      <c r="M72" s="5" t="s">
        <v>89</v>
      </c>
      <c r="N72" s="5" t="s">
        <v>331</v>
      </c>
      <c r="O72" s="5" t="s">
        <v>706</v>
      </c>
      <c r="P72" s="1" t="s">
        <v>707</v>
      </c>
      <c r="Q72" s="5" t="s">
        <v>708</v>
      </c>
      <c r="R72" s="5" t="s">
        <v>709</v>
      </c>
      <c r="S72" s="5" t="s">
        <v>710</v>
      </c>
      <c r="T72" s="5" t="s">
        <v>56</v>
      </c>
      <c r="U72" s="5" t="s">
        <v>57</v>
      </c>
      <c r="V72" s="5" t="s">
        <v>188</v>
      </c>
      <c r="W72" s="2" t="s">
        <v>188</v>
      </c>
      <c r="X72" t="s">
        <v>189</v>
      </c>
      <c r="Y72" s="2"/>
      <c r="Z72" s="1">
        <v>5</v>
      </c>
      <c r="AA72" s="10">
        <v>0.6</v>
      </c>
      <c r="AB72" s="10" t="s">
        <v>60</v>
      </c>
      <c r="AC72" s="11">
        <v>45162</v>
      </c>
      <c r="AD72" s="11">
        <v>45162</v>
      </c>
      <c r="AE72" s="11">
        <v>45619</v>
      </c>
      <c r="AF72" s="5">
        <v>14</v>
      </c>
      <c r="AG72" s="2" t="s">
        <v>61</v>
      </c>
      <c r="AH72" s="2" t="s">
        <v>62</v>
      </c>
      <c r="AI72" s="2" t="s">
        <v>63</v>
      </c>
      <c r="AJ72" s="12">
        <v>685258.44</v>
      </c>
      <c r="AK72" s="12">
        <v>228419.48</v>
      </c>
      <c r="AL72" s="12">
        <v>150000</v>
      </c>
      <c r="AM72" s="12">
        <v>78419.48000000001</v>
      </c>
      <c r="AN72" s="12">
        <v>228419.48</v>
      </c>
      <c r="AO72" s="2">
        <v>0</v>
      </c>
      <c r="AP72" t="s">
        <v>64</v>
      </c>
    </row>
    <row r="73" spans="1:42">
      <c r="A73" t="s">
        <v>711</v>
      </c>
      <c r="B73" t="s">
        <v>327</v>
      </c>
      <c r="C73">
        <v>2015</v>
      </c>
      <c r="D73" s="5" t="s">
        <v>83</v>
      </c>
      <c r="E73" t="s">
        <v>328</v>
      </c>
      <c r="F73" s="5" t="s">
        <v>69</v>
      </c>
      <c r="G73" s="5" t="s">
        <v>712</v>
      </c>
      <c r="H73" s="5" t="s">
        <v>713</v>
      </c>
      <c r="I73" t="s">
        <v>86</v>
      </c>
      <c r="J73" s="5">
        <v>1</v>
      </c>
      <c r="K73" t="s">
        <v>714</v>
      </c>
      <c r="L73" s="14" t="s">
        <v>715</v>
      </c>
      <c r="M73" s="5" t="s">
        <v>89</v>
      </c>
      <c r="N73" s="5" t="s">
        <v>90</v>
      </c>
      <c r="O73" s="5" t="s">
        <v>716</v>
      </c>
      <c r="P73" s="1" t="s">
        <v>717</v>
      </c>
      <c r="Q73" s="5" t="s">
        <v>717</v>
      </c>
      <c r="R73" s="5" t="s">
        <v>718</v>
      </c>
      <c r="S73" s="5" t="s">
        <v>719</v>
      </c>
      <c r="T73" s="5" t="s">
        <v>79</v>
      </c>
      <c r="U73" s="5" t="s">
        <v>165</v>
      </c>
      <c r="V73" s="5" t="s">
        <v>188</v>
      </c>
      <c r="W73" s="2" t="s">
        <v>188</v>
      </c>
      <c r="X73" t="s">
        <v>189</v>
      </c>
      <c r="Y73" s="2"/>
      <c r="Z73" s="1">
        <v>5</v>
      </c>
      <c r="AA73" s="10">
        <v>0.4</v>
      </c>
      <c r="AB73" s="10" t="s">
        <v>60</v>
      </c>
      <c r="AC73" s="11">
        <v>45163</v>
      </c>
      <c r="AD73" s="11">
        <v>45166</v>
      </c>
      <c r="AE73" s="11">
        <v>45866</v>
      </c>
      <c r="AF73" s="5">
        <v>23</v>
      </c>
      <c r="AG73" s="2" t="s">
        <v>61</v>
      </c>
      <c r="AH73" s="2" t="s">
        <v>63</v>
      </c>
      <c r="AI73" s="2" t="s">
        <v>63</v>
      </c>
      <c r="AJ73" s="12">
        <v>1965411.76</v>
      </c>
      <c r="AK73" s="12">
        <v>981800</v>
      </c>
      <c r="AL73" s="12">
        <v>298445.38</v>
      </c>
      <c r="AM73" s="12">
        <v>193754.62</v>
      </c>
      <c r="AN73" s="12">
        <v>491411.76</v>
      </c>
      <c r="AO73" s="2">
        <v>0</v>
      </c>
      <c r="AP73" t="s">
        <v>166</v>
      </c>
    </row>
    <row r="74" spans="1:42">
      <c r="A74" t="s">
        <v>720</v>
      </c>
      <c r="B74" t="s">
        <v>327</v>
      </c>
      <c r="C74">
        <v>2015</v>
      </c>
      <c r="D74" s="5" t="s">
        <v>83</v>
      </c>
      <c r="E74" t="s">
        <v>328</v>
      </c>
      <c r="F74" s="5" t="s">
        <v>69</v>
      </c>
      <c r="G74" s="5" t="s">
        <v>721</v>
      </c>
      <c r="H74" s="5" t="s">
        <v>722</v>
      </c>
      <c r="I74" t="s">
        <v>49</v>
      </c>
      <c r="J74" s="5">
        <v>1</v>
      </c>
      <c r="K74" t="s">
        <v>328</v>
      </c>
      <c r="L74" s="14" t="s">
        <v>69</v>
      </c>
      <c r="M74" s="5" t="s">
        <v>73</v>
      </c>
      <c r="N74" s="5" t="s">
        <v>51</v>
      </c>
      <c r="O74" s="5" t="s">
        <v>723</v>
      </c>
      <c r="P74" s="1" t="s">
        <v>724</v>
      </c>
      <c r="Q74" s="5" t="s">
        <v>724</v>
      </c>
      <c r="R74" s="5" t="s">
        <v>725</v>
      </c>
      <c r="S74" s="5" t="s">
        <v>726</v>
      </c>
      <c r="T74" s="5" t="s">
        <v>79</v>
      </c>
      <c r="U74" s="5" t="s">
        <v>57</v>
      </c>
      <c r="V74" s="5" t="s">
        <v>188</v>
      </c>
      <c r="W74" s="2" t="s">
        <v>188</v>
      </c>
      <c r="X74" t="s">
        <v>189</v>
      </c>
      <c r="Y74" s="2"/>
      <c r="Z74" s="1">
        <v>3</v>
      </c>
      <c r="AA74" s="10">
        <v>0.66666700000000001</v>
      </c>
      <c r="AB74" s="10" t="s">
        <v>60</v>
      </c>
      <c r="AC74" s="11">
        <v>45167</v>
      </c>
      <c r="AD74" s="11">
        <v>45168</v>
      </c>
      <c r="AE74" s="11">
        <v>45656</v>
      </c>
      <c r="AF74" s="5">
        <v>16</v>
      </c>
      <c r="AG74" s="2" t="s">
        <v>61</v>
      </c>
      <c r="AH74" s="2" t="s">
        <v>62</v>
      </c>
      <c r="AI74" s="2" t="s">
        <v>62</v>
      </c>
      <c r="AJ74" s="12">
        <v>837041.17000000016</v>
      </c>
      <c r="AK74" s="12">
        <v>414804</v>
      </c>
      <c r="AL74" s="12">
        <v>149280.29999999999</v>
      </c>
      <c r="AM74" s="12">
        <v>105454.58000000002</v>
      </c>
      <c r="AN74" s="12">
        <v>167502.29</v>
      </c>
      <c r="AO74" s="2">
        <v>0</v>
      </c>
      <c r="AP74" t="s">
        <v>64</v>
      </c>
    </row>
    <row r="75" spans="1:42">
      <c r="A75" t="s">
        <v>727</v>
      </c>
      <c r="B75" t="s">
        <v>728</v>
      </c>
      <c r="C75">
        <v>2021</v>
      </c>
      <c r="D75" s="5" t="s">
        <v>44</v>
      </c>
      <c r="E75" t="s">
        <v>729</v>
      </c>
      <c r="F75" s="5" t="s">
        <v>100</v>
      </c>
      <c r="G75" s="5" t="s">
        <v>730</v>
      </c>
      <c r="H75" s="5" t="s">
        <v>731</v>
      </c>
      <c r="I75" t="s">
        <v>49</v>
      </c>
      <c r="J75" s="5">
        <v>1</v>
      </c>
      <c r="K75" t="s">
        <v>729</v>
      </c>
      <c r="L75" s="14" t="s">
        <v>100</v>
      </c>
      <c r="M75" s="5" t="s">
        <v>50</v>
      </c>
      <c r="N75" s="5" t="s">
        <v>255</v>
      </c>
      <c r="O75" s="5" t="s">
        <v>732</v>
      </c>
      <c r="P75" s="1" t="s">
        <v>733</v>
      </c>
      <c r="Q75" s="5" t="s">
        <v>734</v>
      </c>
      <c r="R75" s="5" t="s">
        <v>735</v>
      </c>
      <c r="S75" s="5" t="s">
        <v>736</v>
      </c>
      <c r="T75" s="5" t="s">
        <v>56</v>
      </c>
      <c r="U75" s="5" t="s">
        <v>57</v>
      </c>
      <c r="V75" s="5" t="s">
        <v>237</v>
      </c>
      <c r="W75" s="2" t="s">
        <v>238</v>
      </c>
      <c r="X75" t="s">
        <v>239</v>
      </c>
      <c r="Y75" s="2"/>
      <c r="Z75" s="1">
        <v>3</v>
      </c>
      <c r="AA75" s="10">
        <v>0</v>
      </c>
      <c r="AB75" s="10" t="s">
        <v>60</v>
      </c>
      <c r="AC75" s="11">
        <v>45168</v>
      </c>
      <c r="AD75" s="11">
        <v>45168</v>
      </c>
      <c r="AE75" s="11">
        <v>45533</v>
      </c>
      <c r="AF75" s="5">
        <v>11</v>
      </c>
      <c r="AG75" s="2" t="s">
        <v>61</v>
      </c>
      <c r="AH75" s="2" t="s">
        <v>62</v>
      </c>
      <c r="AI75" s="2" t="s">
        <v>63</v>
      </c>
      <c r="AJ75" s="12">
        <v>161192.40000000002</v>
      </c>
      <c r="AK75" s="12">
        <v>48400</v>
      </c>
      <c r="AL75" s="12">
        <v>39753.980000000003</v>
      </c>
      <c r="AM75" s="12">
        <v>17037.419999999998</v>
      </c>
      <c r="AN75" s="12">
        <v>56001</v>
      </c>
      <c r="AO75" s="2">
        <v>0</v>
      </c>
      <c r="AP75" t="s">
        <v>64</v>
      </c>
    </row>
    <row r="76" spans="1:42">
      <c r="A76" t="s">
        <v>737</v>
      </c>
      <c r="B76" s="5" t="s">
        <v>327</v>
      </c>
      <c r="C76" s="5">
        <v>2015</v>
      </c>
      <c r="D76" s="5" t="s">
        <v>83</v>
      </c>
      <c r="E76" s="5" t="s">
        <v>328</v>
      </c>
      <c r="F76" s="5" t="s">
        <v>69</v>
      </c>
      <c r="G76" s="5" t="s">
        <v>738</v>
      </c>
      <c r="H76" s="5" t="s">
        <v>739</v>
      </c>
      <c r="I76" s="5" t="s">
        <v>86</v>
      </c>
      <c r="J76" s="5">
        <v>1</v>
      </c>
      <c r="K76" s="5" t="s">
        <v>740</v>
      </c>
      <c r="L76" s="9" t="s">
        <v>741</v>
      </c>
      <c r="M76" s="5" t="s">
        <v>89</v>
      </c>
      <c r="N76" s="5" t="s">
        <v>90</v>
      </c>
      <c r="O76" s="5" t="s">
        <v>742</v>
      </c>
      <c r="P76" s="1" t="s">
        <v>743</v>
      </c>
      <c r="Q76" s="5" t="s">
        <v>743</v>
      </c>
      <c r="R76" s="5" t="s">
        <v>744</v>
      </c>
      <c r="S76" s="5" t="s">
        <v>745</v>
      </c>
      <c r="T76" s="5" t="s">
        <v>79</v>
      </c>
      <c r="U76" s="5" t="s">
        <v>165</v>
      </c>
      <c r="V76" s="5" t="s">
        <v>188</v>
      </c>
      <c r="W76" s="2" t="s">
        <v>188</v>
      </c>
      <c r="X76" t="s">
        <v>189</v>
      </c>
      <c r="Y76" s="2"/>
      <c r="Z76" s="1">
        <v>4</v>
      </c>
      <c r="AA76" s="10">
        <v>0.75</v>
      </c>
      <c r="AB76" s="10" t="s">
        <v>60</v>
      </c>
      <c r="AC76" s="11">
        <v>45152</v>
      </c>
      <c r="AD76" s="11">
        <v>45153</v>
      </c>
      <c r="AE76" s="11">
        <v>45611</v>
      </c>
      <c r="AF76" s="5">
        <v>15</v>
      </c>
      <c r="AG76" s="2" t="s">
        <v>61</v>
      </c>
      <c r="AH76" s="2" t="s">
        <v>227</v>
      </c>
      <c r="AI76" s="2" t="s">
        <v>227</v>
      </c>
      <c r="AJ76" s="12">
        <v>1146277.6400000001</v>
      </c>
      <c r="AK76" s="12">
        <v>478292</v>
      </c>
      <c r="AL76" s="12">
        <v>298835.09999999998</v>
      </c>
      <c r="AM76" s="12">
        <v>138801.78000000003</v>
      </c>
      <c r="AN76" s="12">
        <v>230348.76</v>
      </c>
      <c r="AO76" s="2">
        <v>0</v>
      </c>
      <c r="AP76" t="s">
        <v>166</v>
      </c>
    </row>
    <row r="77" spans="1:42">
      <c r="A77" t="s">
        <v>746</v>
      </c>
      <c r="B77" t="s">
        <v>327</v>
      </c>
      <c r="C77">
        <v>2015</v>
      </c>
      <c r="D77" s="5" t="s">
        <v>83</v>
      </c>
      <c r="E77" t="s">
        <v>328</v>
      </c>
      <c r="F77" s="5" t="s">
        <v>69</v>
      </c>
      <c r="G77" s="5" t="s">
        <v>747</v>
      </c>
      <c r="H77" s="5" t="s">
        <v>748</v>
      </c>
      <c r="I77" t="s">
        <v>112</v>
      </c>
      <c r="J77" s="5">
        <v>1</v>
      </c>
      <c r="K77" t="s">
        <v>328</v>
      </c>
      <c r="L77" s="14" t="s">
        <v>69</v>
      </c>
      <c r="M77" s="5" t="s">
        <v>73</v>
      </c>
      <c r="N77" s="5" t="s">
        <v>90</v>
      </c>
      <c r="O77" s="5" t="s">
        <v>749</v>
      </c>
      <c r="P77" s="1" t="s">
        <v>750</v>
      </c>
      <c r="Q77" s="5" t="s">
        <v>750</v>
      </c>
      <c r="R77" s="5" t="s">
        <v>751</v>
      </c>
      <c r="S77" s="5" t="s">
        <v>751</v>
      </c>
      <c r="T77" s="5" t="s">
        <v>79</v>
      </c>
      <c r="U77" s="5" t="s">
        <v>57</v>
      </c>
      <c r="V77" s="5" t="s">
        <v>188</v>
      </c>
      <c r="W77" s="2" t="s">
        <v>188</v>
      </c>
      <c r="X77" t="s">
        <v>189</v>
      </c>
      <c r="Y77" s="2"/>
      <c r="Z77" s="1">
        <v>4</v>
      </c>
      <c r="AA77" s="10">
        <v>0.5</v>
      </c>
      <c r="AB77" s="10" t="s">
        <v>60</v>
      </c>
      <c r="AC77" s="11">
        <v>45152</v>
      </c>
      <c r="AD77" s="11">
        <v>45153</v>
      </c>
      <c r="AE77" s="11">
        <v>45611</v>
      </c>
      <c r="AF77" s="5">
        <v>15</v>
      </c>
      <c r="AG77" s="2" t="s">
        <v>61</v>
      </c>
      <c r="AH77" s="2" t="s">
        <v>63</v>
      </c>
      <c r="AI77" s="2" t="s">
        <v>63</v>
      </c>
      <c r="AJ77" s="12">
        <v>843847.04999999993</v>
      </c>
      <c r="AK77" s="12">
        <v>392664</v>
      </c>
      <c r="AL77" s="12">
        <v>149842.82999999999</v>
      </c>
      <c r="AM77" s="12">
        <v>132237.61000000002</v>
      </c>
      <c r="AN77" s="12">
        <v>169102.61</v>
      </c>
      <c r="AO77" s="2">
        <v>0</v>
      </c>
      <c r="AP77" t="s">
        <v>64</v>
      </c>
    </row>
    <row r="78" spans="1:42">
      <c r="A78" t="s">
        <v>752</v>
      </c>
      <c r="B78" t="s">
        <v>327</v>
      </c>
      <c r="C78">
        <v>2015</v>
      </c>
      <c r="D78" s="5" t="s">
        <v>83</v>
      </c>
      <c r="E78" t="s">
        <v>328</v>
      </c>
      <c r="F78" s="5" t="s">
        <v>69</v>
      </c>
      <c r="G78" s="5" t="s">
        <v>753</v>
      </c>
      <c r="H78" s="5" t="s">
        <v>754</v>
      </c>
      <c r="I78" t="s">
        <v>49</v>
      </c>
      <c r="J78" s="5">
        <v>1</v>
      </c>
      <c r="K78" t="s">
        <v>328</v>
      </c>
      <c r="L78" s="14" t="s">
        <v>69</v>
      </c>
      <c r="M78" s="5" t="s">
        <v>73</v>
      </c>
      <c r="N78" s="5" t="s">
        <v>255</v>
      </c>
      <c r="O78" s="5" t="s">
        <v>755</v>
      </c>
      <c r="P78" s="1" t="s">
        <v>756</v>
      </c>
      <c r="Q78" s="5" t="s">
        <v>756</v>
      </c>
      <c r="R78" s="5" t="s">
        <v>757</v>
      </c>
      <c r="S78" s="5" t="s">
        <v>758</v>
      </c>
      <c r="T78" s="5" t="s">
        <v>79</v>
      </c>
      <c r="U78" s="5" t="s">
        <v>57</v>
      </c>
      <c r="V78" s="5" t="s">
        <v>188</v>
      </c>
      <c r="W78" s="2" t="s">
        <v>188</v>
      </c>
      <c r="X78" t="s">
        <v>189</v>
      </c>
      <c r="Y78" s="2"/>
      <c r="Z78" s="1">
        <v>4</v>
      </c>
      <c r="AA78" s="10">
        <v>0.5</v>
      </c>
      <c r="AB78" s="10" t="s">
        <v>60</v>
      </c>
      <c r="AC78" s="11">
        <v>45152</v>
      </c>
      <c r="AD78" s="11">
        <v>45156</v>
      </c>
      <c r="AE78" s="11">
        <v>45706</v>
      </c>
      <c r="AF78" s="5">
        <v>18</v>
      </c>
      <c r="AG78" s="2" t="s">
        <v>61</v>
      </c>
      <c r="AH78" s="2" t="s">
        <v>227</v>
      </c>
      <c r="AI78" s="2" t="s">
        <v>227</v>
      </c>
      <c r="AJ78" s="12">
        <v>970588.2300000001</v>
      </c>
      <c r="AK78" s="12">
        <v>484500</v>
      </c>
      <c r="AL78" s="12">
        <v>149877.78</v>
      </c>
      <c r="AM78" s="12">
        <v>93955.549999999988</v>
      </c>
      <c r="AN78" s="12">
        <v>242254.9</v>
      </c>
      <c r="AO78" s="2">
        <v>0</v>
      </c>
      <c r="AP78" t="s">
        <v>64</v>
      </c>
    </row>
    <row r="79" spans="1:42">
      <c r="A79" t="s">
        <v>759</v>
      </c>
      <c r="B79" t="s">
        <v>123</v>
      </c>
      <c r="C79" s="5">
        <v>2014</v>
      </c>
      <c r="D79" s="5" t="s">
        <v>67</v>
      </c>
      <c r="E79" s="5" t="s">
        <v>124</v>
      </c>
      <c r="F79" t="s">
        <v>69</v>
      </c>
      <c r="G79" t="s">
        <v>760</v>
      </c>
      <c r="H79" t="s">
        <v>761</v>
      </c>
      <c r="I79" s="5" t="s">
        <v>112</v>
      </c>
      <c r="J79" s="5">
        <v>1</v>
      </c>
      <c r="K79" s="5" t="s">
        <v>72</v>
      </c>
      <c r="L79" s="9" t="s">
        <v>46</v>
      </c>
      <c r="M79" s="5" t="s">
        <v>127</v>
      </c>
      <c r="N79" s="5" t="s">
        <v>74</v>
      </c>
      <c r="O79" s="5" t="s">
        <v>762</v>
      </c>
      <c r="P79" s="1" t="s">
        <v>763</v>
      </c>
      <c r="Q79" s="5" t="s">
        <v>763</v>
      </c>
      <c r="R79" s="5" t="s">
        <v>764</v>
      </c>
      <c r="S79" s="5" t="s">
        <v>765</v>
      </c>
      <c r="T79" s="5" t="s">
        <v>79</v>
      </c>
      <c r="U79" s="5" t="s">
        <v>57</v>
      </c>
      <c r="V79" s="5" t="s">
        <v>188</v>
      </c>
      <c r="W79" s="2" t="s">
        <v>188</v>
      </c>
      <c r="X79" t="s">
        <v>189</v>
      </c>
      <c r="Y79" s="2"/>
      <c r="Z79" s="1">
        <v>3</v>
      </c>
      <c r="AA79" s="10">
        <v>0.66666700000000001</v>
      </c>
      <c r="AB79" s="10" t="s">
        <v>60</v>
      </c>
      <c r="AC79" s="11">
        <v>45156</v>
      </c>
      <c r="AD79" s="11">
        <v>45156</v>
      </c>
      <c r="AE79" s="11">
        <v>45522</v>
      </c>
      <c r="AF79" s="5">
        <v>12</v>
      </c>
      <c r="AG79" s="2" t="s">
        <v>61</v>
      </c>
      <c r="AH79" s="2" t="s">
        <v>62</v>
      </c>
      <c r="AI79" s="2" t="s">
        <v>63</v>
      </c>
      <c r="AJ79" s="12">
        <v>1007635.52</v>
      </c>
      <c r="AK79" s="12">
        <v>503817.76</v>
      </c>
      <c r="AL79" s="12">
        <v>113050</v>
      </c>
      <c r="AM79" s="12">
        <v>48485</v>
      </c>
      <c r="AN79" s="12">
        <v>342282.76</v>
      </c>
      <c r="AO79" s="2">
        <v>0</v>
      </c>
      <c r="AP79" t="s">
        <v>64</v>
      </c>
    </row>
    <row r="80" spans="1:42">
      <c r="A80" t="s">
        <v>766</v>
      </c>
      <c r="B80" t="s">
        <v>123</v>
      </c>
      <c r="C80">
        <v>2014</v>
      </c>
      <c r="D80" s="5" t="s">
        <v>67</v>
      </c>
      <c r="E80" t="s">
        <v>124</v>
      </c>
      <c r="F80" s="5" t="s">
        <v>69</v>
      </c>
      <c r="G80" s="5" t="s">
        <v>767</v>
      </c>
      <c r="H80" s="5" t="s">
        <v>768</v>
      </c>
      <c r="I80" t="s">
        <v>112</v>
      </c>
      <c r="J80" s="5">
        <v>1</v>
      </c>
      <c r="K80" t="s">
        <v>142</v>
      </c>
      <c r="L80" s="14" t="s">
        <v>46</v>
      </c>
      <c r="M80" s="5" t="s">
        <v>127</v>
      </c>
      <c r="N80" s="5" t="s">
        <v>551</v>
      </c>
      <c r="O80" s="5" t="s">
        <v>769</v>
      </c>
      <c r="P80" s="1" t="s">
        <v>770</v>
      </c>
      <c r="Q80" s="5" t="s">
        <v>771</v>
      </c>
      <c r="R80" s="5" t="s">
        <v>772</v>
      </c>
      <c r="S80" s="5" t="s">
        <v>773</v>
      </c>
      <c r="T80" s="5" t="s">
        <v>79</v>
      </c>
      <c r="U80" s="5" t="s">
        <v>57</v>
      </c>
      <c r="V80" s="5" t="s">
        <v>188</v>
      </c>
      <c r="W80" s="2" t="s">
        <v>188</v>
      </c>
      <c r="X80" t="s">
        <v>189</v>
      </c>
      <c r="Y80" s="2"/>
      <c r="Z80" s="1">
        <v>3</v>
      </c>
      <c r="AA80" s="10">
        <v>1</v>
      </c>
      <c r="AB80" s="10" t="s">
        <v>566</v>
      </c>
      <c r="AC80" s="11">
        <v>45148</v>
      </c>
      <c r="AD80" s="11">
        <v>45148</v>
      </c>
      <c r="AE80" s="11">
        <v>45453</v>
      </c>
      <c r="AF80" s="5">
        <v>10</v>
      </c>
      <c r="AG80" s="2" t="s">
        <v>61</v>
      </c>
      <c r="AH80" s="2" t="s">
        <v>63</v>
      </c>
      <c r="AI80" s="2" t="s">
        <v>153</v>
      </c>
      <c r="AJ80" s="12">
        <v>650571.96</v>
      </c>
      <c r="AK80" s="12">
        <v>325285.98</v>
      </c>
      <c r="AL80" s="12">
        <v>91080.07</v>
      </c>
      <c r="AM80" s="12">
        <v>39034.319999999992</v>
      </c>
      <c r="AN80" s="12">
        <v>195171.59</v>
      </c>
      <c r="AO80" s="2">
        <v>0</v>
      </c>
      <c r="AP80" t="s">
        <v>64</v>
      </c>
    </row>
    <row r="81" spans="1:42">
      <c r="A81" t="s">
        <v>774</v>
      </c>
      <c r="B81" t="s">
        <v>775</v>
      </c>
      <c r="C81">
        <v>2017</v>
      </c>
      <c r="D81" s="5" t="s">
        <v>67</v>
      </c>
      <c r="E81" t="s">
        <v>113</v>
      </c>
      <c r="F81" s="5" t="s">
        <v>114</v>
      </c>
      <c r="G81" s="5" t="s">
        <v>776</v>
      </c>
      <c r="H81" s="5" t="s">
        <v>777</v>
      </c>
      <c r="I81" t="s">
        <v>112</v>
      </c>
      <c r="J81" s="5">
        <v>1</v>
      </c>
      <c r="K81" t="s">
        <v>113</v>
      </c>
      <c r="L81" s="14" t="s">
        <v>114</v>
      </c>
      <c r="M81" s="5" t="s">
        <v>89</v>
      </c>
      <c r="N81" s="5" t="s">
        <v>90</v>
      </c>
      <c r="O81" s="5" t="s">
        <v>778</v>
      </c>
      <c r="P81" s="1" t="s">
        <v>779</v>
      </c>
      <c r="Q81" s="5" t="s">
        <v>779</v>
      </c>
      <c r="R81" s="5" t="s">
        <v>780</v>
      </c>
      <c r="S81" s="5" t="s">
        <v>781</v>
      </c>
      <c r="T81" s="5" t="s">
        <v>79</v>
      </c>
      <c r="U81" s="5" t="s">
        <v>57</v>
      </c>
      <c r="V81" s="5" t="s">
        <v>188</v>
      </c>
      <c r="W81" s="2" t="s">
        <v>188</v>
      </c>
      <c r="X81" t="s">
        <v>189</v>
      </c>
      <c r="Y81" s="2"/>
      <c r="Z81" s="1">
        <v>4</v>
      </c>
      <c r="AA81" s="10">
        <v>0</v>
      </c>
      <c r="AB81" s="10" t="s">
        <v>617</v>
      </c>
      <c r="AC81" s="11">
        <v>45149</v>
      </c>
      <c r="AD81" s="11">
        <v>45149</v>
      </c>
      <c r="AE81" s="11">
        <v>45637</v>
      </c>
      <c r="AF81" s="5">
        <v>16</v>
      </c>
      <c r="AG81" s="2" t="s">
        <v>61</v>
      </c>
      <c r="AH81" s="2" t="s">
        <v>63</v>
      </c>
      <c r="AI81" s="2" t="s">
        <v>80</v>
      </c>
      <c r="AJ81" s="12">
        <v>1190000</v>
      </c>
      <c r="AK81" s="12">
        <v>595000</v>
      </c>
      <c r="AL81" s="12">
        <v>150000</v>
      </c>
      <c r="AM81" s="12">
        <v>207000</v>
      </c>
      <c r="AN81" s="12">
        <v>238000</v>
      </c>
      <c r="AO81" s="2">
        <v>0</v>
      </c>
      <c r="AP81" t="s">
        <v>64</v>
      </c>
    </row>
    <row r="82" spans="1:42">
      <c r="A82" t="s">
        <v>782</v>
      </c>
      <c r="B82" t="s">
        <v>500</v>
      </c>
      <c r="C82" s="5">
        <v>2015</v>
      </c>
      <c r="D82" s="5" t="s">
        <v>83</v>
      </c>
      <c r="E82" s="5" t="s">
        <v>142</v>
      </c>
      <c r="F82" t="s">
        <v>46</v>
      </c>
      <c r="G82" t="s">
        <v>783</v>
      </c>
      <c r="H82" s="5" t="s">
        <v>784</v>
      </c>
      <c r="I82" s="5" t="s">
        <v>112</v>
      </c>
      <c r="J82" s="5">
        <v>1</v>
      </c>
      <c r="K82" s="5" t="s">
        <v>142</v>
      </c>
      <c r="L82" s="9" t="s">
        <v>46</v>
      </c>
      <c r="M82" s="5" t="s">
        <v>268</v>
      </c>
      <c r="N82" s="5" t="s">
        <v>414</v>
      </c>
      <c r="O82" s="5" t="s">
        <v>785</v>
      </c>
      <c r="P82" s="1" t="s">
        <v>786</v>
      </c>
      <c r="Q82" s="5" t="s">
        <v>786</v>
      </c>
      <c r="R82" s="5" t="s">
        <v>787</v>
      </c>
      <c r="S82" s="5" t="s">
        <v>788</v>
      </c>
      <c r="T82" s="5" t="s">
        <v>56</v>
      </c>
      <c r="U82" s="5" t="s">
        <v>57</v>
      </c>
      <c r="V82" s="5" t="s">
        <v>188</v>
      </c>
      <c r="W82" s="2" t="s">
        <v>188</v>
      </c>
      <c r="X82" t="s">
        <v>189</v>
      </c>
      <c r="Y82" s="2"/>
      <c r="Z82" s="1">
        <v>4</v>
      </c>
      <c r="AA82" s="10">
        <v>0.75</v>
      </c>
      <c r="AB82" s="10" t="s">
        <v>60</v>
      </c>
      <c r="AC82" s="11">
        <v>45140</v>
      </c>
      <c r="AD82" s="11">
        <v>45170</v>
      </c>
      <c r="AE82" s="11">
        <v>45545</v>
      </c>
      <c r="AF82" s="5">
        <v>13</v>
      </c>
      <c r="AG82" s="2" t="s">
        <v>61</v>
      </c>
      <c r="AH82" s="2" t="s">
        <v>62</v>
      </c>
      <c r="AI82" s="2" t="s">
        <v>153</v>
      </c>
      <c r="AJ82" s="12">
        <v>703211.29</v>
      </c>
      <c r="AK82" s="12">
        <v>234450.65</v>
      </c>
      <c r="AL82" s="12">
        <v>150000</v>
      </c>
      <c r="AM82" s="12">
        <v>84380.32</v>
      </c>
      <c r="AN82" s="12">
        <v>234380.32</v>
      </c>
      <c r="AO82" s="2">
        <v>0</v>
      </c>
      <c r="AP82" t="s">
        <v>64</v>
      </c>
    </row>
    <row r="83" spans="1:42">
      <c r="A83" t="s">
        <v>789</v>
      </c>
      <c r="B83" t="s">
        <v>82</v>
      </c>
      <c r="C83" s="5">
        <v>2015</v>
      </c>
      <c r="D83" s="5" t="s">
        <v>83</v>
      </c>
      <c r="E83" s="5" t="s">
        <v>45</v>
      </c>
      <c r="F83" t="s">
        <v>46</v>
      </c>
      <c r="G83" t="s">
        <v>790</v>
      </c>
      <c r="H83" s="5" t="s">
        <v>791</v>
      </c>
      <c r="I83" s="5" t="s">
        <v>112</v>
      </c>
      <c r="J83" s="5">
        <v>1</v>
      </c>
      <c r="K83" s="5" t="s">
        <v>792</v>
      </c>
      <c r="L83" s="9" t="s">
        <v>46</v>
      </c>
      <c r="M83" s="5" t="s">
        <v>89</v>
      </c>
      <c r="N83" s="5" t="s">
        <v>551</v>
      </c>
      <c r="O83" s="5" t="s">
        <v>793</v>
      </c>
      <c r="P83" s="1" t="s">
        <v>794</v>
      </c>
      <c r="Q83" s="5" t="s">
        <v>795</v>
      </c>
      <c r="R83" s="5" t="s">
        <v>796</v>
      </c>
      <c r="S83" s="5" t="s">
        <v>797</v>
      </c>
      <c r="T83" s="5" t="s">
        <v>409</v>
      </c>
      <c r="U83" s="5" t="s">
        <v>57</v>
      </c>
      <c r="V83" s="5" t="s">
        <v>188</v>
      </c>
      <c r="W83" s="2" t="s">
        <v>188</v>
      </c>
      <c r="X83" t="s">
        <v>189</v>
      </c>
      <c r="Y83" s="2"/>
      <c r="Z83" s="1">
        <v>5</v>
      </c>
      <c r="AA83" s="10">
        <v>0.4</v>
      </c>
      <c r="AB83" s="10" t="s">
        <v>60</v>
      </c>
      <c r="AC83" s="11">
        <v>45142</v>
      </c>
      <c r="AD83" s="11">
        <v>45170</v>
      </c>
      <c r="AE83" s="11">
        <v>46080</v>
      </c>
      <c r="AF83" s="5">
        <v>30</v>
      </c>
      <c r="AG83" s="2" t="s">
        <v>61</v>
      </c>
      <c r="AH83" s="2" t="s">
        <v>62</v>
      </c>
      <c r="AI83" s="2" t="s">
        <v>63</v>
      </c>
      <c r="AJ83" s="12">
        <v>516902</v>
      </c>
      <c r="AK83" s="12">
        <v>256800</v>
      </c>
      <c r="AL83" s="12">
        <v>100650</v>
      </c>
      <c r="AM83" s="12">
        <v>51900</v>
      </c>
      <c r="AN83" s="12">
        <v>107552</v>
      </c>
      <c r="AO83" s="2">
        <v>0</v>
      </c>
      <c r="AP83" t="s">
        <v>64</v>
      </c>
    </row>
    <row r="84" spans="1:42">
      <c r="A84" t="s">
        <v>798</v>
      </c>
      <c r="B84" t="s">
        <v>82</v>
      </c>
      <c r="C84" s="5">
        <v>2015</v>
      </c>
      <c r="D84" s="5" t="s">
        <v>83</v>
      </c>
      <c r="E84" s="5" t="s">
        <v>45</v>
      </c>
      <c r="F84" t="s">
        <v>46</v>
      </c>
      <c r="G84" t="s">
        <v>799</v>
      </c>
      <c r="H84" s="5" t="s">
        <v>800</v>
      </c>
      <c r="I84" s="5" t="s">
        <v>49</v>
      </c>
      <c r="J84" s="5">
        <v>1</v>
      </c>
      <c r="K84" s="5" t="s">
        <v>604</v>
      </c>
      <c r="L84" s="9" t="s">
        <v>605</v>
      </c>
      <c r="M84" s="5" t="s">
        <v>89</v>
      </c>
      <c r="N84" s="5" t="s">
        <v>414</v>
      </c>
      <c r="O84" s="5" t="s">
        <v>801</v>
      </c>
      <c r="P84" s="1" t="s">
        <v>802</v>
      </c>
      <c r="Q84" s="5" t="s">
        <v>802</v>
      </c>
      <c r="R84" s="5" t="s">
        <v>803</v>
      </c>
      <c r="S84" s="5" t="s">
        <v>804</v>
      </c>
      <c r="T84" s="5" t="s">
        <v>56</v>
      </c>
      <c r="U84" s="5" t="s">
        <v>57</v>
      </c>
      <c r="V84" s="5" t="s">
        <v>188</v>
      </c>
      <c r="W84" s="2" t="s">
        <v>188</v>
      </c>
      <c r="X84" t="s">
        <v>189</v>
      </c>
      <c r="Y84" s="2"/>
      <c r="Z84" s="1">
        <v>5</v>
      </c>
      <c r="AA84" s="10">
        <v>0.6</v>
      </c>
      <c r="AB84" s="10" t="s">
        <v>60</v>
      </c>
      <c r="AC84" s="11">
        <v>45142</v>
      </c>
      <c r="AD84" s="11">
        <v>45201</v>
      </c>
      <c r="AE84" s="11">
        <v>45930</v>
      </c>
      <c r="AF84" s="5">
        <v>25</v>
      </c>
      <c r="AG84" s="2" t="s">
        <v>61</v>
      </c>
      <c r="AH84" s="2" t="s">
        <v>62</v>
      </c>
      <c r="AI84" s="2" t="s">
        <v>80</v>
      </c>
      <c r="AJ84" s="12">
        <v>327080</v>
      </c>
      <c r="AK84" s="12">
        <v>160600</v>
      </c>
      <c r="AL84" s="12">
        <v>89020</v>
      </c>
      <c r="AM84" s="12">
        <v>38180</v>
      </c>
      <c r="AN84" s="12">
        <v>39280</v>
      </c>
      <c r="AO84" s="2">
        <v>0</v>
      </c>
      <c r="AP84" t="s">
        <v>64</v>
      </c>
    </row>
    <row r="85" spans="1:42">
      <c r="A85" t="s">
        <v>805</v>
      </c>
      <c r="B85" t="s">
        <v>806</v>
      </c>
      <c r="C85" s="5">
        <v>2017</v>
      </c>
      <c r="D85" s="5" t="s">
        <v>67</v>
      </c>
      <c r="E85" s="5" t="s">
        <v>705</v>
      </c>
      <c r="F85" t="s">
        <v>114</v>
      </c>
      <c r="G85" t="s">
        <v>807</v>
      </c>
      <c r="H85" s="5" t="s">
        <v>808</v>
      </c>
      <c r="I85" s="5" t="s">
        <v>112</v>
      </c>
      <c r="J85" s="5">
        <v>1</v>
      </c>
      <c r="K85" s="5" t="s">
        <v>72</v>
      </c>
      <c r="L85" s="9" t="s">
        <v>46</v>
      </c>
      <c r="M85" s="5" t="s">
        <v>50</v>
      </c>
      <c r="N85" s="5" t="s">
        <v>255</v>
      </c>
      <c r="O85" s="5" t="s">
        <v>809</v>
      </c>
      <c r="P85" s="1" t="s">
        <v>810</v>
      </c>
      <c r="Q85" s="5" t="s">
        <v>810</v>
      </c>
      <c r="R85" s="5" t="s">
        <v>811</v>
      </c>
      <c r="S85" s="5" t="s">
        <v>811</v>
      </c>
      <c r="T85" s="5" t="s">
        <v>409</v>
      </c>
      <c r="U85" s="5" t="s">
        <v>57</v>
      </c>
      <c r="V85" s="5" t="s">
        <v>188</v>
      </c>
      <c r="W85" s="2" t="s">
        <v>188</v>
      </c>
      <c r="X85" t="s">
        <v>189</v>
      </c>
      <c r="Y85" s="2"/>
      <c r="Z85" s="1">
        <v>3</v>
      </c>
      <c r="AA85" s="10">
        <v>0</v>
      </c>
      <c r="AB85" s="10" t="s">
        <v>617</v>
      </c>
      <c r="AC85" s="11">
        <v>45142</v>
      </c>
      <c r="AD85" s="11">
        <v>45142</v>
      </c>
      <c r="AE85" s="11">
        <v>45812</v>
      </c>
      <c r="AF85" s="5">
        <v>22</v>
      </c>
      <c r="AG85" s="2" t="s">
        <v>61</v>
      </c>
      <c r="AH85" s="2" t="s">
        <v>62</v>
      </c>
      <c r="AI85" s="2" t="s">
        <v>63</v>
      </c>
      <c r="AJ85" s="12">
        <v>714250</v>
      </c>
      <c r="AK85" s="12">
        <v>357125</v>
      </c>
      <c r="AL85" s="12">
        <v>149992.5</v>
      </c>
      <c r="AM85" s="12">
        <v>64282.5</v>
      </c>
      <c r="AN85" s="12">
        <v>142850</v>
      </c>
      <c r="AO85" s="2">
        <v>0</v>
      </c>
      <c r="AP85" t="s">
        <v>64</v>
      </c>
    </row>
    <row r="86" spans="1:42">
      <c r="A86" t="s">
        <v>812</v>
      </c>
      <c r="B86" t="s">
        <v>309</v>
      </c>
      <c r="C86">
        <v>2021</v>
      </c>
      <c r="D86" s="5" t="s">
        <v>44</v>
      </c>
      <c r="E86" t="s">
        <v>113</v>
      </c>
      <c r="F86" s="5" t="s">
        <v>114</v>
      </c>
      <c r="G86" s="5" t="s">
        <v>813</v>
      </c>
      <c r="H86" s="5" t="s">
        <v>814</v>
      </c>
      <c r="I86" t="s">
        <v>49</v>
      </c>
      <c r="J86" s="5">
        <v>1</v>
      </c>
      <c r="K86" t="s">
        <v>113</v>
      </c>
      <c r="L86" s="14" t="s">
        <v>114</v>
      </c>
      <c r="M86" s="5" t="s">
        <v>50</v>
      </c>
      <c r="N86" s="5" t="s">
        <v>255</v>
      </c>
      <c r="O86" s="5" t="s">
        <v>815</v>
      </c>
      <c r="P86" s="1" t="s">
        <v>816</v>
      </c>
      <c r="Q86" s="5" t="s">
        <v>816</v>
      </c>
      <c r="R86" s="5" t="s">
        <v>817</v>
      </c>
      <c r="S86" s="5" t="s">
        <v>818</v>
      </c>
      <c r="T86" s="5" t="s">
        <v>56</v>
      </c>
      <c r="U86" s="5" t="s">
        <v>57</v>
      </c>
      <c r="V86" s="5" t="s">
        <v>188</v>
      </c>
      <c r="W86" s="2" t="s">
        <v>188</v>
      </c>
      <c r="X86" t="s">
        <v>189</v>
      </c>
      <c r="Y86" s="2"/>
      <c r="Z86" s="1">
        <v>3</v>
      </c>
      <c r="AA86" s="10">
        <v>0.33333299999999999</v>
      </c>
      <c r="AB86" s="10" t="s">
        <v>316</v>
      </c>
      <c r="AC86" s="11">
        <v>45125</v>
      </c>
      <c r="AD86" s="11">
        <v>45131</v>
      </c>
      <c r="AE86" s="11">
        <v>45497</v>
      </c>
      <c r="AF86" s="5">
        <v>12</v>
      </c>
      <c r="AG86" s="2" t="s">
        <v>61</v>
      </c>
      <c r="AH86" s="2" t="s">
        <v>62</v>
      </c>
      <c r="AI86" s="2" t="s">
        <v>227</v>
      </c>
      <c r="AJ86" s="12">
        <v>536585.37000000011</v>
      </c>
      <c r="AK86" s="12">
        <v>177073.17</v>
      </c>
      <c r="AL86" s="12">
        <v>150000</v>
      </c>
      <c r="AM86" s="12">
        <v>70000</v>
      </c>
      <c r="AN86" s="12">
        <v>139512.20000000001</v>
      </c>
      <c r="AO86" s="2">
        <v>0</v>
      </c>
      <c r="AP86" t="s">
        <v>64</v>
      </c>
    </row>
    <row r="87" spans="1:42">
      <c r="A87" t="s">
        <v>819</v>
      </c>
      <c r="B87" t="s">
        <v>806</v>
      </c>
      <c r="C87" s="5">
        <v>2017</v>
      </c>
      <c r="D87" s="5" t="s">
        <v>67</v>
      </c>
      <c r="E87" s="5" t="s">
        <v>705</v>
      </c>
      <c r="F87" s="5" t="s">
        <v>114</v>
      </c>
      <c r="G87" s="5" t="s">
        <v>820</v>
      </c>
      <c r="H87" s="5" t="s">
        <v>821</v>
      </c>
      <c r="I87" s="5" t="s">
        <v>49</v>
      </c>
      <c r="J87" s="5">
        <v>1</v>
      </c>
      <c r="K87" s="5" t="s">
        <v>705</v>
      </c>
      <c r="L87" s="9" t="s">
        <v>114</v>
      </c>
      <c r="M87" s="5" t="s">
        <v>127</v>
      </c>
      <c r="N87" s="5" t="s">
        <v>331</v>
      </c>
      <c r="O87" s="5" t="s">
        <v>822</v>
      </c>
      <c r="P87" s="1" t="s">
        <v>823</v>
      </c>
      <c r="Q87" s="5" t="s">
        <v>823</v>
      </c>
      <c r="R87" s="5" t="s">
        <v>824</v>
      </c>
      <c r="S87" s="5" t="s">
        <v>824</v>
      </c>
      <c r="T87" s="5" t="s">
        <v>56</v>
      </c>
      <c r="U87" s="5" t="s">
        <v>57</v>
      </c>
      <c r="V87" s="5" t="s">
        <v>188</v>
      </c>
      <c r="W87" s="2" t="s">
        <v>188</v>
      </c>
      <c r="X87" t="s">
        <v>189</v>
      </c>
      <c r="Y87" s="2"/>
      <c r="Z87" s="1">
        <v>3</v>
      </c>
      <c r="AA87" s="10">
        <v>0.33333299999999999</v>
      </c>
      <c r="AB87" s="10" t="s">
        <v>60</v>
      </c>
      <c r="AC87" s="11">
        <v>45131</v>
      </c>
      <c r="AD87" s="11">
        <v>45131</v>
      </c>
      <c r="AE87" s="11">
        <v>45893</v>
      </c>
      <c r="AF87" s="5">
        <v>25</v>
      </c>
      <c r="AG87" s="2" t="s">
        <v>61</v>
      </c>
      <c r="AH87" s="2" t="s">
        <v>63</v>
      </c>
      <c r="AI87" s="2" t="s">
        <v>227</v>
      </c>
      <c r="AJ87" s="12">
        <v>714250</v>
      </c>
      <c r="AK87" s="12">
        <v>357125</v>
      </c>
      <c r="AL87" s="12">
        <v>149992.5</v>
      </c>
      <c r="AM87" s="12">
        <v>64282.5</v>
      </c>
      <c r="AN87" s="12">
        <v>142850</v>
      </c>
      <c r="AO87" s="2">
        <v>0</v>
      </c>
      <c r="AP87" t="s">
        <v>64</v>
      </c>
    </row>
    <row r="88" spans="1:42">
      <c r="A88" t="s">
        <v>825</v>
      </c>
      <c r="B88" t="s">
        <v>534</v>
      </c>
      <c r="C88" s="5">
        <v>2017</v>
      </c>
      <c r="D88" s="5" t="s">
        <v>535</v>
      </c>
      <c r="E88" s="5" t="s">
        <v>72</v>
      </c>
      <c r="F88" t="s">
        <v>46</v>
      </c>
      <c r="G88" t="s">
        <v>826</v>
      </c>
      <c r="H88" t="s">
        <v>827</v>
      </c>
      <c r="I88" s="5" t="s">
        <v>49</v>
      </c>
      <c r="J88" s="5">
        <v>1</v>
      </c>
      <c r="K88" s="5" t="s">
        <v>520</v>
      </c>
      <c r="L88" s="9" t="s">
        <v>100</v>
      </c>
      <c r="M88" s="5" t="s">
        <v>127</v>
      </c>
      <c r="N88" s="5" t="s">
        <v>51</v>
      </c>
      <c r="O88" s="5" t="s">
        <v>828</v>
      </c>
      <c r="P88" s="1" t="s">
        <v>829</v>
      </c>
      <c r="Q88" s="5" t="s">
        <v>829</v>
      </c>
      <c r="R88" s="5" t="s">
        <v>830</v>
      </c>
      <c r="S88" s="5" t="s">
        <v>829</v>
      </c>
      <c r="T88" s="5" t="s">
        <v>56</v>
      </c>
      <c r="U88" s="5" t="s">
        <v>57</v>
      </c>
      <c r="V88" s="5" t="s">
        <v>188</v>
      </c>
      <c r="W88" s="2" t="s">
        <v>188</v>
      </c>
      <c r="X88" t="s">
        <v>189</v>
      </c>
      <c r="Y88" s="2"/>
      <c r="Z88" s="1">
        <v>5</v>
      </c>
      <c r="AA88" s="10">
        <v>0.4</v>
      </c>
      <c r="AB88" s="10" t="s">
        <v>60</v>
      </c>
      <c r="AC88" s="11">
        <v>45120</v>
      </c>
      <c r="AD88" s="11">
        <v>45120</v>
      </c>
      <c r="AE88" s="11">
        <v>45577</v>
      </c>
      <c r="AF88" s="5">
        <v>14</v>
      </c>
      <c r="AG88" s="2" t="s">
        <v>61</v>
      </c>
      <c r="AH88" s="2" t="s">
        <v>80</v>
      </c>
      <c r="AI88" s="2" t="s">
        <v>95</v>
      </c>
      <c r="AJ88" s="12">
        <v>496186.93999999994</v>
      </c>
      <c r="AK88" s="12">
        <v>248093.47</v>
      </c>
      <c r="AL88" s="12">
        <v>100000</v>
      </c>
      <c r="AM88" s="12">
        <v>63741.69</v>
      </c>
      <c r="AN88" s="12">
        <v>84351.78</v>
      </c>
      <c r="AO88" s="2">
        <v>0</v>
      </c>
      <c r="AP88" t="s">
        <v>64</v>
      </c>
    </row>
    <row r="89" spans="1:42">
      <c r="A89" t="s">
        <v>831</v>
      </c>
      <c r="B89" t="s">
        <v>534</v>
      </c>
      <c r="C89">
        <v>2017</v>
      </c>
      <c r="D89" s="5" t="s">
        <v>535</v>
      </c>
      <c r="E89" t="s">
        <v>72</v>
      </c>
      <c r="F89" s="5" t="s">
        <v>46</v>
      </c>
      <c r="G89" s="5" t="s">
        <v>832</v>
      </c>
      <c r="H89" s="5" t="s">
        <v>833</v>
      </c>
      <c r="I89" t="s">
        <v>49</v>
      </c>
      <c r="J89" s="5">
        <v>1</v>
      </c>
      <c r="K89" t="s">
        <v>72</v>
      </c>
      <c r="L89" s="14" t="s">
        <v>46</v>
      </c>
      <c r="M89" s="5" t="s">
        <v>89</v>
      </c>
      <c r="N89" s="5" t="s">
        <v>51</v>
      </c>
      <c r="O89" s="5" t="s">
        <v>834</v>
      </c>
      <c r="P89" s="1" t="s">
        <v>835</v>
      </c>
      <c r="Q89" s="5" t="s">
        <v>835</v>
      </c>
      <c r="R89" s="5" t="s">
        <v>836</v>
      </c>
      <c r="S89" s="5" t="s">
        <v>835</v>
      </c>
      <c r="T89" s="5" t="s">
        <v>56</v>
      </c>
      <c r="U89" s="5" t="s">
        <v>57</v>
      </c>
      <c r="V89" s="5" t="s">
        <v>203</v>
      </c>
      <c r="W89" s="2" t="s">
        <v>204</v>
      </c>
      <c r="X89" t="s">
        <v>189</v>
      </c>
      <c r="Y89" s="2"/>
      <c r="Z89" s="1">
        <v>5</v>
      </c>
      <c r="AA89" s="10">
        <v>0.4</v>
      </c>
      <c r="AB89" s="10" t="s">
        <v>60</v>
      </c>
      <c r="AC89" s="11">
        <v>45120</v>
      </c>
      <c r="AD89" s="11">
        <v>45120</v>
      </c>
      <c r="AE89" s="11">
        <v>45577</v>
      </c>
      <c r="AF89" s="5">
        <v>14</v>
      </c>
      <c r="AG89" s="2" t="s">
        <v>61</v>
      </c>
      <c r="AH89" s="2" t="s">
        <v>153</v>
      </c>
      <c r="AI89" s="2" t="s">
        <v>205</v>
      </c>
      <c r="AJ89" s="12">
        <v>720000</v>
      </c>
      <c r="AK89" s="12">
        <v>360000</v>
      </c>
      <c r="AL89" s="12">
        <v>100000</v>
      </c>
      <c r="AM89" s="12">
        <v>80000</v>
      </c>
      <c r="AN89" s="12">
        <v>180000</v>
      </c>
      <c r="AO89" s="2">
        <v>1</v>
      </c>
      <c r="AP89" t="s">
        <v>64</v>
      </c>
    </row>
    <row r="90" spans="1:42">
      <c r="A90" t="s">
        <v>837</v>
      </c>
      <c r="B90" t="s">
        <v>98</v>
      </c>
      <c r="C90" s="5">
        <v>2020</v>
      </c>
      <c r="D90" s="5" t="s">
        <v>44</v>
      </c>
      <c r="E90" s="5" t="s">
        <v>99</v>
      </c>
      <c r="F90" t="s">
        <v>100</v>
      </c>
      <c r="G90" t="s">
        <v>838</v>
      </c>
      <c r="H90" s="5" t="s">
        <v>839</v>
      </c>
      <c r="I90" s="5" t="s">
        <v>170</v>
      </c>
      <c r="J90" s="5">
        <v>1</v>
      </c>
      <c r="K90" s="5" t="s">
        <v>840</v>
      </c>
      <c r="L90" s="9" t="s">
        <v>841</v>
      </c>
      <c r="M90" s="5" t="s">
        <v>73</v>
      </c>
      <c r="N90" s="5" t="s">
        <v>51</v>
      </c>
      <c r="O90" s="5" t="s">
        <v>842</v>
      </c>
      <c r="P90" s="1" t="s">
        <v>843</v>
      </c>
      <c r="Q90" s="5" t="s">
        <v>843</v>
      </c>
      <c r="R90" s="5" t="s">
        <v>844</v>
      </c>
      <c r="S90" s="5" t="s">
        <v>845</v>
      </c>
      <c r="T90" s="5" t="s">
        <v>79</v>
      </c>
      <c r="U90" s="5" t="s">
        <v>165</v>
      </c>
      <c r="V90" s="5" t="s">
        <v>237</v>
      </c>
      <c r="W90" s="2" t="s">
        <v>238</v>
      </c>
      <c r="X90" t="s">
        <v>239</v>
      </c>
      <c r="Y90" s="2"/>
      <c r="Z90" s="1">
        <v>4</v>
      </c>
      <c r="AA90" s="10">
        <v>0.75</v>
      </c>
      <c r="AB90" s="10" t="s">
        <v>60</v>
      </c>
      <c r="AC90" s="11">
        <v>44931</v>
      </c>
      <c r="AD90" s="11">
        <v>44938</v>
      </c>
      <c r="AE90" s="11">
        <v>45905</v>
      </c>
      <c r="AF90" s="5">
        <v>32</v>
      </c>
      <c r="AG90" s="2" t="s">
        <v>61</v>
      </c>
      <c r="AH90" s="2" t="s">
        <v>62</v>
      </c>
      <c r="AI90" s="2" t="s">
        <v>80</v>
      </c>
      <c r="AJ90" s="12">
        <v>5028970</v>
      </c>
      <c r="AK90" s="12">
        <v>2513770</v>
      </c>
      <c r="AL90" s="12">
        <v>300000</v>
      </c>
      <c r="AM90" s="12">
        <v>1200000</v>
      </c>
      <c r="AN90" s="12">
        <v>1015200</v>
      </c>
      <c r="AO90" s="2">
        <v>0</v>
      </c>
      <c r="AP90" t="s">
        <v>166</v>
      </c>
    </row>
    <row r="91" spans="1:42">
      <c r="A91" t="s">
        <v>846</v>
      </c>
      <c r="B91" t="s">
        <v>98</v>
      </c>
      <c r="C91">
        <v>2020</v>
      </c>
      <c r="D91" s="5" t="s">
        <v>44</v>
      </c>
      <c r="E91" t="s">
        <v>99</v>
      </c>
      <c r="F91" s="5" t="s">
        <v>100</v>
      </c>
      <c r="G91" s="5" t="s">
        <v>847</v>
      </c>
      <c r="H91" s="5" t="s">
        <v>848</v>
      </c>
      <c r="I91" t="s">
        <v>686</v>
      </c>
      <c r="J91" s="5">
        <v>1</v>
      </c>
      <c r="K91" t="s">
        <v>849</v>
      </c>
      <c r="L91" s="14" t="s">
        <v>850</v>
      </c>
      <c r="M91" s="5" t="s">
        <v>73</v>
      </c>
      <c r="N91" s="5" t="s">
        <v>90</v>
      </c>
      <c r="O91" s="5" t="s">
        <v>851</v>
      </c>
      <c r="P91" s="1" t="s">
        <v>852</v>
      </c>
      <c r="Q91" s="5" t="s">
        <v>853</v>
      </c>
      <c r="R91" s="5" t="s">
        <v>854</v>
      </c>
      <c r="S91" s="5" t="s">
        <v>855</v>
      </c>
      <c r="T91" s="5" t="s">
        <v>79</v>
      </c>
      <c r="U91" s="5" t="s">
        <v>94</v>
      </c>
      <c r="V91" s="5" t="s">
        <v>188</v>
      </c>
      <c r="W91" s="2" t="s">
        <v>188</v>
      </c>
      <c r="X91" t="s">
        <v>189</v>
      </c>
      <c r="Y91" s="2"/>
      <c r="Z91" s="1">
        <v>4</v>
      </c>
      <c r="AA91" s="10">
        <v>0.5</v>
      </c>
      <c r="AB91" s="10" t="s">
        <v>60</v>
      </c>
      <c r="AC91" s="11">
        <v>45089</v>
      </c>
      <c r="AD91" s="11">
        <v>45089</v>
      </c>
      <c r="AE91" s="11">
        <v>45912</v>
      </c>
      <c r="AF91" s="5">
        <v>27</v>
      </c>
      <c r="AG91" s="2" t="s">
        <v>61</v>
      </c>
      <c r="AH91" s="2" t="s">
        <v>80</v>
      </c>
      <c r="AI91" s="2" t="s">
        <v>80</v>
      </c>
      <c r="AJ91" s="12">
        <v>4130807.55</v>
      </c>
      <c r="AK91" s="12">
        <v>1941479.55</v>
      </c>
      <c r="AL91" s="12">
        <v>200000</v>
      </c>
      <c r="AM91" s="12">
        <v>1150000</v>
      </c>
      <c r="AN91" s="12">
        <v>839328</v>
      </c>
      <c r="AO91" s="2">
        <v>0</v>
      </c>
      <c r="AP91" t="s">
        <v>96</v>
      </c>
    </row>
    <row r="92" spans="1:42">
      <c r="A92" t="s">
        <v>856</v>
      </c>
      <c r="B92" s="5" t="s">
        <v>857</v>
      </c>
      <c r="C92" s="5">
        <v>2017</v>
      </c>
      <c r="D92" s="5" t="s">
        <v>535</v>
      </c>
      <c r="E92" s="5" t="s">
        <v>72</v>
      </c>
      <c r="F92" s="5" t="s">
        <v>46</v>
      </c>
      <c r="G92" s="5" t="s">
        <v>858</v>
      </c>
      <c r="H92" s="5" t="s">
        <v>859</v>
      </c>
      <c r="I92" s="5" t="s">
        <v>170</v>
      </c>
      <c r="J92" s="5">
        <v>1</v>
      </c>
      <c r="K92" s="5" t="s">
        <v>860</v>
      </c>
      <c r="L92" s="9" t="s">
        <v>861</v>
      </c>
      <c r="M92" s="5" t="s">
        <v>50</v>
      </c>
      <c r="N92" s="5" t="s">
        <v>255</v>
      </c>
      <c r="O92" s="5" t="s">
        <v>862</v>
      </c>
      <c r="P92" s="1" t="s">
        <v>863</v>
      </c>
      <c r="Q92" s="5" t="s">
        <v>863</v>
      </c>
      <c r="R92" s="5" t="s">
        <v>864</v>
      </c>
      <c r="S92" s="5" t="s">
        <v>863</v>
      </c>
      <c r="T92" s="5" t="s">
        <v>79</v>
      </c>
      <c r="U92" s="5" t="s">
        <v>165</v>
      </c>
      <c r="V92" s="5" t="s">
        <v>237</v>
      </c>
      <c r="W92" s="2" t="s">
        <v>238</v>
      </c>
      <c r="X92" t="s">
        <v>239</v>
      </c>
      <c r="Y92" s="2"/>
      <c r="Z92" s="1">
        <v>3</v>
      </c>
      <c r="AA92" s="10">
        <v>0</v>
      </c>
      <c r="AB92" s="10" t="s">
        <v>60</v>
      </c>
      <c r="AC92" s="11">
        <v>45071</v>
      </c>
      <c r="AD92" s="11">
        <v>45114</v>
      </c>
      <c r="AE92" s="11">
        <v>45601</v>
      </c>
      <c r="AF92" s="5">
        <v>17</v>
      </c>
      <c r="AG92" s="2" t="s">
        <v>61</v>
      </c>
      <c r="AH92" s="2" t="s">
        <v>62</v>
      </c>
      <c r="AI92" s="2" t="s">
        <v>80</v>
      </c>
      <c r="AJ92" s="12">
        <v>2121711.4</v>
      </c>
      <c r="AK92" s="12">
        <v>1060855.7</v>
      </c>
      <c r="AL92" s="12">
        <v>300000</v>
      </c>
      <c r="AM92" s="12">
        <v>315993.14</v>
      </c>
      <c r="AN92" s="12">
        <v>444862.56</v>
      </c>
      <c r="AO92" s="2">
        <v>0</v>
      </c>
      <c r="AP92" t="s">
        <v>166</v>
      </c>
    </row>
    <row r="93" spans="1:42">
      <c r="A93" t="s">
        <v>865</v>
      </c>
      <c r="B93" t="s">
        <v>98</v>
      </c>
      <c r="C93" s="5">
        <v>2020</v>
      </c>
      <c r="D93" s="5" t="s">
        <v>44</v>
      </c>
      <c r="E93" s="5" t="s">
        <v>99</v>
      </c>
      <c r="F93" s="5" t="s">
        <v>100</v>
      </c>
      <c r="G93" s="5" t="s">
        <v>866</v>
      </c>
      <c r="H93" s="5" t="s">
        <v>867</v>
      </c>
      <c r="I93" s="5" t="s">
        <v>158</v>
      </c>
      <c r="J93" s="5">
        <v>1</v>
      </c>
      <c r="K93" s="5" t="s">
        <v>840</v>
      </c>
      <c r="L93" s="9" t="s">
        <v>841</v>
      </c>
      <c r="M93" s="5" t="s">
        <v>73</v>
      </c>
      <c r="N93" s="5" t="s">
        <v>90</v>
      </c>
      <c r="O93" s="5" t="s">
        <v>868</v>
      </c>
      <c r="P93" s="1" t="s">
        <v>869</v>
      </c>
      <c r="Q93" s="5" t="s">
        <v>869</v>
      </c>
      <c r="R93" s="5" t="s">
        <v>870</v>
      </c>
      <c r="S93" s="5" t="s">
        <v>871</v>
      </c>
      <c r="T93" s="5" t="s">
        <v>79</v>
      </c>
      <c r="U93" s="5" t="s">
        <v>165</v>
      </c>
      <c r="V93" s="5" t="s">
        <v>188</v>
      </c>
      <c r="W93" s="2" t="s">
        <v>188</v>
      </c>
      <c r="X93" t="s">
        <v>189</v>
      </c>
      <c r="Y93" s="2"/>
      <c r="Z93" s="1">
        <v>4</v>
      </c>
      <c r="AA93" s="10">
        <v>0.5</v>
      </c>
      <c r="AB93" s="10" t="s">
        <v>60</v>
      </c>
      <c r="AC93" s="15">
        <v>45062</v>
      </c>
      <c r="AD93" s="15">
        <v>45062</v>
      </c>
      <c r="AE93" s="15">
        <v>45884</v>
      </c>
      <c r="AF93">
        <v>26</v>
      </c>
      <c r="AG93" s="16" t="s">
        <v>61</v>
      </c>
      <c r="AH93" s="16" t="s">
        <v>153</v>
      </c>
      <c r="AI93" s="16" t="s">
        <v>153</v>
      </c>
      <c r="AJ93" s="12">
        <v>2372118</v>
      </c>
      <c r="AK93" s="12">
        <v>1114854</v>
      </c>
      <c r="AL93" s="12">
        <v>300000</v>
      </c>
      <c r="AM93" s="12">
        <v>456000</v>
      </c>
      <c r="AN93" s="12">
        <v>501264</v>
      </c>
      <c r="AO93" s="2">
        <v>0</v>
      </c>
      <c r="AP93" t="s">
        <v>166</v>
      </c>
    </row>
    <row r="94" spans="1:42">
      <c r="A94" t="s">
        <v>872</v>
      </c>
      <c r="B94" t="s">
        <v>43</v>
      </c>
      <c r="C94">
        <v>2022</v>
      </c>
      <c r="D94" s="5" t="s">
        <v>44</v>
      </c>
      <c r="E94" t="s">
        <v>45</v>
      </c>
      <c r="F94" s="5" t="s">
        <v>46</v>
      </c>
      <c r="G94" s="5" t="s">
        <v>873</v>
      </c>
      <c r="H94" s="5" t="s">
        <v>874</v>
      </c>
      <c r="I94" t="s">
        <v>686</v>
      </c>
      <c r="J94" s="5">
        <v>1</v>
      </c>
      <c r="K94" t="s">
        <v>875</v>
      </c>
      <c r="L94" s="14" t="s">
        <v>688</v>
      </c>
      <c r="M94" s="5" t="s">
        <v>50</v>
      </c>
      <c r="N94" s="5" t="s">
        <v>51</v>
      </c>
      <c r="O94" s="5" t="s">
        <v>876</v>
      </c>
      <c r="P94" s="1" t="s">
        <v>877</v>
      </c>
      <c r="Q94" s="5" t="s">
        <v>877</v>
      </c>
      <c r="R94" s="5" t="s">
        <v>878</v>
      </c>
      <c r="S94" s="5" t="s">
        <v>879</v>
      </c>
      <c r="T94" s="5" t="s">
        <v>79</v>
      </c>
      <c r="U94" s="5" t="s">
        <v>94</v>
      </c>
      <c r="V94" s="5" t="s">
        <v>188</v>
      </c>
      <c r="W94" s="2" t="s">
        <v>188</v>
      </c>
      <c r="X94" t="s">
        <v>189</v>
      </c>
      <c r="Y94" s="2"/>
      <c r="Z94" s="1">
        <v>5</v>
      </c>
      <c r="AA94" s="10">
        <v>0.2</v>
      </c>
      <c r="AB94" s="10" t="s">
        <v>60</v>
      </c>
      <c r="AC94" s="15">
        <v>45068</v>
      </c>
      <c r="AD94" s="15">
        <v>45068</v>
      </c>
      <c r="AE94" s="15">
        <v>45434</v>
      </c>
      <c r="AF94">
        <v>12</v>
      </c>
      <c r="AG94" s="16" t="s">
        <v>61</v>
      </c>
      <c r="AH94" s="16" t="s">
        <v>153</v>
      </c>
      <c r="AI94" s="16" t="s">
        <v>153</v>
      </c>
      <c r="AJ94" s="12">
        <v>2461221</v>
      </c>
      <c r="AK94" s="12">
        <v>1230611</v>
      </c>
      <c r="AL94" s="12">
        <v>199980</v>
      </c>
      <c r="AM94" s="12">
        <v>538386</v>
      </c>
      <c r="AN94" s="12">
        <v>492244</v>
      </c>
      <c r="AO94" s="2">
        <v>0</v>
      </c>
      <c r="AP94" t="s">
        <v>96</v>
      </c>
    </row>
    <row r="95" spans="1:42">
      <c r="A95" s="5" t="s">
        <v>880</v>
      </c>
      <c r="B95" s="5" t="s">
        <v>98</v>
      </c>
      <c r="C95" s="5">
        <v>2020</v>
      </c>
      <c r="D95" s="5" t="s">
        <v>44</v>
      </c>
      <c r="E95" s="5" t="s">
        <v>99</v>
      </c>
      <c r="F95" s="5" t="s">
        <v>100</v>
      </c>
      <c r="G95" s="5" t="s">
        <v>881</v>
      </c>
      <c r="H95" s="5" t="s">
        <v>882</v>
      </c>
      <c r="I95" s="5" t="s">
        <v>883</v>
      </c>
      <c r="J95" s="5">
        <v>1</v>
      </c>
      <c r="K95" s="5" t="s">
        <v>884</v>
      </c>
      <c r="L95" s="9" t="s">
        <v>885</v>
      </c>
      <c r="M95" s="5" t="s">
        <v>73</v>
      </c>
      <c r="N95" s="5" t="s">
        <v>414</v>
      </c>
      <c r="O95" s="5" t="s">
        <v>886</v>
      </c>
      <c r="P95" s="1" t="s">
        <v>887</v>
      </c>
      <c r="Q95" s="5" t="s">
        <v>888</v>
      </c>
      <c r="R95" s="5" t="s">
        <v>889</v>
      </c>
      <c r="S95" s="5" t="s">
        <v>890</v>
      </c>
      <c r="T95" s="5" t="s">
        <v>79</v>
      </c>
      <c r="U95" s="5" t="s">
        <v>165</v>
      </c>
      <c r="V95" s="5" t="s">
        <v>237</v>
      </c>
      <c r="W95" s="2" t="s">
        <v>238</v>
      </c>
      <c r="X95" t="s">
        <v>239</v>
      </c>
      <c r="Y95" s="2"/>
      <c r="Z95" s="1">
        <v>3</v>
      </c>
      <c r="AA95" s="10">
        <v>1</v>
      </c>
      <c r="AB95" s="10" t="s">
        <v>566</v>
      </c>
      <c r="AC95" s="15">
        <v>44768</v>
      </c>
      <c r="AD95" s="15">
        <v>44774</v>
      </c>
      <c r="AE95" s="15">
        <v>45412</v>
      </c>
      <c r="AF95">
        <v>21</v>
      </c>
      <c r="AG95" s="16" t="s">
        <v>61</v>
      </c>
      <c r="AH95" s="16" t="s">
        <v>62</v>
      </c>
      <c r="AI95" s="16" t="s">
        <v>62</v>
      </c>
      <c r="AJ95" s="12">
        <v>1521086.4</v>
      </c>
      <c r="AK95" s="12">
        <v>760500</v>
      </c>
      <c r="AL95" s="12">
        <v>300000</v>
      </c>
      <c r="AM95" s="12">
        <v>150000</v>
      </c>
      <c r="AN95" s="12">
        <v>310586.40000000002</v>
      </c>
      <c r="AO95" s="2">
        <v>1</v>
      </c>
      <c r="AP95" t="s">
        <v>166</v>
      </c>
    </row>
    <row r="96" spans="1:42">
      <c r="A96" t="s">
        <v>891</v>
      </c>
      <c r="B96" t="s">
        <v>98</v>
      </c>
      <c r="C96">
        <v>2020</v>
      </c>
      <c r="D96" s="5" t="s">
        <v>44</v>
      </c>
      <c r="E96" t="s">
        <v>99</v>
      </c>
      <c r="F96" s="5" t="s">
        <v>100</v>
      </c>
      <c r="G96" s="5" t="s">
        <v>892</v>
      </c>
      <c r="H96" s="5" t="s">
        <v>893</v>
      </c>
      <c r="I96" t="s">
        <v>883</v>
      </c>
      <c r="J96" s="5">
        <v>1</v>
      </c>
      <c r="K96" t="s">
        <v>894</v>
      </c>
      <c r="L96" s="14" t="s">
        <v>895</v>
      </c>
      <c r="M96" s="5" t="s">
        <v>73</v>
      </c>
      <c r="N96" s="5" t="s">
        <v>331</v>
      </c>
      <c r="O96" s="5" t="s">
        <v>896</v>
      </c>
      <c r="P96" s="1" t="s">
        <v>897</v>
      </c>
      <c r="Q96" s="5" t="s">
        <v>897</v>
      </c>
      <c r="R96" s="5" t="s">
        <v>898</v>
      </c>
      <c r="S96" s="5" t="s">
        <v>899</v>
      </c>
      <c r="T96" s="5" t="s">
        <v>79</v>
      </c>
      <c r="U96" s="5" t="s">
        <v>165</v>
      </c>
      <c r="V96" s="5" t="s">
        <v>237</v>
      </c>
      <c r="W96" s="2" t="s">
        <v>238</v>
      </c>
      <c r="X96" t="s">
        <v>239</v>
      </c>
      <c r="Y96" s="2"/>
      <c r="Z96" s="1">
        <v>3</v>
      </c>
      <c r="AA96" s="10">
        <v>1</v>
      </c>
      <c r="AB96" s="10" t="s">
        <v>566</v>
      </c>
      <c r="AC96" s="15">
        <v>44757</v>
      </c>
      <c r="AD96" s="15">
        <v>44774</v>
      </c>
      <c r="AE96" s="15">
        <v>45412</v>
      </c>
      <c r="AF96">
        <v>21</v>
      </c>
      <c r="AG96" s="16" t="s">
        <v>61</v>
      </c>
      <c r="AH96" s="16" t="s">
        <v>62</v>
      </c>
      <c r="AI96" s="16" t="s">
        <v>80</v>
      </c>
      <c r="AJ96" s="12">
        <v>1450141</v>
      </c>
      <c r="AK96" s="12">
        <v>720441</v>
      </c>
      <c r="AL96" s="12">
        <v>300000</v>
      </c>
      <c r="AM96" s="12">
        <v>130000</v>
      </c>
      <c r="AN96" s="12">
        <v>299700</v>
      </c>
      <c r="AO96" s="2">
        <v>0</v>
      </c>
      <c r="AP96" t="s">
        <v>166</v>
      </c>
    </row>
    <row r="97" spans="1:42">
      <c r="A97" t="s">
        <v>900</v>
      </c>
      <c r="B97" t="s">
        <v>123</v>
      </c>
      <c r="C97">
        <v>2014</v>
      </c>
      <c r="D97" s="5" t="s">
        <v>67</v>
      </c>
      <c r="E97" t="s">
        <v>124</v>
      </c>
      <c r="F97" s="5" t="s">
        <v>69</v>
      </c>
      <c r="G97" s="5" t="s">
        <v>901</v>
      </c>
      <c r="H97" s="5" t="s">
        <v>902</v>
      </c>
      <c r="I97" t="s">
        <v>244</v>
      </c>
      <c r="J97" s="5">
        <v>1</v>
      </c>
      <c r="K97" t="s">
        <v>219</v>
      </c>
      <c r="L97" s="14" t="s">
        <v>88</v>
      </c>
      <c r="M97" s="5" t="s">
        <v>115</v>
      </c>
      <c r="N97" s="5" t="s">
        <v>903</v>
      </c>
      <c r="O97" s="5" t="s">
        <v>904</v>
      </c>
      <c r="P97" s="1" t="s">
        <v>905</v>
      </c>
      <c r="Q97" s="5" t="s">
        <v>906</v>
      </c>
      <c r="R97" s="5" t="s">
        <v>907</v>
      </c>
      <c r="S97" s="5" t="s">
        <v>908</v>
      </c>
      <c r="T97" s="5" t="s">
        <v>79</v>
      </c>
      <c r="U97" s="5" t="s">
        <v>94</v>
      </c>
      <c r="V97" s="5" t="s">
        <v>237</v>
      </c>
      <c r="W97" s="2" t="s">
        <v>909</v>
      </c>
      <c r="X97" t="s">
        <v>910</v>
      </c>
      <c r="Y97" s="2"/>
      <c r="Z97" s="1">
        <v>5</v>
      </c>
      <c r="AA97" s="10">
        <v>1</v>
      </c>
      <c r="AB97" s="10" t="s">
        <v>566</v>
      </c>
      <c r="AC97" s="15">
        <v>42971</v>
      </c>
      <c r="AD97" s="15">
        <v>42971</v>
      </c>
      <c r="AE97" s="15">
        <v>43701</v>
      </c>
      <c r="AF97">
        <v>24</v>
      </c>
      <c r="AG97" s="16" t="s">
        <v>61</v>
      </c>
      <c r="AH97" s="16" t="s">
        <v>63</v>
      </c>
      <c r="AI97" s="16" t="s">
        <v>63</v>
      </c>
      <c r="AJ97" s="12">
        <v>2487757.4000000004</v>
      </c>
      <c r="AK97" s="12">
        <v>829312.49</v>
      </c>
      <c r="AL97" s="12">
        <v>300000</v>
      </c>
      <c r="AM97" s="12">
        <v>529132.42000000004</v>
      </c>
      <c r="AN97" s="12">
        <v>829312.49</v>
      </c>
      <c r="AO97" s="2">
        <v>1</v>
      </c>
      <c r="AP97" t="s">
        <v>96</v>
      </c>
    </row>
    <row r="98" spans="1:42">
      <c r="A98" t="s">
        <v>911</v>
      </c>
      <c r="B98" t="s">
        <v>98</v>
      </c>
      <c r="C98" s="5">
        <v>2020</v>
      </c>
      <c r="D98" s="5" t="s">
        <v>44</v>
      </c>
      <c r="E98" s="5" t="s">
        <v>99</v>
      </c>
      <c r="F98" t="s">
        <v>100</v>
      </c>
      <c r="G98" t="s">
        <v>912</v>
      </c>
      <c r="H98" s="5" t="s">
        <v>913</v>
      </c>
      <c r="I98" s="5" t="s">
        <v>914</v>
      </c>
      <c r="J98" s="5">
        <v>1</v>
      </c>
      <c r="K98" s="5" t="s">
        <v>840</v>
      </c>
      <c r="L98" s="9" t="s">
        <v>841</v>
      </c>
      <c r="M98" s="5" t="s">
        <v>268</v>
      </c>
      <c r="N98" s="5" t="s">
        <v>915</v>
      </c>
      <c r="O98" s="5" t="s">
        <v>916</v>
      </c>
      <c r="P98" s="1" t="s">
        <v>917</v>
      </c>
      <c r="Q98" s="5" t="s">
        <v>917</v>
      </c>
      <c r="R98" s="5" t="s">
        <v>918</v>
      </c>
      <c r="S98" s="5" t="s">
        <v>919</v>
      </c>
      <c r="T98" s="5" t="s">
        <v>409</v>
      </c>
      <c r="U98" s="5" t="s">
        <v>345</v>
      </c>
      <c r="V98" s="5" t="s">
        <v>346</v>
      </c>
      <c r="W98" s="2" t="s">
        <v>347</v>
      </c>
      <c r="X98" t="s">
        <v>189</v>
      </c>
      <c r="Y98" s="2"/>
      <c r="Z98" s="1">
        <v>4</v>
      </c>
      <c r="AA98" s="10">
        <v>0.5</v>
      </c>
      <c r="AB98" s="10" t="s">
        <v>60</v>
      </c>
      <c r="AC98" s="15">
        <v>45071</v>
      </c>
      <c r="AD98" s="15">
        <v>45071</v>
      </c>
      <c r="AE98" s="15">
        <v>45894</v>
      </c>
      <c r="AF98">
        <v>27</v>
      </c>
      <c r="AG98" s="16" t="s">
        <v>61</v>
      </c>
      <c r="AH98" s="16" t="s">
        <v>62</v>
      </c>
      <c r="AI98" s="16" t="s">
        <v>80</v>
      </c>
      <c r="AJ98" s="12">
        <v>1374564.5</v>
      </c>
      <c r="AK98" s="12">
        <v>645384.5</v>
      </c>
      <c r="AL98" s="12">
        <v>300000</v>
      </c>
      <c r="AM98" s="12">
        <v>150000</v>
      </c>
      <c r="AN98" s="12">
        <v>279180</v>
      </c>
      <c r="AO98" s="2">
        <v>0</v>
      </c>
      <c r="AP98" t="s">
        <v>166</v>
      </c>
    </row>
    <row r="99" spans="1:42">
      <c r="A99" t="s">
        <v>920</v>
      </c>
      <c r="B99" t="s">
        <v>492</v>
      </c>
      <c r="C99">
        <v>2014</v>
      </c>
      <c r="D99" s="5" t="s">
        <v>67</v>
      </c>
      <c r="E99" t="s">
        <v>113</v>
      </c>
      <c r="F99" s="5" t="s">
        <v>114</v>
      </c>
      <c r="G99" s="5" t="s">
        <v>921</v>
      </c>
      <c r="H99" s="5" t="s">
        <v>922</v>
      </c>
      <c r="I99" t="s">
        <v>49</v>
      </c>
      <c r="J99" s="5">
        <v>1</v>
      </c>
      <c r="K99" t="s">
        <v>72</v>
      </c>
      <c r="L99" s="14" t="s">
        <v>46</v>
      </c>
      <c r="M99" s="5" t="s">
        <v>182</v>
      </c>
      <c r="N99" s="5" t="s">
        <v>414</v>
      </c>
      <c r="O99" s="5" t="s">
        <v>923</v>
      </c>
      <c r="P99" s="1" t="s">
        <v>924</v>
      </c>
      <c r="Q99" s="5" t="s">
        <v>924</v>
      </c>
      <c r="R99" s="5" t="s">
        <v>925</v>
      </c>
      <c r="S99" s="5" t="s">
        <v>926</v>
      </c>
      <c r="T99" s="5" t="s">
        <v>79</v>
      </c>
      <c r="U99" s="5" t="s">
        <v>57</v>
      </c>
      <c r="V99" s="5" t="s">
        <v>188</v>
      </c>
      <c r="W99" s="2" t="s">
        <v>188</v>
      </c>
      <c r="X99" t="s">
        <v>189</v>
      </c>
      <c r="Y99" s="2"/>
      <c r="Z99" s="1">
        <v>4</v>
      </c>
      <c r="AA99" s="10">
        <v>0.5</v>
      </c>
      <c r="AB99" s="10" t="s">
        <v>60</v>
      </c>
      <c r="AC99" s="15">
        <v>45030</v>
      </c>
      <c r="AD99" s="15">
        <v>45030</v>
      </c>
      <c r="AE99" s="15">
        <v>45761</v>
      </c>
      <c r="AF99">
        <v>24</v>
      </c>
      <c r="AG99" s="16" t="s">
        <v>61</v>
      </c>
      <c r="AH99" s="16" t="s">
        <v>80</v>
      </c>
      <c r="AI99" s="16" t="s">
        <v>80</v>
      </c>
      <c r="AJ99" s="12">
        <v>2150000</v>
      </c>
      <c r="AK99" s="12">
        <v>1075000</v>
      </c>
      <c r="AL99" s="12">
        <v>150000</v>
      </c>
      <c r="AM99" s="12">
        <v>280000</v>
      </c>
      <c r="AN99" s="12">
        <v>645000</v>
      </c>
      <c r="AO99" s="2">
        <v>0</v>
      </c>
      <c r="AP99" t="s">
        <v>64</v>
      </c>
    </row>
    <row r="100" spans="1:42">
      <c r="A100" t="s">
        <v>927</v>
      </c>
      <c r="B100" t="s">
        <v>775</v>
      </c>
      <c r="C100">
        <v>2017</v>
      </c>
      <c r="D100" s="5" t="s">
        <v>67</v>
      </c>
      <c r="E100" t="s">
        <v>113</v>
      </c>
      <c r="F100" s="5" t="s">
        <v>114</v>
      </c>
      <c r="G100" s="5" t="s">
        <v>928</v>
      </c>
      <c r="H100" s="5" t="s">
        <v>929</v>
      </c>
      <c r="I100" t="s">
        <v>686</v>
      </c>
      <c r="J100" s="5">
        <v>1</v>
      </c>
      <c r="K100" t="s">
        <v>930</v>
      </c>
      <c r="L100" s="14" t="s">
        <v>432</v>
      </c>
      <c r="M100" s="5" t="s">
        <v>931</v>
      </c>
      <c r="N100" s="5" t="s">
        <v>116</v>
      </c>
      <c r="O100" s="5" t="s">
        <v>932</v>
      </c>
      <c r="P100" s="1" t="s">
        <v>933</v>
      </c>
      <c r="Q100" s="5" t="s">
        <v>933</v>
      </c>
      <c r="R100" s="5" t="s">
        <v>934</v>
      </c>
      <c r="S100" s="5" t="s">
        <v>935</v>
      </c>
      <c r="T100" s="5" t="s">
        <v>79</v>
      </c>
      <c r="U100" s="5" t="s">
        <v>224</v>
      </c>
      <c r="V100" s="5" t="s">
        <v>225</v>
      </c>
      <c r="W100" s="2" t="s">
        <v>226</v>
      </c>
      <c r="X100" t="s">
        <v>189</v>
      </c>
      <c r="Y100" s="2"/>
      <c r="Z100" s="1">
        <v>5</v>
      </c>
      <c r="AA100" s="10">
        <v>0.6</v>
      </c>
      <c r="AB100" s="10" t="s">
        <v>60</v>
      </c>
      <c r="AC100" s="15">
        <v>45014</v>
      </c>
      <c r="AD100" s="15">
        <v>45014</v>
      </c>
      <c r="AE100" s="15">
        <v>45564</v>
      </c>
      <c r="AF100">
        <v>18</v>
      </c>
      <c r="AG100" s="16" t="s">
        <v>61</v>
      </c>
      <c r="AH100" s="16" t="s">
        <v>63</v>
      </c>
      <c r="AI100" s="16" t="s">
        <v>80</v>
      </c>
      <c r="AJ100" s="12">
        <v>2100000</v>
      </c>
      <c r="AK100" s="12">
        <v>1050000</v>
      </c>
      <c r="AL100" s="12">
        <v>200000</v>
      </c>
      <c r="AM100" s="12">
        <v>430000</v>
      </c>
      <c r="AN100" s="12">
        <v>420000</v>
      </c>
      <c r="AO100" s="2">
        <v>0</v>
      </c>
      <c r="AP100" t="s">
        <v>96</v>
      </c>
    </row>
    <row r="101" spans="1:42">
      <c r="A101" t="s">
        <v>936</v>
      </c>
      <c r="B101" t="s">
        <v>318</v>
      </c>
      <c r="C101">
        <v>2020</v>
      </c>
      <c r="D101" s="5" t="s">
        <v>44</v>
      </c>
      <c r="E101" t="s">
        <v>113</v>
      </c>
      <c r="F101" s="5" t="s">
        <v>114</v>
      </c>
      <c r="G101" s="5" t="s">
        <v>937</v>
      </c>
      <c r="H101" s="5" t="s">
        <v>938</v>
      </c>
      <c r="I101" t="s">
        <v>218</v>
      </c>
      <c r="J101" s="5">
        <v>1</v>
      </c>
      <c r="K101" t="s">
        <v>431</v>
      </c>
      <c r="L101" s="14" t="s">
        <v>432</v>
      </c>
      <c r="M101" s="5" t="s">
        <v>73</v>
      </c>
      <c r="N101" s="5" t="s">
        <v>74</v>
      </c>
      <c r="O101" s="5" t="s">
        <v>939</v>
      </c>
      <c r="P101" s="1" t="s">
        <v>940</v>
      </c>
      <c r="Q101" s="5" t="s">
        <v>940</v>
      </c>
      <c r="R101" s="5" t="s">
        <v>941</v>
      </c>
      <c r="S101" s="5" t="s">
        <v>942</v>
      </c>
      <c r="T101" s="5" t="s">
        <v>409</v>
      </c>
      <c r="U101" s="5" t="s">
        <v>437</v>
      </c>
      <c r="V101" s="5" t="s">
        <v>284</v>
      </c>
      <c r="W101" s="2" t="s">
        <v>285</v>
      </c>
      <c r="X101" t="s">
        <v>239</v>
      </c>
      <c r="Y101" s="2"/>
      <c r="Z101" s="1">
        <v>5</v>
      </c>
      <c r="AA101" s="10">
        <v>0</v>
      </c>
      <c r="AB101" s="10" t="s">
        <v>617</v>
      </c>
      <c r="AC101" s="15">
        <v>44551</v>
      </c>
      <c r="AD101" s="15">
        <v>44551</v>
      </c>
      <c r="AE101" s="15">
        <v>45281</v>
      </c>
      <c r="AF101">
        <v>24</v>
      </c>
      <c r="AG101" s="16" t="s">
        <v>61</v>
      </c>
      <c r="AH101" s="16" t="s">
        <v>80</v>
      </c>
      <c r="AI101" s="16" t="s">
        <v>80</v>
      </c>
      <c r="AJ101" s="12">
        <v>1912500.33</v>
      </c>
      <c r="AK101" s="12">
        <v>850483.03</v>
      </c>
      <c r="AL101" s="12">
        <v>300000</v>
      </c>
      <c r="AM101" s="12">
        <v>379517.23</v>
      </c>
      <c r="AN101" s="12">
        <v>382500.07</v>
      </c>
      <c r="AO101" s="2">
        <v>0</v>
      </c>
      <c r="AP101" t="s">
        <v>166</v>
      </c>
    </row>
    <row r="102" spans="1:42">
      <c r="A102" t="s">
        <v>943</v>
      </c>
      <c r="B102" t="s">
        <v>944</v>
      </c>
      <c r="C102">
        <v>2016</v>
      </c>
      <c r="D102" s="5" t="s">
        <v>461</v>
      </c>
      <c r="E102" t="s">
        <v>520</v>
      </c>
      <c r="F102" s="5" t="s">
        <v>100</v>
      </c>
      <c r="G102" s="5" t="s">
        <v>945</v>
      </c>
      <c r="H102" s="5" t="s">
        <v>946</v>
      </c>
      <c r="I102" t="s">
        <v>218</v>
      </c>
      <c r="J102" s="5">
        <v>1</v>
      </c>
      <c r="K102" t="s">
        <v>219</v>
      </c>
      <c r="L102" s="14" t="s">
        <v>88</v>
      </c>
      <c r="M102" s="5" t="s">
        <v>50</v>
      </c>
      <c r="N102" s="5" t="s">
        <v>255</v>
      </c>
      <c r="O102" s="5" t="s">
        <v>947</v>
      </c>
      <c r="P102" s="1" t="s">
        <v>948</v>
      </c>
      <c r="Q102" s="5" t="s">
        <v>948</v>
      </c>
      <c r="R102" s="5" t="s">
        <v>949</v>
      </c>
      <c r="S102" s="5" t="s">
        <v>950</v>
      </c>
      <c r="T102" s="5" t="s">
        <v>56</v>
      </c>
      <c r="U102" s="5" t="s">
        <v>94</v>
      </c>
      <c r="V102" s="5" t="s">
        <v>237</v>
      </c>
      <c r="W102" s="2" t="s">
        <v>909</v>
      </c>
      <c r="X102" t="s">
        <v>910</v>
      </c>
      <c r="Y102" s="2"/>
      <c r="Z102" s="1">
        <v>5</v>
      </c>
      <c r="AA102" s="10">
        <v>1</v>
      </c>
      <c r="AB102" s="10" t="s">
        <v>566</v>
      </c>
      <c r="AC102" s="15">
        <v>43115</v>
      </c>
      <c r="AD102" s="15">
        <v>43132</v>
      </c>
      <c r="AE102" s="15">
        <v>44591</v>
      </c>
      <c r="AF102">
        <v>48</v>
      </c>
      <c r="AG102" s="16" t="s">
        <v>61</v>
      </c>
      <c r="AH102" s="16" t="s">
        <v>80</v>
      </c>
      <c r="AI102" s="16" t="s">
        <v>80</v>
      </c>
      <c r="AJ102" s="12">
        <v>2400000</v>
      </c>
      <c r="AK102" s="12">
        <v>800000</v>
      </c>
      <c r="AL102" s="12">
        <v>300000</v>
      </c>
      <c r="AM102" s="12">
        <v>500000</v>
      </c>
      <c r="AN102" s="12">
        <v>800000</v>
      </c>
      <c r="AO102" s="2">
        <v>0</v>
      </c>
      <c r="AP102" t="s">
        <v>96</v>
      </c>
    </row>
    <row r="103" spans="1:42">
      <c r="A103" t="s">
        <v>951</v>
      </c>
      <c r="B103" t="s">
        <v>123</v>
      </c>
      <c r="C103" s="5">
        <v>2014</v>
      </c>
      <c r="D103" s="5" t="s">
        <v>67</v>
      </c>
      <c r="E103" s="5" t="s">
        <v>124</v>
      </c>
      <c r="F103" s="5" t="s">
        <v>69</v>
      </c>
      <c r="G103" s="5" t="s">
        <v>952</v>
      </c>
      <c r="H103" s="5" t="s">
        <v>953</v>
      </c>
      <c r="I103" s="5" t="s">
        <v>686</v>
      </c>
      <c r="J103" s="5">
        <v>1</v>
      </c>
      <c r="K103" s="5" t="s">
        <v>954</v>
      </c>
      <c r="L103" s="9" t="s">
        <v>715</v>
      </c>
      <c r="M103" s="5" t="s">
        <v>127</v>
      </c>
      <c r="N103" s="5" t="s">
        <v>90</v>
      </c>
      <c r="O103" s="5" t="s">
        <v>955</v>
      </c>
      <c r="P103" s="1" t="s">
        <v>956</v>
      </c>
      <c r="Q103" s="5" t="s">
        <v>957</v>
      </c>
      <c r="R103" s="5" t="s">
        <v>958</v>
      </c>
      <c r="S103" s="5" t="s">
        <v>959</v>
      </c>
      <c r="T103" s="5" t="s">
        <v>79</v>
      </c>
      <c r="U103" s="5" t="s">
        <v>94</v>
      </c>
      <c r="V103" s="5" t="s">
        <v>237</v>
      </c>
      <c r="W103" s="2" t="s">
        <v>238</v>
      </c>
      <c r="X103" t="s">
        <v>239</v>
      </c>
      <c r="Y103" s="2"/>
      <c r="Z103" s="1">
        <v>4</v>
      </c>
      <c r="AA103" s="10">
        <v>0.75</v>
      </c>
      <c r="AB103" s="10" t="s">
        <v>316</v>
      </c>
      <c r="AC103" s="15">
        <v>44789</v>
      </c>
      <c r="AD103" s="15">
        <v>44789</v>
      </c>
      <c r="AE103" s="15">
        <v>45307</v>
      </c>
      <c r="AF103">
        <v>17</v>
      </c>
      <c r="AG103" s="16" t="s">
        <v>61</v>
      </c>
      <c r="AH103" s="16" t="s">
        <v>62</v>
      </c>
      <c r="AI103" s="16" t="s">
        <v>80</v>
      </c>
      <c r="AJ103" s="12">
        <v>1747006</v>
      </c>
      <c r="AK103" s="12">
        <v>576512</v>
      </c>
      <c r="AL103" s="12">
        <v>200000</v>
      </c>
      <c r="AM103" s="12">
        <v>393982</v>
      </c>
      <c r="AN103" s="12">
        <v>576512</v>
      </c>
      <c r="AO103" s="2">
        <v>0</v>
      </c>
      <c r="AP103" t="s">
        <v>96</v>
      </c>
    </row>
    <row r="104" spans="1:42">
      <c r="A104" s="5" t="s">
        <v>960</v>
      </c>
      <c r="B104" s="5" t="s">
        <v>98</v>
      </c>
      <c r="C104" s="5">
        <v>2020</v>
      </c>
      <c r="D104" s="5" t="s">
        <v>44</v>
      </c>
      <c r="E104" s="5" t="s">
        <v>99</v>
      </c>
      <c r="F104" s="5" t="s">
        <v>100</v>
      </c>
      <c r="G104" s="5" t="s">
        <v>961</v>
      </c>
      <c r="H104" s="5" t="s">
        <v>962</v>
      </c>
      <c r="I104" s="5" t="s">
        <v>339</v>
      </c>
      <c r="J104" s="5">
        <v>1</v>
      </c>
      <c r="K104" s="5" t="s">
        <v>219</v>
      </c>
      <c r="L104" s="9" t="s">
        <v>88</v>
      </c>
      <c r="M104" s="5" t="s">
        <v>73</v>
      </c>
      <c r="N104" s="5" t="s">
        <v>90</v>
      </c>
      <c r="O104" s="5" t="s">
        <v>963</v>
      </c>
      <c r="P104" s="1" t="s">
        <v>964</v>
      </c>
      <c r="Q104" s="5" t="s">
        <v>965</v>
      </c>
      <c r="R104" s="5" t="s">
        <v>966</v>
      </c>
      <c r="S104" s="5" t="s">
        <v>967</v>
      </c>
      <c r="T104" s="5" t="s">
        <v>79</v>
      </c>
      <c r="U104" s="5" t="s">
        <v>165</v>
      </c>
      <c r="V104" s="5" t="s">
        <v>237</v>
      </c>
      <c r="W104" s="2" t="s">
        <v>238</v>
      </c>
      <c r="X104" t="s">
        <v>239</v>
      </c>
      <c r="Y104" s="2"/>
      <c r="Z104" s="1">
        <v>5</v>
      </c>
      <c r="AA104" s="10">
        <v>1</v>
      </c>
      <c r="AB104" s="10" t="s">
        <v>566</v>
      </c>
      <c r="AC104" s="15">
        <v>44267</v>
      </c>
      <c r="AD104" s="15">
        <v>44267</v>
      </c>
      <c r="AE104" s="15">
        <v>45098</v>
      </c>
      <c r="AF104">
        <v>27</v>
      </c>
      <c r="AG104" s="16" t="s">
        <v>61</v>
      </c>
      <c r="AH104" s="16" t="s">
        <v>227</v>
      </c>
      <c r="AI104" s="16" t="s">
        <v>227</v>
      </c>
      <c r="AJ104" s="12">
        <v>1741727.08</v>
      </c>
      <c r="AK104" s="12">
        <v>564000</v>
      </c>
      <c r="AL104" s="12">
        <v>300000</v>
      </c>
      <c r="AM104" s="12">
        <v>339000</v>
      </c>
      <c r="AN104" s="12">
        <v>538727.07999999996</v>
      </c>
      <c r="AO104" s="2">
        <v>0</v>
      </c>
      <c r="AP104" t="s">
        <v>166</v>
      </c>
    </row>
    <row r="105" spans="1:42">
      <c r="A105" t="s">
        <v>968</v>
      </c>
      <c r="B105" t="s">
        <v>98</v>
      </c>
      <c r="C105" s="5">
        <v>2020</v>
      </c>
      <c r="D105" s="5" t="s">
        <v>44</v>
      </c>
      <c r="E105" s="5" t="s">
        <v>99</v>
      </c>
      <c r="F105" s="5" t="s">
        <v>100</v>
      </c>
      <c r="G105" s="5" t="s">
        <v>969</v>
      </c>
      <c r="H105" s="5" t="s">
        <v>970</v>
      </c>
      <c r="I105" s="5" t="s">
        <v>158</v>
      </c>
      <c r="J105" s="5">
        <v>1</v>
      </c>
      <c r="K105" s="5" t="s">
        <v>971</v>
      </c>
      <c r="L105" s="9" t="s">
        <v>861</v>
      </c>
      <c r="M105" s="5" t="s">
        <v>73</v>
      </c>
      <c r="N105" s="5" t="s">
        <v>90</v>
      </c>
      <c r="O105" s="5" t="s">
        <v>972</v>
      </c>
      <c r="P105" s="1" t="s">
        <v>973</v>
      </c>
      <c r="Q105" s="5" t="s">
        <v>973</v>
      </c>
      <c r="R105" s="5" t="s">
        <v>974</v>
      </c>
      <c r="S105" s="5" t="s">
        <v>975</v>
      </c>
      <c r="T105" s="5" t="s">
        <v>56</v>
      </c>
      <c r="U105" s="5" t="s">
        <v>165</v>
      </c>
      <c r="V105" s="5" t="s">
        <v>237</v>
      </c>
      <c r="W105" s="2" t="s">
        <v>238</v>
      </c>
      <c r="X105" t="s">
        <v>239</v>
      </c>
      <c r="Y105" s="2"/>
      <c r="Z105" s="1">
        <v>3</v>
      </c>
      <c r="AA105" s="10">
        <v>1</v>
      </c>
      <c r="AB105" s="10" t="s">
        <v>566</v>
      </c>
      <c r="AC105" s="15">
        <v>44916</v>
      </c>
      <c r="AD105" s="15">
        <v>44928</v>
      </c>
      <c r="AE105" s="15">
        <v>45646</v>
      </c>
      <c r="AF105">
        <v>23</v>
      </c>
      <c r="AG105" s="16" t="s">
        <v>61</v>
      </c>
      <c r="AH105" s="16" t="s">
        <v>62</v>
      </c>
      <c r="AI105" s="16" t="s">
        <v>63</v>
      </c>
      <c r="AJ105" s="12">
        <v>1721920</v>
      </c>
      <c r="AK105" s="12">
        <v>860946</v>
      </c>
      <c r="AL105" s="12">
        <v>300000</v>
      </c>
      <c r="AM105" s="12">
        <v>130000</v>
      </c>
      <c r="AN105" s="12">
        <v>430974</v>
      </c>
      <c r="AO105" s="2">
        <v>0</v>
      </c>
      <c r="AP105" t="s">
        <v>166</v>
      </c>
    </row>
    <row r="106" spans="1:42">
      <c r="A106" s="5" t="s">
        <v>976</v>
      </c>
      <c r="B106" s="5" t="s">
        <v>123</v>
      </c>
      <c r="C106" s="5">
        <v>2014</v>
      </c>
      <c r="D106" s="5" t="s">
        <v>67</v>
      </c>
      <c r="E106" s="5" t="s">
        <v>124</v>
      </c>
      <c r="F106" s="5" t="s">
        <v>69</v>
      </c>
      <c r="G106" s="5" t="s">
        <v>977</v>
      </c>
      <c r="H106" s="5" t="s">
        <v>978</v>
      </c>
      <c r="I106" s="5" t="s">
        <v>49</v>
      </c>
      <c r="J106" s="5">
        <v>1</v>
      </c>
      <c r="K106" s="5" t="s">
        <v>124</v>
      </c>
      <c r="L106" s="9" t="s">
        <v>69</v>
      </c>
      <c r="M106" s="5" t="s">
        <v>127</v>
      </c>
      <c r="N106" s="5" t="s">
        <v>255</v>
      </c>
      <c r="O106" s="5" t="s">
        <v>979</v>
      </c>
      <c r="P106" s="1" t="s">
        <v>980</v>
      </c>
      <c r="Q106" s="5" t="s">
        <v>981</v>
      </c>
      <c r="R106" s="5" t="s">
        <v>982</v>
      </c>
      <c r="S106" s="5" t="s">
        <v>983</v>
      </c>
      <c r="T106" s="5" t="s">
        <v>79</v>
      </c>
      <c r="U106" s="5" t="s">
        <v>57</v>
      </c>
      <c r="V106" s="5" t="s">
        <v>237</v>
      </c>
      <c r="W106" s="2" t="s">
        <v>238</v>
      </c>
      <c r="X106" t="s">
        <v>239</v>
      </c>
      <c r="Y106" s="2"/>
      <c r="Z106" s="1">
        <v>3</v>
      </c>
      <c r="AA106" s="10">
        <v>1</v>
      </c>
      <c r="AB106" s="10" t="s">
        <v>566</v>
      </c>
      <c r="AC106" s="15">
        <v>44915</v>
      </c>
      <c r="AD106" s="15">
        <v>44915</v>
      </c>
      <c r="AE106" s="15">
        <v>45342</v>
      </c>
      <c r="AF106">
        <v>14</v>
      </c>
      <c r="AG106" s="16" t="s">
        <v>61</v>
      </c>
      <c r="AH106" s="16" t="s">
        <v>62</v>
      </c>
      <c r="AI106" s="16" t="s">
        <v>227</v>
      </c>
      <c r="AJ106" s="12">
        <v>1254066</v>
      </c>
      <c r="AK106" s="12">
        <v>626866</v>
      </c>
      <c r="AL106" s="12">
        <v>149200</v>
      </c>
      <c r="AM106" s="12">
        <v>64000</v>
      </c>
      <c r="AN106" s="12">
        <v>414000</v>
      </c>
      <c r="AO106" s="2">
        <v>0</v>
      </c>
      <c r="AP106" t="s">
        <v>64</v>
      </c>
    </row>
    <row r="107" spans="1:42">
      <c r="A107" t="s">
        <v>984</v>
      </c>
      <c r="B107" t="s">
        <v>98</v>
      </c>
      <c r="C107" s="5">
        <v>2020</v>
      </c>
      <c r="D107" s="5" t="s">
        <v>44</v>
      </c>
      <c r="E107" t="s">
        <v>99</v>
      </c>
      <c r="F107" s="5" t="s">
        <v>100</v>
      </c>
      <c r="G107" s="5" t="s">
        <v>985</v>
      </c>
      <c r="H107" s="5" t="s">
        <v>986</v>
      </c>
      <c r="I107" t="s">
        <v>112</v>
      </c>
      <c r="J107" s="5">
        <v>1</v>
      </c>
      <c r="K107" t="s">
        <v>72</v>
      </c>
      <c r="L107" s="14" t="s">
        <v>46</v>
      </c>
      <c r="M107" s="5" t="s">
        <v>73</v>
      </c>
      <c r="N107" s="5" t="s">
        <v>90</v>
      </c>
      <c r="O107" s="5" t="s">
        <v>987</v>
      </c>
      <c r="P107" s="1" t="s">
        <v>988</v>
      </c>
      <c r="Q107" s="5" t="s">
        <v>988</v>
      </c>
      <c r="R107" s="5" t="s">
        <v>989</v>
      </c>
      <c r="S107" s="5" t="s">
        <v>990</v>
      </c>
      <c r="T107" s="5" t="s">
        <v>79</v>
      </c>
      <c r="U107" s="5" t="s">
        <v>57</v>
      </c>
      <c r="V107" s="5" t="s">
        <v>188</v>
      </c>
      <c r="W107" s="2" t="s">
        <v>188</v>
      </c>
      <c r="X107" t="s">
        <v>189</v>
      </c>
      <c r="Y107" s="2"/>
      <c r="Z107" s="1">
        <v>4</v>
      </c>
      <c r="AA107" s="10">
        <v>0.5</v>
      </c>
      <c r="AB107" s="10" t="s">
        <v>60</v>
      </c>
      <c r="AC107" s="15">
        <v>45050</v>
      </c>
      <c r="AD107" s="15">
        <v>45061</v>
      </c>
      <c r="AE107" s="15">
        <v>45883</v>
      </c>
      <c r="AF107">
        <v>27</v>
      </c>
      <c r="AG107" s="16" t="s">
        <v>61</v>
      </c>
      <c r="AH107" s="16" t="s">
        <v>227</v>
      </c>
      <c r="AI107" s="16" t="s">
        <v>153</v>
      </c>
      <c r="AJ107" s="12">
        <v>1639638.6800000002</v>
      </c>
      <c r="AK107" s="12">
        <v>770630.18</v>
      </c>
      <c r="AL107" s="12">
        <v>150000</v>
      </c>
      <c r="AM107" s="12">
        <v>373312.5</v>
      </c>
      <c r="AN107" s="12">
        <v>345696</v>
      </c>
      <c r="AO107" s="2">
        <v>0</v>
      </c>
      <c r="AP107" t="s">
        <v>64</v>
      </c>
    </row>
    <row r="108" spans="1:42">
      <c r="A108" t="s">
        <v>991</v>
      </c>
      <c r="B108" t="s">
        <v>318</v>
      </c>
      <c r="C108" s="5">
        <v>2020</v>
      </c>
      <c r="D108" s="5" t="s">
        <v>44</v>
      </c>
      <c r="E108" s="5" t="s">
        <v>113</v>
      </c>
      <c r="F108" t="s">
        <v>114</v>
      </c>
      <c r="G108" t="s">
        <v>992</v>
      </c>
      <c r="H108" s="5" t="s">
        <v>993</v>
      </c>
      <c r="I108" s="5" t="s">
        <v>883</v>
      </c>
      <c r="J108" s="5">
        <v>1</v>
      </c>
      <c r="K108" s="5" t="s">
        <v>994</v>
      </c>
      <c r="L108" s="9" t="s">
        <v>995</v>
      </c>
      <c r="M108" s="5" t="s">
        <v>73</v>
      </c>
      <c r="N108" s="5" t="s">
        <v>51</v>
      </c>
      <c r="O108" s="5" t="s">
        <v>996</v>
      </c>
      <c r="P108" s="1" t="s">
        <v>997</v>
      </c>
      <c r="Q108" s="5" t="s">
        <v>997</v>
      </c>
      <c r="R108" s="5" t="s">
        <v>998</v>
      </c>
      <c r="S108" s="5" t="s">
        <v>999</v>
      </c>
      <c r="T108" s="5" t="s">
        <v>79</v>
      </c>
      <c r="U108" s="5" t="s">
        <v>165</v>
      </c>
      <c r="V108" s="5" t="s">
        <v>237</v>
      </c>
      <c r="W108" s="2" t="s">
        <v>238</v>
      </c>
      <c r="X108" t="s">
        <v>239</v>
      </c>
      <c r="Y108" s="2"/>
      <c r="Z108" s="1">
        <v>3</v>
      </c>
      <c r="AA108" s="10">
        <v>0</v>
      </c>
      <c r="AB108" s="10" t="s">
        <v>617</v>
      </c>
      <c r="AC108" s="15">
        <v>44761</v>
      </c>
      <c r="AD108" s="15">
        <v>44761</v>
      </c>
      <c r="AE108" s="15">
        <v>45309</v>
      </c>
      <c r="AF108">
        <v>17</v>
      </c>
      <c r="AG108" s="16" t="s">
        <v>61</v>
      </c>
      <c r="AH108" s="16" t="s">
        <v>62</v>
      </c>
      <c r="AI108" s="16" t="s">
        <v>80</v>
      </c>
      <c r="AJ108" s="12">
        <v>1613692.3099999998</v>
      </c>
      <c r="AK108" s="12">
        <v>806846.15</v>
      </c>
      <c r="AL108" s="12">
        <v>300000</v>
      </c>
      <c r="AM108" s="12">
        <v>184107.69</v>
      </c>
      <c r="AN108" s="12">
        <v>322738.46999999997</v>
      </c>
      <c r="AO108" s="2">
        <v>0</v>
      </c>
      <c r="AP108" t="s">
        <v>166</v>
      </c>
    </row>
    <row r="109" spans="1:42">
      <c r="A109" t="s">
        <v>1000</v>
      </c>
      <c r="B109" t="s">
        <v>318</v>
      </c>
      <c r="C109" s="5">
        <v>2020</v>
      </c>
      <c r="D109" s="5" t="s">
        <v>44</v>
      </c>
      <c r="E109" s="5" t="s">
        <v>113</v>
      </c>
      <c r="F109" t="s">
        <v>114</v>
      </c>
      <c r="G109" t="s">
        <v>1001</v>
      </c>
      <c r="H109" s="5" t="s">
        <v>1002</v>
      </c>
      <c r="I109" s="5" t="s">
        <v>86</v>
      </c>
      <c r="J109" s="5">
        <v>1</v>
      </c>
      <c r="K109" s="5" t="s">
        <v>431</v>
      </c>
      <c r="L109" s="9" t="s">
        <v>432</v>
      </c>
      <c r="M109" s="5" t="s">
        <v>73</v>
      </c>
      <c r="N109" s="5" t="s">
        <v>51</v>
      </c>
      <c r="O109" s="5" t="s">
        <v>1003</v>
      </c>
      <c r="P109" s="1" t="s">
        <v>1004</v>
      </c>
      <c r="Q109" s="5" t="s">
        <v>1005</v>
      </c>
      <c r="R109" s="5" t="s">
        <v>1006</v>
      </c>
      <c r="S109" s="5" t="s">
        <v>1007</v>
      </c>
      <c r="T109" s="5" t="s">
        <v>56</v>
      </c>
      <c r="U109" s="5" t="s">
        <v>165</v>
      </c>
      <c r="V109" s="5" t="s">
        <v>237</v>
      </c>
      <c r="W109" s="2" t="s">
        <v>238</v>
      </c>
      <c r="X109" t="s">
        <v>239</v>
      </c>
      <c r="Y109" s="2"/>
      <c r="Z109" s="1">
        <v>3</v>
      </c>
      <c r="AA109" s="10">
        <v>1</v>
      </c>
      <c r="AB109" s="10" t="s">
        <v>566</v>
      </c>
      <c r="AC109" s="15">
        <v>44412</v>
      </c>
      <c r="AD109" s="15">
        <v>44412</v>
      </c>
      <c r="AE109" s="15">
        <v>44776</v>
      </c>
      <c r="AF109">
        <v>11</v>
      </c>
      <c r="AG109" s="16" t="s">
        <v>61</v>
      </c>
      <c r="AH109" s="16" t="s">
        <v>80</v>
      </c>
      <c r="AI109" s="16" t="s">
        <v>80</v>
      </c>
      <c r="AJ109" s="12">
        <v>983986.42</v>
      </c>
      <c r="AK109" s="12">
        <v>126870</v>
      </c>
      <c r="AL109" s="12">
        <v>300000</v>
      </c>
      <c r="AM109" s="12">
        <v>477520</v>
      </c>
      <c r="AN109" s="12">
        <v>79596.42</v>
      </c>
      <c r="AO109" s="2">
        <v>0</v>
      </c>
      <c r="AP109" t="s">
        <v>166</v>
      </c>
    </row>
    <row r="110" spans="1:42">
      <c r="A110" t="s">
        <v>1008</v>
      </c>
      <c r="B110" t="s">
        <v>318</v>
      </c>
      <c r="C110">
        <v>2020</v>
      </c>
      <c r="D110" s="5" t="s">
        <v>44</v>
      </c>
      <c r="E110" t="s">
        <v>113</v>
      </c>
      <c r="F110" s="5" t="s">
        <v>114</v>
      </c>
      <c r="G110" s="5" t="s">
        <v>1009</v>
      </c>
      <c r="H110" s="5" t="s">
        <v>1010</v>
      </c>
      <c r="I110" t="s">
        <v>883</v>
      </c>
      <c r="J110" s="5">
        <v>1</v>
      </c>
      <c r="K110" t="s">
        <v>1011</v>
      </c>
      <c r="L110" s="14" t="s">
        <v>1012</v>
      </c>
      <c r="M110" s="5" t="s">
        <v>89</v>
      </c>
      <c r="N110" s="5" t="s">
        <v>51</v>
      </c>
      <c r="O110" s="5" t="s">
        <v>1013</v>
      </c>
      <c r="P110" s="1" t="s">
        <v>1014</v>
      </c>
      <c r="Q110" s="5" t="s">
        <v>1014</v>
      </c>
      <c r="R110" s="5" t="s">
        <v>1015</v>
      </c>
      <c r="S110" s="5" t="s">
        <v>1016</v>
      </c>
      <c r="T110" s="5" t="s">
        <v>56</v>
      </c>
      <c r="U110" s="5" t="s">
        <v>345</v>
      </c>
      <c r="V110" s="5" t="s">
        <v>346</v>
      </c>
      <c r="W110" s="2" t="s">
        <v>347</v>
      </c>
      <c r="X110" t="s">
        <v>239</v>
      </c>
      <c r="Y110" s="2"/>
      <c r="Z110" s="1">
        <v>3</v>
      </c>
      <c r="AA110" s="10">
        <v>0.66666700000000001</v>
      </c>
      <c r="AB110" s="10" t="s">
        <v>60</v>
      </c>
      <c r="AC110" s="15">
        <v>44945</v>
      </c>
      <c r="AD110" s="15">
        <v>44945</v>
      </c>
      <c r="AE110" s="15">
        <v>45491</v>
      </c>
      <c r="AF110">
        <v>17</v>
      </c>
      <c r="AG110" s="16" t="s">
        <v>61</v>
      </c>
      <c r="AH110" s="16" t="s">
        <v>62</v>
      </c>
      <c r="AI110" s="16" t="s">
        <v>80</v>
      </c>
      <c r="AJ110" s="12">
        <v>1551384.6199999996</v>
      </c>
      <c r="AK110" s="12">
        <v>775692.32</v>
      </c>
      <c r="AL110" s="12">
        <v>300000</v>
      </c>
      <c r="AM110" s="12">
        <v>165415.38</v>
      </c>
      <c r="AN110" s="12">
        <v>310276.92</v>
      </c>
      <c r="AO110" s="2">
        <v>7</v>
      </c>
      <c r="AP110" t="s">
        <v>166</v>
      </c>
    </row>
    <row r="111" spans="1:42">
      <c r="A111" t="s">
        <v>1017</v>
      </c>
      <c r="B111" t="s">
        <v>944</v>
      </c>
      <c r="C111">
        <v>2016</v>
      </c>
      <c r="D111" s="5" t="s">
        <v>461</v>
      </c>
      <c r="E111" t="s">
        <v>520</v>
      </c>
      <c r="F111" s="5" t="s">
        <v>100</v>
      </c>
      <c r="G111" s="5" t="s">
        <v>1018</v>
      </c>
      <c r="H111" s="5" t="s">
        <v>1019</v>
      </c>
      <c r="I111" t="s">
        <v>686</v>
      </c>
      <c r="J111" s="5">
        <v>1</v>
      </c>
      <c r="K111" t="s">
        <v>219</v>
      </c>
      <c r="L111" s="14" t="s">
        <v>88</v>
      </c>
      <c r="M111" s="5" t="s">
        <v>50</v>
      </c>
      <c r="N111" s="5" t="s">
        <v>255</v>
      </c>
      <c r="O111" s="5" t="s">
        <v>1020</v>
      </c>
      <c r="P111" s="1" t="s">
        <v>1021</v>
      </c>
      <c r="Q111" s="5" t="s">
        <v>1021</v>
      </c>
      <c r="R111" s="5" t="s">
        <v>1022</v>
      </c>
      <c r="S111" s="5" t="s">
        <v>1022</v>
      </c>
      <c r="T111" s="5" t="s">
        <v>56</v>
      </c>
      <c r="U111" s="5" t="s">
        <v>94</v>
      </c>
      <c r="V111" s="5" t="s">
        <v>237</v>
      </c>
      <c r="W111" s="2" t="s">
        <v>909</v>
      </c>
      <c r="X111" t="s">
        <v>910</v>
      </c>
      <c r="Y111" s="2"/>
      <c r="Z111" s="1">
        <v>4</v>
      </c>
      <c r="AA111" s="10">
        <v>1</v>
      </c>
      <c r="AB111" s="10" t="s">
        <v>566</v>
      </c>
      <c r="AC111" s="15">
        <v>43496</v>
      </c>
      <c r="AD111" s="15">
        <v>43525</v>
      </c>
      <c r="AE111" s="15">
        <v>44620</v>
      </c>
      <c r="AF111">
        <v>36</v>
      </c>
      <c r="AG111" s="16" t="s">
        <v>61</v>
      </c>
      <c r="AH111" s="16" t="s">
        <v>62</v>
      </c>
      <c r="AI111" s="16" t="s">
        <v>62</v>
      </c>
      <c r="AJ111" s="12">
        <v>1800000</v>
      </c>
      <c r="AK111" s="12">
        <v>600000</v>
      </c>
      <c r="AL111" s="12">
        <v>240000</v>
      </c>
      <c r="AM111" s="12">
        <v>360000</v>
      </c>
      <c r="AN111" s="12">
        <v>600000</v>
      </c>
      <c r="AO111" s="2">
        <v>0</v>
      </c>
      <c r="AP111" t="s">
        <v>96</v>
      </c>
    </row>
    <row r="112" spans="1:42">
      <c r="A112" t="s">
        <v>1023</v>
      </c>
      <c r="B112" t="s">
        <v>98</v>
      </c>
      <c r="C112">
        <v>2020</v>
      </c>
      <c r="D112" s="5" t="s">
        <v>44</v>
      </c>
      <c r="E112" t="s">
        <v>99</v>
      </c>
      <c r="F112" s="5" t="s">
        <v>100</v>
      </c>
      <c r="G112" s="5" t="s">
        <v>1024</v>
      </c>
      <c r="H112" s="5" t="s">
        <v>1025</v>
      </c>
      <c r="I112" t="s">
        <v>1026</v>
      </c>
      <c r="J112" s="5">
        <v>1</v>
      </c>
      <c r="K112" t="s">
        <v>1027</v>
      </c>
      <c r="L112" s="14" t="s">
        <v>1028</v>
      </c>
      <c r="M112" s="5" t="s">
        <v>73</v>
      </c>
      <c r="N112" s="5" t="s">
        <v>90</v>
      </c>
      <c r="O112" s="5" t="s">
        <v>1029</v>
      </c>
      <c r="P112" s="1" t="s">
        <v>1030</v>
      </c>
      <c r="Q112" s="5" t="s">
        <v>1030</v>
      </c>
      <c r="R112" s="5" t="s">
        <v>1031</v>
      </c>
      <c r="S112" s="5" t="s">
        <v>1032</v>
      </c>
      <c r="T112" s="5" t="s">
        <v>79</v>
      </c>
      <c r="U112" s="5" t="s">
        <v>165</v>
      </c>
      <c r="V112" s="5" t="s">
        <v>237</v>
      </c>
      <c r="W112" s="2" t="s">
        <v>238</v>
      </c>
      <c r="X112" t="s">
        <v>239</v>
      </c>
      <c r="Y112" s="2"/>
      <c r="Z112" s="1">
        <v>4</v>
      </c>
      <c r="AA112" s="10">
        <v>1</v>
      </c>
      <c r="AB112" s="10" t="s">
        <v>566</v>
      </c>
      <c r="AC112" s="15">
        <v>44916</v>
      </c>
      <c r="AD112" s="15">
        <v>44928</v>
      </c>
      <c r="AE112" s="15">
        <v>45646</v>
      </c>
      <c r="AF112">
        <v>23</v>
      </c>
      <c r="AG112" s="16" t="s">
        <v>61</v>
      </c>
      <c r="AH112" s="16" t="s">
        <v>62</v>
      </c>
      <c r="AI112" s="16" t="s">
        <v>62</v>
      </c>
      <c r="AJ112" s="12">
        <v>1487351.5</v>
      </c>
      <c r="AK112" s="12">
        <v>743035.5</v>
      </c>
      <c r="AL112" s="12">
        <v>300000</v>
      </c>
      <c r="AM112" s="12">
        <v>130000</v>
      </c>
      <c r="AN112" s="12">
        <v>314316</v>
      </c>
      <c r="AO112" s="2">
        <v>0</v>
      </c>
      <c r="AP112" t="s">
        <v>166</v>
      </c>
    </row>
    <row r="113" spans="1:42">
      <c r="A113" t="s">
        <v>1033</v>
      </c>
      <c r="B113" t="s">
        <v>108</v>
      </c>
      <c r="C113">
        <v>2016</v>
      </c>
      <c r="D113" s="5" t="s">
        <v>109</v>
      </c>
      <c r="E113" t="s">
        <v>45</v>
      </c>
      <c r="F113" s="5" t="s">
        <v>46</v>
      </c>
      <c r="G113" s="5" t="s">
        <v>1034</v>
      </c>
      <c r="H113" s="5" t="s">
        <v>1035</v>
      </c>
      <c r="I113" t="s">
        <v>218</v>
      </c>
      <c r="J113" s="5">
        <v>1</v>
      </c>
      <c r="K113" t="s">
        <v>87</v>
      </c>
      <c r="L113" s="14" t="s">
        <v>88</v>
      </c>
      <c r="M113" s="5" t="s">
        <v>89</v>
      </c>
      <c r="N113" s="5" t="s">
        <v>340</v>
      </c>
      <c r="O113" s="5" t="s">
        <v>1036</v>
      </c>
      <c r="P113" s="1" t="s">
        <v>1037</v>
      </c>
      <c r="Q113" s="5" t="s">
        <v>1038</v>
      </c>
      <c r="R113" s="5" t="s">
        <v>1039</v>
      </c>
      <c r="S113" s="5" t="s">
        <v>1039</v>
      </c>
      <c r="T113" s="5" t="s">
        <v>79</v>
      </c>
      <c r="U113" s="5" t="s">
        <v>94</v>
      </c>
      <c r="V113" s="5" t="s">
        <v>237</v>
      </c>
      <c r="W113" s="2" t="s">
        <v>909</v>
      </c>
      <c r="X113" t="s">
        <v>910</v>
      </c>
      <c r="Y113" s="2"/>
      <c r="Z113" s="1">
        <v>5</v>
      </c>
      <c r="AA113" s="10">
        <v>1</v>
      </c>
      <c r="AB113" s="10" t="s">
        <v>1040</v>
      </c>
      <c r="AC113" s="15">
        <v>43024</v>
      </c>
      <c r="AD113" s="15">
        <v>43052</v>
      </c>
      <c r="AE113" s="15">
        <v>43890</v>
      </c>
      <c r="AF113">
        <v>28</v>
      </c>
      <c r="AG113" s="16" t="s">
        <v>61</v>
      </c>
      <c r="AH113" s="16" t="s">
        <v>80</v>
      </c>
      <c r="AI113" s="16" t="s">
        <v>80</v>
      </c>
      <c r="AJ113" s="12">
        <v>1458150</v>
      </c>
      <c r="AK113" s="12">
        <v>486050</v>
      </c>
      <c r="AL113" s="12">
        <v>300000</v>
      </c>
      <c r="AM113" s="12">
        <v>426651.18999999994</v>
      </c>
      <c r="AN113" s="12">
        <v>245448.81</v>
      </c>
      <c r="AO113" s="2">
        <v>6</v>
      </c>
      <c r="AP113" t="s">
        <v>96</v>
      </c>
    </row>
    <row r="114" spans="1:42">
      <c r="A114" t="s">
        <v>1041</v>
      </c>
      <c r="B114" t="s">
        <v>1042</v>
      </c>
      <c r="C114">
        <v>2017</v>
      </c>
      <c r="D114" s="5" t="s">
        <v>83</v>
      </c>
      <c r="E114" t="s">
        <v>230</v>
      </c>
      <c r="F114" s="5" t="s">
        <v>69</v>
      </c>
      <c r="G114" s="5" t="s">
        <v>1043</v>
      </c>
      <c r="H114" s="5" t="s">
        <v>1044</v>
      </c>
      <c r="I114" t="s">
        <v>158</v>
      </c>
      <c r="J114" s="5">
        <v>1</v>
      </c>
      <c r="K114" t="s">
        <v>1045</v>
      </c>
      <c r="L114" s="14" t="s">
        <v>1012</v>
      </c>
      <c r="M114" s="5" t="s">
        <v>268</v>
      </c>
      <c r="N114" s="5" t="s">
        <v>1046</v>
      </c>
      <c r="O114" s="5" t="s">
        <v>1047</v>
      </c>
      <c r="P114" s="1" t="s">
        <v>1048</v>
      </c>
      <c r="Q114" s="5" t="s">
        <v>1048</v>
      </c>
      <c r="R114" s="5" t="s">
        <v>1049</v>
      </c>
      <c r="S114" s="5" t="s">
        <v>1049</v>
      </c>
      <c r="T114" s="5" t="s">
        <v>56</v>
      </c>
      <c r="U114" s="5" t="s">
        <v>165</v>
      </c>
      <c r="V114" s="5" t="s">
        <v>237</v>
      </c>
      <c r="W114" s="2" t="s">
        <v>238</v>
      </c>
      <c r="X114" t="s">
        <v>239</v>
      </c>
      <c r="Y114" s="2"/>
      <c r="Z114" s="1">
        <v>4</v>
      </c>
      <c r="AA114" s="10">
        <v>0.75</v>
      </c>
      <c r="AB114" s="10" t="s">
        <v>316</v>
      </c>
      <c r="AC114" s="15">
        <v>44818</v>
      </c>
      <c r="AD114" s="15">
        <v>44835</v>
      </c>
      <c r="AE114" s="15">
        <v>45382</v>
      </c>
      <c r="AF114">
        <v>18</v>
      </c>
      <c r="AG114" s="16" t="s">
        <v>61</v>
      </c>
      <c r="AH114" s="16" t="s">
        <v>62</v>
      </c>
      <c r="AI114" s="16" t="s">
        <v>80</v>
      </c>
      <c r="AJ114" s="12">
        <v>1432531.79</v>
      </c>
      <c r="AK114" s="12">
        <v>650400</v>
      </c>
      <c r="AL114" s="12">
        <v>300000</v>
      </c>
      <c r="AM114" s="12">
        <v>159200</v>
      </c>
      <c r="AN114" s="12">
        <v>322931.78999999998</v>
      </c>
      <c r="AO114" s="2">
        <v>0</v>
      </c>
      <c r="AP114" t="s">
        <v>166</v>
      </c>
    </row>
    <row r="115" spans="1:42">
      <c r="A115" t="s">
        <v>1050</v>
      </c>
      <c r="B115" t="s">
        <v>1051</v>
      </c>
      <c r="C115" s="5">
        <v>2017</v>
      </c>
      <c r="D115" s="5" t="s">
        <v>67</v>
      </c>
      <c r="E115" s="5" t="s">
        <v>254</v>
      </c>
      <c r="F115" t="s">
        <v>114</v>
      </c>
      <c r="G115" t="s">
        <v>1052</v>
      </c>
      <c r="H115" s="5" t="s">
        <v>1053</v>
      </c>
      <c r="I115" s="5" t="s">
        <v>686</v>
      </c>
      <c r="J115" s="5">
        <v>1</v>
      </c>
      <c r="K115" s="5" t="s">
        <v>596</v>
      </c>
      <c r="L115" s="9" t="s">
        <v>432</v>
      </c>
      <c r="M115" s="5" t="s">
        <v>268</v>
      </c>
      <c r="N115" s="5" t="s">
        <v>340</v>
      </c>
      <c r="O115" s="5" t="s">
        <v>1054</v>
      </c>
      <c r="P115" s="1" t="s">
        <v>1055</v>
      </c>
      <c r="Q115" s="5" t="s">
        <v>1055</v>
      </c>
      <c r="R115" s="5" t="s">
        <v>1056</v>
      </c>
      <c r="S115" s="5" t="s">
        <v>1057</v>
      </c>
      <c r="T115" s="5" t="s">
        <v>56</v>
      </c>
      <c r="U115" s="5" t="s">
        <v>94</v>
      </c>
      <c r="V115" s="5" t="s">
        <v>237</v>
      </c>
      <c r="W115" s="2" t="s">
        <v>909</v>
      </c>
      <c r="X115" t="s">
        <v>910</v>
      </c>
      <c r="Y115" s="2"/>
      <c r="Z115" s="1">
        <v>3</v>
      </c>
      <c r="AA115" s="10">
        <v>1</v>
      </c>
      <c r="AB115" s="10" t="s">
        <v>1040</v>
      </c>
      <c r="AC115" s="15">
        <v>43110</v>
      </c>
      <c r="AD115" s="15">
        <v>43122</v>
      </c>
      <c r="AE115" s="15">
        <v>43603</v>
      </c>
      <c r="AF115">
        <v>16</v>
      </c>
      <c r="AG115" s="16" t="s">
        <v>61</v>
      </c>
      <c r="AH115" s="16" t="s">
        <v>63</v>
      </c>
      <c r="AI115" s="16" t="s">
        <v>63</v>
      </c>
      <c r="AJ115" s="12">
        <v>1409918.7000000002</v>
      </c>
      <c r="AK115" s="12">
        <v>469972.9</v>
      </c>
      <c r="AL115" s="12">
        <v>261633.62</v>
      </c>
      <c r="AM115" s="12">
        <v>206400.28000000003</v>
      </c>
      <c r="AN115" s="12">
        <v>471911.9</v>
      </c>
      <c r="AO115" s="2">
        <v>0</v>
      </c>
      <c r="AP115" t="s">
        <v>96</v>
      </c>
    </row>
    <row r="116" spans="1:42">
      <c r="A116" s="5" t="s">
        <v>1058</v>
      </c>
      <c r="B116" s="5" t="s">
        <v>411</v>
      </c>
      <c r="C116" s="5">
        <v>2020</v>
      </c>
      <c r="D116" s="5" t="s">
        <v>44</v>
      </c>
      <c r="E116" s="5" t="s">
        <v>72</v>
      </c>
      <c r="F116" s="5" t="s">
        <v>46</v>
      </c>
      <c r="G116" s="5" t="s">
        <v>1059</v>
      </c>
      <c r="H116" s="5" t="s">
        <v>1060</v>
      </c>
      <c r="I116" s="5" t="s">
        <v>112</v>
      </c>
      <c r="J116" s="5">
        <v>1</v>
      </c>
      <c r="K116" s="5" t="s">
        <v>72</v>
      </c>
      <c r="L116" s="9" t="s">
        <v>46</v>
      </c>
      <c r="M116" s="5" t="s">
        <v>182</v>
      </c>
      <c r="N116" s="5" t="s">
        <v>1061</v>
      </c>
      <c r="O116" s="5" t="s">
        <v>1062</v>
      </c>
      <c r="P116" s="1" t="s">
        <v>1063</v>
      </c>
      <c r="Q116" s="5" t="s">
        <v>1063</v>
      </c>
      <c r="R116" s="5" t="s">
        <v>1064</v>
      </c>
      <c r="S116" s="5" t="s">
        <v>1065</v>
      </c>
      <c r="T116" s="5" t="s">
        <v>56</v>
      </c>
      <c r="U116" s="5" t="s">
        <v>57</v>
      </c>
      <c r="V116" s="5" t="s">
        <v>237</v>
      </c>
      <c r="W116" s="2" t="s">
        <v>238</v>
      </c>
      <c r="X116" t="s">
        <v>239</v>
      </c>
      <c r="Y116" s="2"/>
      <c r="Z116" s="1">
        <v>4</v>
      </c>
      <c r="AA116" s="10">
        <v>1</v>
      </c>
      <c r="AB116" s="10" t="s">
        <v>566</v>
      </c>
      <c r="AC116" s="15">
        <v>44911</v>
      </c>
      <c r="AD116" s="15">
        <v>44911</v>
      </c>
      <c r="AE116" s="15">
        <v>45367</v>
      </c>
      <c r="AF116">
        <v>15</v>
      </c>
      <c r="AG116" s="16" t="s">
        <v>61</v>
      </c>
      <c r="AH116" s="16" t="s">
        <v>62</v>
      </c>
      <c r="AI116" s="16" t="s">
        <v>63</v>
      </c>
      <c r="AJ116" s="12">
        <v>1114566.48</v>
      </c>
      <c r="AK116" s="12">
        <v>530756.56000000006</v>
      </c>
      <c r="AL116" s="12">
        <v>150000</v>
      </c>
      <c r="AM116" s="12">
        <v>209996.81</v>
      </c>
      <c r="AN116" s="12">
        <v>223813.11</v>
      </c>
      <c r="AO116" s="2">
        <v>0</v>
      </c>
      <c r="AP116" t="s">
        <v>64</v>
      </c>
    </row>
    <row r="117" spans="1:42">
      <c r="A117" t="s">
        <v>1066</v>
      </c>
      <c r="B117" t="s">
        <v>1067</v>
      </c>
      <c r="C117">
        <v>2014</v>
      </c>
      <c r="D117" s="5" t="s">
        <v>44</v>
      </c>
      <c r="E117" t="s">
        <v>142</v>
      </c>
      <c r="F117" s="5" t="s">
        <v>46</v>
      </c>
      <c r="G117" s="5" t="s">
        <v>1068</v>
      </c>
      <c r="H117" s="5" t="s">
        <v>1069</v>
      </c>
      <c r="I117" t="s">
        <v>244</v>
      </c>
      <c r="J117" s="5">
        <v>1</v>
      </c>
      <c r="K117" t="s">
        <v>1070</v>
      </c>
      <c r="L117" s="14" t="s">
        <v>1071</v>
      </c>
      <c r="M117" s="5" t="s">
        <v>147</v>
      </c>
      <c r="N117" s="5" t="s">
        <v>51</v>
      </c>
      <c r="O117" s="5" t="s">
        <v>1072</v>
      </c>
      <c r="P117" s="1" t="s">
        <v>1073</v>
      </c>
      <c r="Q117" s="5" t="s">
        <v>1074</v>
      </c>
      <c r="R117" s="5" t="s">
        <v>1075</v>
      </c>
      <c r="S117" s="5" t="s">
        <v>1075</v>
      </c>
      <c r="T117" s="5" t="s">
        <v>56</v>
      </c>
      <c r="U117" s="5" t="s">
        <v>94</v>
      </c>
      <c r="V117" s="5" t="s">
        <v>237</v>
      </c>
      <c r="W117" s="2" t="s">
        <v>238</v>
      </c>
      <c r="X117" t="s">
        <v>239</v>
      </c>
      <c r="Y117" s="2"/>
      <c r="Z117" s="1">
        <v>2</v>
      </c>
      <c r="AA117" s="10">
        <v>1</v>
      </c>
      <c r="AB117" s="10" t="s">
        <v>566</v>
      </c>
      <c r="AC117" s="15">
        <v>43999</v>
      </c>
      <c r="AD117" s="15">
        <v>43999</v>
      </c>
      <c r="AE117" s="15">
        <v>44303</v>
      </c>
      <c r="AF117">
        <v>10</v>
      </c>
      <c r="AG117" s="16" t="s">
        <v>61</v>
      </c>
      <c r="AH117" s="16" t="s">
        <v>80</v>
      </c>
      <c r="AI117" s="16" t="s">
        <v>80</v>
      </c>
      <c r="AJ117" s="12">
        <v>1333092.8999999999</v>
      </c>
      <c r="AK117" s="12">
        <v>525000</v>
      </c>
      <c r="AL117" s="12">
        <v>200000</v>
      </c>
      <c r="AM117" s="12">
        <v>320000</v>
      </c>
      <c r="AN117" s="12">
        <v>288092.90000000002</v>
      </c>
      <c r="AO117" s="2">
        <v>0</v>
      </c>
      <c r="AP117" t="s">
        <v>96</v>
      </c>
    </row>
    <row r="118" spans="1:42">
      <c r="A118" t="s">
        <v>1076</v>
      </c>
      <c r="B118" t="s">
        <v>155</v>
      </c>
      <c r="C118">
        <v>2014</v>
      </c>
      <c r="D118" s="5" t="s">
        <v>67</v>
      </c>
      <c r="E118" t="s">
        <v>72</v>
      </c>
      <c r="F118" s="5" t="s">
        <v>46</v>
      </c>
      <c r="G118" s="5" t="s">
        <v>1077</v>
      </c>
      <c r="H118" s="5" t="s">
        <v>1078</v>
      </c>
      <c r="I118" t="s">
        <v>244</v>
      </c>
      <c r="J118" s="5">
        <v>1</v>
      </c>
      <c r="K118" t="s">
        <v>1079</v>
      </c>
      <c r="L118" s="14" t="s">
        <v>1071</v>
      </c>
      <c r="M118" s="5" t="s">
        <v>73</v>
      </c>
      <c r="N118" s="5" t="s">
        <v>51</v>
      </c>
      <c r="O118" s="5" t="s">
        <v>1080</v>
      </c>
      <c r="P118" s="1" t="s">
        <v>1081</v>
      </c>
      <c r="Q118" s="5" t="s">
        <v>1081</v>
      </c>
      <c r="R118" s="5" t="s">
        <v>1082</v>
      </c>
      <c r="S118" s="5" t="s">
        <v>1083</v>
      </c>
      <c r="T118" s="5" t="s">
        <v>56</v>
      </c>
      <c r="U118" s="5" t="s">
        <v>94</v>
      </c>
      <c r="V118" s="5" t="s">
        <v>237</v>
      </c>
      <c r="W118" s="2" t="s">
        <v>238</v>
      </c>
      <c r="X118" t="s">
        <v>239</v>
      </c>
      <c r="Y118" s="2"/>
      <c r="Z118" s="1">
        <v>3</v>
      </c>
      <c r="AA118" s="10">
        <v>0.33333299999999999</v>
      </c>
      <c r="AB118" s="10" t="s">
        <v>316</v>
      </c>
      <c r="AC118" s="15">
        <v>43973</v>
      </c>
      <c r="AD118" s="15">
        <v>43973</v>
      </c>
      <c r="AE118" s="15">
        <v>44337</v>
      </c>
      <c r="AF118">
        <v>11</v>
      </c>
      <c r="AG118" s="16" t="s">
        <v>61</v>
      </c>
      <c r="AH118" s="16" t="s">
        <v>80</v>
      </c>
      <c r="AI118" s="16" t="s">
        <v>80</v>
      </c>
      <c r="AJ118" s="12">
        <v>1300000</v>
      </c>
      <c r="AK118" s="12">
        <v>403000</v>
      </c>
      <c r="AL118" s="12">
        <v>200000</v>
      </c>
      <c r="AM118" s="12">
        <v>424000</v>
      </c>
      <c r="AN118" s="12">
        <v>273000</v>
      </c>
      <c r="AO118" s="2">
        <v>0</v>
      </c>
      <c r="AP118" t="s">
        <v>96</v>
      </c>
    </row>
    <row r="119" spans="1:42">
      <c r="A119" t="s">
        <v>1084</v>
      </c>
      <c r="B119" t="s">
        <v>98</v>
      </c>
      <c r="C119">
        <v>2020</v>
      </c>
      <c r="D119" s="5" t="s">
        <v>44</v>
      </c>
      <c r="E119" t="s">
        <v>99</v>
      </c>
      <c r="F119" s="5" t="s">
        <v>100</v>
      </c>
      <c r="G119" s="5" t="s">
        <v>1085</v>
      </c>
      <c r="H119" s="5" t="s">
        <v>1086</v>
      </c>
      <c r="I119" t="s">
        <v>1087</v>
      </c>
      <c r="J119" s="5">
        <v>1</v>
      </c>
      <c r="K119" t="s">
        <v>1088</v>
      </c>
      <c r="L119" s="14" t="s">
        <v>1089</v>
      </c>
      <c r="M119" s="5" t="s">
        <v>73</v>
      </c>
      <c r="N119" s="5" t="s">
        <v>51</v>
      </c>
      <c r="O119" s="5" t="s">
        <v>1090</v>
      </c>
      <c r="P119" s="1" t="s">
        <v>1091</v>
      </c>
      <c r="Q119" s="5" t="s">
        <v>1091</v>
      </c>
      <c r="R119" s="5" t="s">
        <v>1092</v>
      </c>
      <c r="S119" s="5" t="s">
        <v>1093</v>
      </c>
      <c r="T119" s="5" t="s">
        <v>79</v>
      </c>
      <c r="U119" s="5" t="s">
        <v>1094</v>
      </c>
      <c r="V119" s="5" t="s">
        <v>237</v>
      </c>
      <c r="W119" s="2" t="s">
        <v>238</v>
      </c>
      <c r="X119" t="s">
        <v>239</v>
      </c>
      <c r="Y119" s="2"/>
      <c r="Z119" s="1">
        <v>3</v>
      </c>
      <c r="AA119" s="10">
        <v>1</v>
      </c>
      <c r="AB119" s="10" t="s">
        <v>1040</v>
      </c>
      <c r="AC119" s="15">
        <v>44274</v>
      </c>
      <c r="AD119" s="15">
        <v>44274</v>
      </c>
      <c r="AE119" s="15">
        <v>44914</v>
      </c>
      <c r="AF119">
        <v>21</v>
      </c>
      <c r="AG119" s="16" t="s">
        <v>61</v>
      </c>
      <c r="AH119" s="16" t="s">
        <v>227</v>
      </c>
      <c r="AI119" s="16" t="s">
        <v>227</v>
      </c>
      <c r="AJ119" s="12">
        <v>1290714.1200000001</v>
      </c>
      <c r="AK119" s="12">
        <v>423000</v>
      </c>
      <c r="AL119" s="12">
        <v>300000</v>
      </c>
      <c r="AM119" s="12">
        <v>420000</v>
      </c>
      <c r="AN119" s="12">
        <v>147714.12</v>
      </c>
      <c r="AO119" s="2">
        <v>1</v>
      </c>
      <c r="AP119" t="s">
        <v>166</v>
      </c>
    </row>
    <row r="120" spans="1:42">
      <c r="A120" s="5" t="s">
        <v>1095</v>
      </c>
      <c r="B120" s="5" t="s">
        <v>123</v>
      </c>
      <c r="C120" s="5">
        <v>2014</v>
      </c>
      <c r="D120" s="5" t="s">
        <v>67</v>
      </c>
      <c r="E120" s="5" t="s">
        <v>124</v>
      </c>
      <c r="F120" s="5" t="s">
        <v>69</v>
      </c>
      <c r="G120" s="5" t="s">
        <v>1096</v>
      </c>
      <c r="H120" s="5" t="s">
        <v>1097</v>
      </c>
      <c r="I120" s="5" t="s">
        <v>49</v>
      </c>
      <c r="J120" s="5">
        <v>1</v>
      </c>
      <c r="K120" s="5" t="s">
        <v>124</v>
      </c>
      <c r="L120" s="9" t="s">
        <v>69</v>
      </c>
      <c r="M120" s="5" t="s">
        <v>50</v>
      </c>
      <c r="N120" s="5" t="s">
        <v>386</v>
      </c>
      <c r="O120" s="5" t="s">
        <v>1098</v>
      </c>
      <c r="P120" s="1" t="s">
        <v>1099</v>
      </c>
      <c r="Q120" s="5" t="s">
        <v>1099</v>
      </c>
      <c r="R120" s="5" t="s">
        <v>1100</v>
      </c>
      <c r="S120" s="5" t="s">
        <v>1101</v>
      </c>
      <c r="T120" s="5" t="s">
        <v>409</v>
      </c>
      <c r="U120" s="5" t="s">
        <v>57</v>
      </c>
      <c r="V120" s="5" t="s">
        <v>188</v>
      </c>
      <c r="W120" s="2" t="s">
        <v>188</v>
      </c>
      <c r="X120" t="s">
        <v>189</v>
      </c>
      <c r="Y120" s="2"/>
      <c r="Z120" s="1">
        <v>3</v>
      </c>
      <c r="AA120" s="10">
        <v>0</v>
      </c>
      <c r="AB120" s="10" t="s">
        <v>316</v>
      </c>
      <c r="AC120" s="15">
        <v>44915</v>
      </c>
      <c r="AD120" s="15">
        <v>44915</v>
      </c>
      <c r="AE120" s="15">
        <v>45342</v>
      </c>
      <c r="AF120">
        <v>14</v>
      </c>
      <c r="AG120" s="16" t="s">
        <v>61</v>
      </c>
      <c r="AH120" s="16" t="s">
        <v>62</v>
      </c>
      <c r="AI120" s="16" t="s">
        <v>63</v>
      </c>
      <c r="AJ120" s="12">
        <v>1019128.22</v>
      </c>
      <c r="AK120" s="12">
        <v>509428.26</v>
      </c>
      <c r="AL120" s="12">
        <v>121212.84</v>
      </c>
      <c r="AM120" s="12">
        <v>52246.899999999994</v>
      </c>
      <c r="AN120" s="12">
        <v>336240.22</v>
      </c>
      <c r="AO120" s="2">
        <v>0</v>
      </c>
      <c r="AP120" t="s">
        <v>64</v>
      </c>
    </row>
    <row r="121" spans="1:42">
      <c r="A121" t="s">
        <v>1102</v>
      </c>
      <c r="B121" t="s">
        <v>568</v>
      </c>
      <c r="C121">
        <v>2020</v>
      </c>
      <c r="D121" s="5" t="s">
        <v>67</v>
      </c>
      <c r="E121" t="s">
        <v>142</v>
      </c>
      <c r="F121" s="5" t="s">
        <v>46</v>
      </c>
      <c r="G121" s="5" t="s">
        <v>1103</v>
      </c>
      <c r="H121" s="5" t="s">
        <v>1104</v>
      </c>
      <c r="I121" t="s">
        <v>49</v>
      </c>
      <c r="J121" s="5">
        <v>1</v>
      </c>
      <c r="K121" t="s">
        <v>72</v>
      </c>
      <c r="L121" s="14" t="s">
        <v>46</v>
      </c>
      <c r="M121" s="5" t="s">
        <v>182</v>
      </c>
      <c r="N121" s="5" t="s">
        <v>504</v>
      </c>
      <c r="O121" s="5" t="s">
        <v>1105</v>
      </c>
      <c r="P121" s="1" t="s">
        <v>1106</v>
      </c>
      <c r="Q121" s="5" t="s">
        <v>1106</v>
      </c>
      <c r="R121" s="5" t="s">
        <v>1107</v>
      </c>
      <c r="S121" s="5" t="s">
        <v>1108</v>
      </c>
      <c r="T121" s="5" t="s">
        <v>79</v>
      </c>
      <c r="U121" s="5" t="s">
        <v>57</v>
      </c>
      <c r="V121" s="5" t="s">
        <v>237</v>
      </c>
      <c r="W121" s="2" t="s">
        <v>238</v>
      </c>
      <c r="X121" t="s">
        <v>239</v>
      </c>
      <c r="Y121" s="2"/>
      <c r="Z121" s="1">
        <v>3</v>
      </c>
      <c r="AA121" s="10">
        <v>1</v>
      </c>
      <c r="AB121" s="10" t="s">
        <v>566</v>
      </c>
      <c r="AC121" s="15">
        <v>44902</v>
      </c>
      <c r="AD121" s="15">
        <v>44902</v>
      </c>
      <c r="AE121" s="15">
        <v>45419</v>
      </c>
      <c r="AF121">
        <v>17</v>
      </c>
      <c r="AG121" s="16" t="s">
        <v>61</v>
      </c>
      <c r="AH121" s="16" t="s">
        <v>62</v>
      </c>
      <c r="AI121" s="16" t="s">
        <v>80</v>
      </c>
      <c r="AJ121" s="12">
        <v>1010000</v>
      </c>
      <c r="AK121" s="12">
        <v>505000</v>
      </c>
      <c r="AL121" s="12">
        <v>141400</v>
      </c>
      <c r="AM121" s="12">
        <v>60600</v>
      </c>
      <c r="AN121" s="12">
        <v>303000</v>
      </c>
      <c r="AO121" s="2">
        <v>0</v>
      </c>
      <c r="AP121" t="s">
        <v>64</v>
      </c>
    </row>
    <row r="122" spans="1:42">
      <c r="A122" t="s">
        <v>1109</v>
      </c>
      <c r="B122" t="s">
        <v>318</v>
      </c>
      <c r="C122">
        <v>2020</v>
      </c>
      <c r="D122" s="5" t="s">
        <v>44</v>
      </c>
      <c r="E122" t="s">
        <v>113</v>
      </c>
      <c r="F122" s="5" t="s">
        <v>114</v>
      </c>
      <c r="G122" s="5" t="s">
        <v>1110</v>
      </c>
      <c r="H122" s="5" t="s">
        <v>1111</v>
      </c>
      <c r="I122" t="s">
        <v>49</v>
      </c>
      <c r="J122" s="5">
        <v>1</v>
      </c>
      <c r="K122" t="s">
        <v>254</v>
      </c>
      <c r="L122" s="14" t="s">
        <v>114</v>
      </c>
      <c r="M122" s="5" t="s">
        <v>89</v>
      </c>
      <c r="N122" s="5" t="s">
        <v>116</v>
      </c>
      <c r="O122" s="5" t="s">
        <v>1112</v>
      </c>
      <c r="P122" s="1" t="s">
        <v>1113</v>
      </c>
      <c r="Q122" s="5" t="s">
        <v>1113</v>
      </c>
      <c r="R122" s="5" t="s">
        <v>1114</v>
      </c>
      <c r="S122" s="5" t="s">
        <v>1115</v>
      </c>
      <c r="T122" s="5" t="s">
        <v>56</v>
      </c>
      <c r="U122" s="5" t="s">
        <v>57</v>
      </c>
      <c r="V122" s="5" t="s">
        <v>237</v>
      </c>
      <c r="W122" s="2" t="s">
        <v>238</v>
      </c>
      <c r="X122" t="s">
        <v>239</v>
      </c>
      <c r="Y122" s="2"/>
      <c r="Z122" s="1">
        <v>3</v>
      </c>
      <c r="AA122" s="10">
        <v>1</v>
      </c>
      <c r="AB122" s="10" t="s">
        <v>566</v>
      </c>
      <c r="AC122" s="15">
        <v>44916</v>
      </c>
      <c r="AD122" s="15">
        <v>44916</v>
      </c>
      <c r="AE122" s="15">
        <v>45371</v>
      </c>
      <c r="AF122">
        <v>14</v>
      </c>
      <c r="AG122" s="16" t="s">
        <v>61</v>
      </c>
      <c r="AH122" s="16" t="s">
        <v>62</v>
      </c>
      <c r="AI122" s="16" t="s">
        <v>80</v>
      </c>
      <c r="AJ122" s="12">
        <v>1368076.92</v>
      </c>
      <c r="AK122" s="12">
        <v>684038.46</v>
      </c>
      <c r="AL122" s="12">
        <v>150000</v>
      </c>
      <c r="AM122" s="12">
        <v>260423.08000000002</v>
      </c>
      <c r="AN122" s="12">
        <v>273615.38</v>
      </c>
      <c r="AO122" s="2">
        <v>0</v>
      </c>
      <c r="AP122" t="s">
        <v>64</v>
      </c>
    </row>
    <row r="123" spans="1:42">
      <c r="A123" t="s">
        <v>1116</v>
      </c>
      <c r="B123" t="s">
        <v>123</v>
      </c>
      <c r="C123">
        <v>2014</v>
      </c>
      <c r="D123" s="5" t="s">
        <v>67</v>
      </c>
      <c r="E123" t="s">
        <v>124</v>
      </c>
      <c r="F123" s="5" t="s">
        <v>69</v>
      </c>
      <c r="G123" s="5" t="s">
        <v>1117</v>
      </c>
      <c r="H123" s="5" t="s">
        <v>1118</v>
      </c>
      <c r="I123" t="s">
        <v>112</v>
      </c>
      <c r="J123" s="5">
        <v>1</v>
      </c>
      <c r="K123" t="s">
        <v>72</v>
      </c>
      <c r="L123" s="14" t="s">
        <v>46</v>
      </c>
      <c r="M123" s="5" t="s">
        <v>127</v>
      </c>
      <c r="N123" s="5" t="s">
        <v>551</v>
      </c>
      <c r="O123" s="5" t="s">
        <v>1119</v>
      </c>
      <c r="P123" s="1" t="s">
        <v>1120</v>
      </c>
      <c r="Q123" s="5" t="s">
        <v>1121</v>
      </c>
      <c r="R123" s="5" t="s">
        <v>1122</v>
      </c>
      <c r="S123" s="5" t="s">
        <v>1123</v>
      </c>
      <c r="T123" s="5" t="s">
        <v>79</v>
      </c>
      <c r="U123" s="5" t="s">
        <v>57</v>
      </c>
      <c r="V123" s="5" t="s">
        <v>237</v>
      </c>
      <c r="W123" s="2" t="s">
        <v>238</v>
      </c>
      <c r="X123" t="s">
        <v>239</v>
      </c>
      <c r="Y123" s="2"/>
      <c r="Z123" s="1">
        <v>5</v>
      </c>
      <c r="AA123" s="10">
        <v>1</v>
      </c>
      <c r="AB123" s="10" t="s">
        <v>566</v>
      </c>
      <c r="AC123" s="15">
        <v>44953</v>
      </c>
      <c r="AD123" s="15">
        <v>44953</v>
      </c>
      <c r="AE123" s="15">
        <v>45318</v>
      </c>
      <c r="AF123">
        <v>12</v>
      </c>
      <c r="AG123" s="16" t="s">
        <v>61</v>
      </c>
      <c r="AH123" s="16" t="s">
        <v>62</v>
      </c>
      <c r="AI123" s="16" t="s">
        <v>80</v>
      </c>
      <c r="AJ123" s="12">
        <v>1343035</v>
      </c>
      <c r="AK123" s="12">
        <v>670175</v>
      </c>
      <c r="AL123" s="12">
        <v>150000</v>
      </c>
      <c r="AM123" s="12">
        <v>187100</v>
      </c>
      <c r="AN123" s="12">
        <v>335760</v>
      </c>
      <c r="AO123" s="2">
        <v>0</v>
      </c>
      <c r="AP123" t="s">
        <v>64</v>
      </c>
    </row>
    <row r="124" spans="1:42">
      <c r="A124" t="s">
        <v>1124</v>
      </c>
      <c r="B124" t="s">
        <v>123</v>
      </c>
      <c r="C124">
        <v>2014</v>
      </c>
      <c r="D124" s="5" t="s">
        <v>67</v>
      </c>
      <c r="E124" t="s">
        <v>124</v>
      </c>
      <c r="F124" s="5" t="s">
        <v>69</v>
      </c>
      <c r="G124" s="5" t="s">
        <v>1125</v>
      </c>
      <c r="H124" s="5" t="s">
        <v>1126</v>
      </c>
      <c r="I124" t="s">
        <v>112</v>
      </c>
      <c r="J124" s="5">
        <v>1</v>
      </c>
      <c r="K124" t="s">
        <v>124</v>
      </c>
      <c r="L124" s="14" t="s">
        <v>69</v>
      </c>
      <c r="M124" s="5" t="s">
        <v>127</v>
      </c>
      <c r="N124" s="5" t="s">
        <v>51</v>
      </c>
      <c r="O124" s="5" t="s">
        <v>1127</v>
      </c>
      <c r="P124" s="1" t="s">
        <v>1128</v>
      </c>
      <c r="Q124" s="5" t="s">
        <v>1129</v>
      </c>
      <c r="R124" s="5" t="s">
        <v>1130</v>
      </c>
      <c r="S124" s="5" t="s">
        <v>1131</v>
      </c>
      <c r="T124" s="5" t="s">
        <v>79</v>
      </c>
      <c r="U124" s="5" t="s">
        <v>57</v>
      </c>
      <c r="V124" s="5" t="s">
        <v>237</v>
      </c>
      <c r="W124" s="2" t="s">
        <v>238</v>
      </c>
      <c r="X124" t="s">
        <v>239</v>
      </c>
      <c r="Y124" s="2"/>
      <c r="Z124" s="1">
        <v>4</v>
      </c>
      <c r="AA124" s="10">
        <v>1</v>
      </c>
      <c r="AB124" s="10" t="s">
        <v>566</v>
      </c>
      <c r="AC124" s="15">
        <v>44908</v>
      </c>
      <c r="AD124" s="15">
        <v>44908</v>
      </c>
      <c r="AE124" s="15">
        <v>45273</v>
      </c>
      <c r="AF124">
        <v>12</v>
      </c>
      <c r="AG124" s="16" t="s">
        <v>61</v>
      </c>
      <c r="AH124" s="16" t="s">
        <v>62</v>
      </c>
      <c r="AI124" s="16" t="s">
        <v>227</v>
      </c>
      <c r="AJ124" s="12">
        <v>1257000</v>
      </c>
      <c r="AK124" s="12">
        <v>419000</v>
      </c>
      <c r="AL124" s="12">
        <v>150000</v>
      </c>
      <c r="AM124" s="12">
        <v>269000</v>
      </c>
      <c r="AN124" s="12">
        <v>419000</v>
      </c>
      <c r="AO124" s="2">
        <v>0</v>
      </c>
      <c r="AP124" t="s">
        <v>64</v>
      </c>
    </row>
    <row r="125" spans="1:42">
      <c r="A125" t="s">
        <v>1132</v>
      </c>
      <c r="B125" t="s">
        <v>500</v>
      </c>
      <c r="C125">
        <v>2015</v>
      </c>
      <c r="D125" s="5" t="s">
        <v>83</v>
      </c>
      <c r="E125" t="s">
        <v>142</v>
      </c>
      <c r="F125" s="5" t="s">
        <v>46</v>
      </c>
      <c r="G125" s="5" t="s">
        <v>1133</v>
      </c>
      <c r="H125" s="5" t="s">
        <v>1134</v>
      </c>
      <c r="I125" t="s">
        <v>883</v>
      </c>
      <c r="J125" s="5">
        <v>1</v>
      </c>
      <c r="K125" t="s">
        <v>1135</v>
      </c>
      <c r="L125" s="14" t="s">
        <v>861</v>
      </c>
      <c r="M125" s="5" t="s">
        <v>127</v>
      </c>
      <c r="N125" s="5" t="s">
        <v>414</v>
      </c>
      <c r="O125" s="5" t="s">
        <v>1136</v>
      </c>
      <c r="P125" s="1" t="s">
        <v>1137</v>
      </c>
      <c r="Q125" s="5" t="s">
        <v>1137</v>
      </c>
      <c r="R125" s="5" t="s">
        <v>1138</v>
      </c>
      <c r="S125" s="5" t="s">
        <v>1138</v>
      </c>
      <c r="T125" s="5" t="s">
        <v>79</v>
      </c>
      <c r="U125" s="5" t="s">
        <v>165</v>
      </c>
      <c r="V125" s="5" t="s">
        <v>237</v>
      </c>
      <c r="W125" s="2" t="s">
        <v>238</v>
      </c>
      <c r="X125" t="s">
        <v>239</v>
      </c>
      <c r="Y125" s="2"/>
      <c r="Z125" s="1">
        <v>5</v>
      </c>
      <c r="AA125" s="10">
        <v>0.6</v>
      </c>
      <c r="AB125" s="10" t="s">
        <v>60</v>
      </c>
      <c r="AC125" s="15">
        <v>44757</v>
      </c>
      <c r="AD125" s="15">
        <v>44774</v>
      </c>
      <c r="AE125" s="15">
        <v>45392</v>
      </c>
      <c r="AF125">
        <v>20</v>
      </c>
      <c r="AG125" s="16" t="s">
        <v>61</v>
      </c>
      <c r="AH125" s="16" t="s">
        <v>62</v>
      </c>
      <c r="AI125" s="16" t="s">
        <v>80</v>
      </c>
      <c r="AJ125" s="12">
        <v>1284987.1100000001</v>
      </c>
      <c r="AK125" s="12">
        <v>428329.03</v>
      </c>
      <c r="AL125" s="12">
        <v>299830.32</v>
      </c>
      <c r="AM125" s="12">
        <v>128498.72999999998</v>
      </c>
      <c r="AN125" s="12">
        <v>428329.03</v>
      </c>
      <c r="AO125" s="2">
        <v>0</v>
      </c>
      <c r="AP125" t="s">
        <v>166</v>
      </c>
    </row>
    <row r="126" spans="1:42">
      <c r="A126" t="s">
        <v>1139</v>
      </c>
      <c r="B126" t="s">
        <v>327</v>
      </c>
      <c r="C126">
        <v>2015</v>
      </c>
      <c r="D126" s="5" t="s">
        <v>83</v>
      </c>
      <c r="E126" t="s">
        <v>328</v>
      </c>
      <c r="F126" s="5" t="s">
        <v>69</v>
      </c>
      <c r="G126" s="5" t="s">
        <v>1140</v>
      </c>
      <c r="H126" s="5" t="s">
        <v>1141</v>
      </c>
      <c r="I126" t="s">
        <v>49</v>
      </c>
      <c r="J126" s="5">
        <v>1</v>
      </c>
      <c r="K126" t="s">
        <v>113</v>
      </c>
      <c r="L126" s="14" t="s">
        <v>114</v>
      </c>
      <c r="M126" s="5" t="s">
        <v>73</v>
      </c>
      <c r="N126" s="5" t="s">
        <v>340</v>
      </c>
      <c r="O126" s="5" t="s">
        <v>1142</v>
      </c>
      <c r="P126" s="1" t="s">
        <v>1143</v>
      </c>
      <c r="Q126" s="5" t="s">
        <v>1143</v>
      </c>
      <c r="R126" s="5" t="s">
        <v>1144</v>
      </c>
      <c r="S126" s="5" t="s">
        <v>1145</v>
      </c>
      <c r="T126" s="5" t="s">
        <v>79</v>
      </c>
      <c r="U126" s="5" t="s">
        <v>57</v>
      </c>
      <c r="V126" s="5" t="s">
        <v>188</v>
      </c>
      <c r="W126" s="2" t="s">
        <v>188</v>
      </c>
      <c r="X126" t="s">
        <v>189</v>
      </c>
      <c r="Y126" s="2"/>
      <c r="Z126" s="1">
        <v>4</v>
      </c>
      <c r="AA126" s="10">
        <v>0.25</v>
      </c>
      <c r="AB126" s="10" t="s">
        <v>1146</v>
      </c>
      <c r="AC126" s="15">
        <v>45057</v>
      </c>
      <c r="AD126" s="15">
        <v>45058</v>
      </c>
      <c r="AE126" s="15">
        <v>45820</v>
      </c>
      <c r="AF126">
        <v>25</v>
      </c>
      <c r="AG126" s="16" t="s">
        <v>61</v>
      </c>
      <c r="AH126" s="16" t="s">
        <v>227</v>
      </c>
      <c r="AI126" s="16" t="s">
        <v>227</v>
      </c>
      <c r="AJ126" s="12">
        <v>1269411.76</v>
      </c>
      <c r="AK126" s="12">
        <v>629000</v>
      </c>
      <c r="AL126" s="12">
        <v>149760.41</v>
      </c>
      <c r="AM126" s="12">
        <v>186795.13999999998</v>
      </c>
      <c r="AN126" s="12">
        <v>303856.21000000002</v>
      </c>
      <c r="AO126" s="2">
        <v>0</v>
      </c>
      <c r="AP126" t="s">
        <v>64</v>
      </c>
    </row>
    <row r="127" spans="1:42">
      <c r="A127" t="s">
        <v>1147</v>
      </c>
      <c r="B127" t="s">
        <v>492</v>
      </c>
      <c r="C127">
        <v>2014</v>
      </c>
      <c r="D127" s="5" t="s">
        <v>67</v>
      </c>
      <c r="E127" t="s">
        <v>113</v>
      </c>
      <c r="F127" s="5" t="s">
        <v>114</v>
      </c>
      <c r="G127" s="5" t="s">
        <v>1148</v>
      </c>
      <c r="H127" s="5" t="s">
        <v>1149</v>
      </c>
      <c r="I127" t="s">
        <v>686</v>
      </c>
      <c r="J127" s="5">
        <v>1</v>
      </c>
      <c r="K127" t="s">
        <v>431</v>
      </c>
      <c r="L127" s="14" t="s">
        <v>432</v>
      </c>
      <c r="M127" s="5" t="s">
        <v>182</v>
      </c>
      <c r="N127" s="5" t="s">
        <v>74</v>
      </c>
      <c r="O127" s="5" t="s">
        <v>1150</v>
      </c>
      <c r="P127" s="1" t="s">
        <v>1151</v>
      </c>
      <c r="Q127" s="5" t="s">
        <v>1151</v>
      </c>
      <c r="R127" s="5" t="s">
        <v>1152</v>
      </c>
      <c r="S127" s="5" t="s">
        <v>1153</v>
      </c>
      <c r="T127" s="5" t="s">
        <v>79</v>
      </c>
      <c r="U127" s="5" t="s">
        <v>94</v>
      </c>
      <c r="V127" s="5" t="s">
        <v>188</v>
      </c>
      <c r="W127" s="2" t="s">
        <v>188</v>
      </c>
      <c r="X127" t="s">
        <v>189</v>
      </c>
      <c r="Y127" s="2"/>
      <c r="Z127" s="1">
        <v>3</v>
      </c>
      <c r="AA127" s="10">
        <v>0.33333299999999999</v>
      </c>
      <c r="AB127" s="10" t="s">
        <v>60</v>
      </c>
      <c r="AC127" s="15">
        <v>45100</v>
      </c>
      <c r="AD127" s="15">
        <v>45100</v>
      </c>
      <c r="AE127" s="15">
        <v>46014</v>
      </c>
      <c r="AF127">
        <v>30</v>
      </c>
      <c r="AG127" s="16" t="s">
        <v>61</v>
      </c>
      <c r="AH127" s="16" t="s">
        <v>62</v>
      </c>
      <c r="AI127" s="16" t="s">
        <v>63</v>
      </c>
      <c r="AJ127" s="12">
        <v>1200000</v>
      </c>
      <c r="AK127" s="12">
        <v>600000</v>
      </c>
      <c r="AL127" s="12">
        <v>42000</v>
      </c>
      <c r="AM127" s="12">
        <v>198000</v>
      </c>
      <c r="AN127" s="12">
        <v>360000</v>
      </c>
      <c r="AO127" s="2">
        <v>0</v>
      </c>
      <c r="AP127" t="s">
        <v>96</v>
      </c>
    </row>
    <row r="128" spans="1:42">
      <c r="A128" t="s">
        <v>1154</v>
      </c>
      <c r="B128" t="s">
        <v>123</v>
      </c>
      <c r="C128">
        <v>2014</v>
      </c>
      <c r="D128" s="5" t="s">
        <v>67</v>
      </c>
      <c r="E128" t="s">
        <v>124</v>
      </c>
      <c r="F128" s="5" t="s">
        <v>69</v>
      </c>
      <c r="G128" s="5" t="s">
        <v>1155</v>
      </c>
      <c r="H128" s="5" t="s">
        <v>1156</v>
      </c>
      <c r="I128" t="s">
        <v>112</v>
      </c>
      <c r="J128" s="5">
        <v>1</v>
      </c>
      <c r="K128" s="5" t="s">
        <v>124</v>
      </c>
      <c r="L128" s="9" t="s">
        <v>69</v>
      </c>
      <c r="M128" s="5" t="s">
        <v>268</v>
      </c>
      <c r="N128" s="5" t="s">
        <v>689</v>
      </c>
      <c r="O128" s="5" t="s">
        <v>1157</v>
      </c>
      <c r="P128" s="1" t="s">
        <v>1158</v>
      </c>
      <c r="Q128" s="5" t="s">
        <v>1159</v>
      </c>
      <c r="R128" s="5" t="s">
        <v>1160</v>
      </c>
      <c r="S128" s="5" t="s">
        <v>1161</v>
      </c>
      <c r="T128" s="5" t="s">
        <v>56</v>
      </c>
      <c r="U128" s="5" t="s">
        <v>57</v>
      </c>
      <c r="V128" s="5" t="s">
        <v>237</v>
      </c>
      <c r="W128" s="2" t="s">
        <v>909</v>
      </c>
      <c r="X128" t="s">
        <v>910</v>
      </c>
      <c r="Y128" s="2"/>
      <c r="Z128" s="1">
        <v>4</v>
      </c>
      <c r="AA128" s="10">
        <v>1</v>
      </c>
      <c r="AB128" s="10" t="s">
        <v>566</v>
      </c>
      <c r="AC128" s="15">
        <v>43432</v>
      </c>
      <c r="AD128" s="15">
        <v>43432</v>
      </c>
      <c r="AE128" s="15">
        <v>44224</v>
      </c>
      <c r="AF128">
        <v>26</v>
      </c>
      <c r="AG128" s="16" t="s">
        <v>61</v>
      </c>
      <c r="AH128" s="16" t="s">
        <v>80</v>
      </c>
      <c r="AI128" s="16" t="s">
        <v>80</v>
      </c>
      <c r="AJ128" s="12">
        <v>994000</v>
      </c>
      <c r="AK128" s="12">
        <v>330000</v>
      </c>
      <c r="AL128" s="12">
        <v>210000</v>
      </c>
      <c r="AM128" s="12">
        <v>144000</v>
      </c>
      <c r="AN128" s="12">
        <v>310000</v>
      </c>
      <c r="AO128" s="2">
        <v>22</v>
      </c>
      <c r="AP128" t="s">
        <v>64</v>
      </c>
    </row>
    <row r="129" spans="1:42">
      <c r="A129" t="s">
        <v>1162</v>
      </c>
      <c r="B129" t="s">
        <v>1163</v>
      </c>
      <c r="C129" s="5">
        <v>2015</v>
      </c>
      <c r="D129" s="5" t="s">
        <v>83</v>
      </c>
      <c r="E129" s="5" t="s">
        <v>792</v>
      </c>
      <c r="F129" t="s">
        <v>46</v>
      </c>
      <c r="G129" t="s">
        <v>1164</v>
      </c>
      <c r="H129" s="5" t="s">
        <v>1165</v>
      </c>
      <c r="I129" s="5" t="s">
        <v>1166</v>
      </c>
      <c r="J129" s="5">
        <v>1</v>
      </c>
      <c r="K129" s="5" t="s">
        <v>87</v>
      </c>
      <c r="L129" s="9" t="s">
        <v>88</v>
      </c>
      <c r="M129" s="5" t="s">
        <v>147</v>
      </c>
      <c r="N129" s="5" t="s">
        <v>414</v>
      </c>
      <c r="O129" s="5" t="s">
        <v>1167</v>
      </c>
      <c r="P129" s="1" t="s">
        <v>1168</v>
      </c>
      <c r="Q129" s="5" t="s">
        <v>1169</v>
      </c>
      <c r="R129" s="5" t="s">
        <v>1170</v>
      </c>
      <c r="S129" s="5" t="s">
        <v>1171</v>
      </c>
      <c r="T129" s="5" t="s">
        <v>56</v>
      </c>
      <c r="U129" s="5" t="s">
        <v>94</v>
      </c>
      <c r="V129" s="5" t="s">
        <v>237</v>
      </c>
      <c r="W129" s="2" t="s">
        <v>909</v>
      </c>
      <c r="X129" t="s">
        <v>910</v>
      </c>
      <c r="Y129" s="2"/>
      <c r="Z129" s="1">
        <v>3</v>
      </c>
      <c r="AA129" s="10">
        <v>0.33333299999999999</v>
      </c>
      <c r="AB129" s="10" t="s">
        <v>617</v>
      </c>
      <c r="AC129" s="15">
        <v>43108</v>
      </c>
      <c r="AD129" s="15">
        <v>43110</v>
      </c>
      <c r="AE129" s="15">
        <v>44203</v>
      </c>
      <c r="AF129">
        <v>35</v>
      </c>
      <c r="AG129" s="16" t="s">
        <v>61</v>
      </c>
      <c r="AH129" s="16" t="s">
        <v>80</v>
      </c>
      <c r="AI129" s="16" t="s">
        <v>80</v>
      </c>
      <c r="AJ129" s="12">
        <v>975107.09999999986</v>
      </c>
      <c r="AK129" s="12">
        <v>290249.65999999997</v>
      </c>
      <c r="AL129" s="12">
        <v>300000</v>
      </c>
      <c r="AM129" s="12">
        <v>210000</v>
      </c>
      <c r="AN129" s="12">
        <v>174857.44</v>
      </c>
      <c r="AO129" s="2">
        <v>0</v>
      </c>
      <c r="AP129" t="s">
        <v>96</v>
      </c>
    </row>
    <row r="130" spans="1:42">
      <c r="A130" t="s">
        <v>1172</v>
      </c>
      <c r="B130" t="s">
        <v>1173</v>
      </c>
      <c r="C130">
        <v>2014</v>
      </c>
      <c r="D130" s="5" t="s">
        <v>461</v>
      </c>
      <c r="E130" t="s">
        <v>72</v>
      </c>
      <c r="F130" s="5" t="s">
        <v>46</v>
      </c>
      <c r="G130" s="5" t="s">
        <v>1174</v>
      </c>
      <c r="H130" s="5" t="s">
        <v>1175</v>
      </c>
      <c r="I130" t="s">
        <v>686</v>
      </c>
      <c r="J130" s="5">
        <v>1</v>
      </c>
      <c r="K130" t="s">
        <v>1176</v>
      </c>
      <c r="L130" s="14" t="s">
        <v>88</v>
      </c>
      <c r="M130" s="5" t="s">
        <v>182</v>
      </c>
      <c r="N130" s="5" t="s">
        <v>148</v>
      </c>
      <c r="O130" s="5" t="s">
        <v>1177</v>
      </c>
      <c r="P130" s="1" t="s">
        <v>1178</v>
      </c>
      <c r="Q130" s="5" t="s">
        <v>1179</v>
      </c>
      <c r="R130" s="5" t="s">
        <v>1180</v>
      </c>
      <c r="S130" s="5" t="s">
        <v>1181</v>
      </c>
      <c r="T130" s="5" t="s">
        <v>56</v>
      </c>
      <c r="U130" s="5" t="s">
        <v>94</v>
      </c>
      <c r="V130" s="5" t="s">
        <v>237</v>
      </c>
      <c r="W130" s="2" t="s">
        <v>909</v>
      </c>
      <c r="X130" t="s">
        <v>910</v>
      </c>
      <c r="Y130" s="2"/>
      <c r="Z130" s="1">
        <v>2</v>
      </c>
      <c r="AA130" s="10">
        <v>1</v>
      </c>
      <c r="AB130" s="10" t="s">
        <v>566</v>
      </c>
      <c r="AC130" s="15">
        <v>43257</v>
      </c>
      <c r="AD130" s="15">
        <v>43257</v>
      </c>
      <c r="AE130" s="15">
        <v>43829</v>
      </c>
      <c r="AF130">
        <v>18</v>
      </c>
      <c r="AG130" s="16" t="s">
        <v>61</v>
      </c>
      <c r="AH130" s="16" t="s">
        <v>62</v>
      </c>
      <c r="AI130" s="16" t="s">
        <v>62</v>
      </c>
      <c r="AJ130" s="12">
        <v>1276124.72</v>
      </c>
      <c r="AK130" s="12">
        <v>421121.16</v>
      </c>
      <c r="AL130" s="12">
        <v>300000</v>
      </c>
      <c r="AM130" s="12">
        <v>299778.62</v>
      </c>
      <c r="AN130" s="12">
        <v>255224.94</v>
      </c>
      <c r="AO130" s="2">
        <v>0</v>
      </c>
      <c r="AP130" t="s">
        <v>96</v>
      </c>
    </row>
    <row r="131" spans="1:42">
      <c r="A131" t="s">
        <v>1182</v>
      </c>
      <c r="B131" s="5" t="s">
        <v>1183</v>
      </c>
      <c r="C131" s="5">
        <v>2016</v>
      </c>
      <c r="D131" s="5" t="s">
        <v>67</v>
      </c>
      <c r="E131" s="5" t="s">
        <v>72</v>
      </c>
      <c r="F131" s="5" t="s">
        <v>46</v>
      </c>
      <c r="G131" s="5" t="s">
        <v>1184</v>
      </c>
      <c r="H131" s="5" t="s">
        <v>1185</v>
      </c>
      <c r="I131" s="5" t="s">
        <v>686</v>
      </c>
      <c r="J131" s="5">
        <v>1</v>
      </c>
      <c r="K131" s="5" t="s">
        <v>664</v>
      </c>
      <c r="L131" s="9" t="s">
        <v>88</v>
      </c>
      <c r="M131" s="5" t="s">
        <v>115</v>
      </c>
      <c r="N131" s="5" t="s">
        <v>1186</v>
      </c>
      <c r="O131" s="5" t="s">
        <v>1187</v>
      </c>
      <c r="P131" s="1" t="s">
        <v>1188</v>
      </c>
      <c r="Q131" s="5" t="s">
        <v>1188</v>
      </c>
      <c r="R131" s="5" t="s">
        <v>1189</v>
      </c>
      <c r="S131" s="5" t="s">
        <v>1190</v>
      </c>
      <c r="T131" s="5" t="s">
        <v>79</v>
      </c>
      <c r="U131" s="5" t="s">
        <v>94</v>
      </c>
      <c r="V131" s="5" t="s">
        <v>237</v>
      </c>
      <c r="W131" s="2" t="s">
        <v>909</v>
      </c>
      <c r="X131" t="s">
        <v>910</v>
      </c>
      <c r="Y131" s="2"/>
      <c r="Z131" s="1">
        <v>3</v>
      </c>
      <c r="AA131" s="10">
        <v>1</v>
      </c>
      <c r="AB131" s="10" t="s">
        <v>566</v>
      </c>
      <c r="AC131" s="15">
        <v>42997</v>
      </c>
      <c r="AD131" s="15">
        <v>43009</v>
      </c>
      <c r="AE131" s="15">
        <v>43799</v>
      </c>
      <c r="AF131">
        <v>26</v>
      </c>
      <c r="AG131" s="16" t="s">
        <v>61</v>
      </c>
      <c r="AH131" s="16" t="s">
        <v>80</v>
      </c>
      <c r="AI131" s="16" t="s">
        <v>80</v>
      </c>
      <c r="AJ131" s="12">
        <v>1268795.8799999999</v>
      </c>
      <c r="AK131" s="12">
        <v>422509.03</v>
      </c>
      <c r="AL131" s="12">
        <v>300000</v>
      </c>
      <c r="AM131" s="12">
        <v>355967.47</v>
      </c>
      <c r="AN131" s="12">
        <v>190319.38</v>
      </c>
      <c r="AO131" s="2">
        <v>0</v>
      </c>
      <c r="AP131" t="s">
        <v>96</v>
      </c>
    </row>
    <row r="132" spans="1:42">
      <c r="A132" t="s">
        <v>1191</v>
      </c>
      <c r="B132" t="s">
        <v>123</v>
      </c>
      <c r="C132">
        <v>2014</v>
      </c>
      <c r="D132" s="5" t="s">
        <v>67</v>
      </c>
      <c r="E132" t="s">
        <v>124</v>
      </c>
      <c r="F132" s="5" t="s">
        <v>69</v>
      </c>
      <c r="G132" s="5" t="s">
        <v>1192</v>
      </c>
      <c r="H132" s="5" t="s">
        <v>1193</v>
      </c>
      <c r="I132" t="s">
        <v>1166</v>
      </c>
      <c r="J132" s="5">
        <v>1</v>
      </c>
      <c r="K132" t="s">
        <v>664</v>
      </c>
      <c r="L132" s="14" t="s">
        <v>88</v>
      </c>
      <c r="M132" s="5" t="s">
        <v>89</v>
      </c>
      <c r="N132" s="5" t="s">
        <v>116</v>
      </c>
      <c r="O132" s="5" t="s">
        <v>1194</v>
      </c>
      <c r="P132" s="1" t="s">
        <v>1195</v>
      </c>
      <c r="Q132" s="5" t="s">
        <v>1195</v>
      </c>
      <c r="R132" s="5" t="s">
        <v>1196</v>
      </c>
      <c r="S132" s="5" t="s">
        <v>1197</v>
      </c>
      <c r="T132" s="5" t="s">
        <v>79</v>
      </c>
      <c r="U132" s="5" t="s">
        <v>94</v>
      </c>
      <c r="V132" s="5" t="s">
        <v>237</v>
      </c>
      <c r="W132" s="2" t="s">
        <v>238</v>
      </c>
      <c r="X132" t="s">
        <v>239</v>
      </c>
      <c r="Y132" s="2"/>
      <c r="Z132" s="1">
        <v>3</v>
      </c>
      <c r="AA132" s="10">
        <v>1</v>
      </c>
      <c r="AB132" s="10" t="s">
        <v>566</v>
      </c>
      <c r="AC132" s="15">
        <v>44564</v>
      </c>
      <c r="AD132" s="15">
        <v>44564</v>
      </c>
      <c r="AE132" s="15">
        <v>45141</v>
      </c>
      <c r="AF132">
        <v>19</v>
      </c>
      <c r="AG132" s="16" t="s">
        <v>61</v>
      </c>
      <c r="AH132" s="16" t="s">
        <v>80</v>
      </c>
      <c r="AI132" s="16" t="s">
        <v>80</v>
      </c>
      <c r="AJ132" s="12">
        <v>1153000</v>
      </c>
      <c r="AK132" s="12">
        <v>381000</v>
      </c>
      <c r="AL132" s="12">
        <v>200000</v>
      </c>
      <c r="AM132" s="12">
        <v>307000</v>
      </c>
      <c r="AN132" s="12">
        <v>265000</v>
      </c>
      <c r="AO132" s="2">
        <v>0</v>
      </c>
      <c r="AP132" t="s">
        <v>96</v>
      </c>
    </row>
    <row r="133" spans="1:42">
      <c r="A133" t="s">
        <v>1198</v>
      </c>
      <c r="B133" t="s">
        <v>327</v>
      </c>
      <c r="C133">
        <v>2015</v>
      </c>
      <c r="D133" s="5" t="s">
        <v>83</v>
      </c>
      <c r="E133" t="s">
        <v>328</v>
      </c>
      <c r="F133" s="5" t="s">
        <v>69</v>
      </c>
      <c r="G133" s="5" t="s">
        <v>1199</v>
      </c>
      <c r="H133" s="5" t="s">
        <v>1200</v>
      </c>
      <c r="I133" t="s">
        <v>86</v>
      </c>
      <c r="J133" s="5">
        <v>1</v>
      </c>
      <c r="K133" t="s">
        <v>714</v>
      </c>
      <c r="L133" s="14" t="s">
        <v>715</v>
      </c>
      <c r="M133" s="5" t="s">
        <v>73</v>
      </c>
      <c r="N133" s="5" t="s">
        <v>90</v>
      </c>
      <c r="O133" s="5" t="s">
        <v>1201</v>
      </c>
      <c r="P133" s="1" t="s">
        <v>1202</v>
      </c>
      <c r="Q133" s="5" t="s">
        <v>1202</v>
      </c>
      <c r="R133" s="5" t="s">
        <v>1203</v>
      </c>
      <c r="S133" s="5" t="s">
        <v>1204</v>
      </c>
      <c r="T133" s="5" t="s">
        <v>79</v>
      </c>
      <c r="U133" s="5" t="s">
        <v>165</v>
      </c>
      <c r="V133" s="5" t="s">
        <v>237</v>
      </c>
      <c r="W133" s="2" t="s">
        <v>238</v>
      </c>
      <c r="X133" t="s">
        <v>239</v>
      </c>
      <c r="Y133" s="2"/>
      <c r="Z133" s="1">
        <v>4</v>
      </c>
      <c r="AA133" s="10">
        <v>1</v>
      </c>
      <c r="AB133" s="10" t="s">
        <v>566</v>
      </c>
      <c r="AC133" s="15">
        <v>44426</v>
      </c>
      <c r="AD133" s="15">
        <v>44427</v>
      </c>
      <c r="AE133" s="15">
        <v>45249</v>
      </c>
      <c r="AF133">
        <v>27</v>
      </c>
      <c r="AG133" s="16" t="s">
        <v>61</v>
      </c>
      <c r="AH133" s="16" t="s">
        <v>63</v>
      </c>
      <c r="AI133" s="16" t="s">
        <v>63</v>
      </c>
      <c r="AJ133" s="12">
        <v>1250941.17</v>
      </c>
      <c r="AK133" s="12">
        <v>412800</v>
      </c>
      <c r="AL133" s="12">
        <v>298082.19</v>
      </c>
      <c r="AM133" s="12">
        <v>137117.81</v>
      </c>
      <c r="AN133" s="12">
        <v>402941.17</v>
      </c>
      <c r="AO133" s="2">
        <v>0</v>
      </c>
      <c r="AP133" t="s">
        <v>166</v>
      </c>
    </row>
    <row r="134" spans="1:42">
      <c r="A134" t="s">
        <v>1205</v>
      </c>
      <c r="B134" t="s">
        <v>327</v>
      </c>
      <c r="C134" s="5">
        <v>2015</v>
      </c>
      <c r="D134" s="5" t="s">
        <v>83</v>
      </c>
      <c r="E134" s="5" t="s">
        <v>328</v>
      </c>
      <c r="F134" t="s">
        <v>69</v>
      </c>
      <c r="G134" t="s">
        <v>1206</v>
      </c>
      <c r="H134" s="5" t="s">
        <v>1207</v>
      </c>
      <c r="I134" s="5" t="s">
        <v>686</v>
      </c>
      <c r="J134" s="5">
        <v>1</v>
      </c>
      <c r="K134" s="5" t="s">
        <v>219</v>
      </c>
      <c r="L134" s="9" t="s">
        <v>88</v>
      </c>
      <c r="M134" s="5" t="s">
        <v>115</v>
      </c>
      <c r="N134" s="5" t="s">
        <v>116</v>
      </c>
      <c r="O134" s="5" t="s">
        <v>1208</v>
      </c>
      <c r="P134" s="1" t="s">
        <v>1209</v>
      </c>
      <c r="Q134" s="5" t="s">
        <v>1209</v>
      </c>
      <c r="R134" s="5" t="s">
        <v>1210</v>
      </c>
      <c r="S134" s="5" t="s">
        <v>1211</v>
      </c>
      <c r="T134" s="5" t="s">
        <v>79</v>
      </c>
      <c r="U134" s="5" t="s">
        <v>94</v>
      </c>
      <c r="V134" s="5" t="s">
        <v>237</v>
      </c>
      <c r="W134" s="2" t="s">
        <v>909</v>
      </c>
      <c r="X134" t="s">
        <v>910</v>
      </c>
      <c r="Y134" s="2"/>
      <c r="Z134" s="1">
        <v>3</v>
      </c>
      <c r="AA134" s="10">
        <v>1</v>
      </c>
      <c r="AB134" s="10" t="s">
        <v>1040</v>
      </c>
      <c r="AC134" s="15">
        <v>42992</v>
      </c>
      <c r="AD134" s="15">
        <v>43010</v>
      </c>
      <c r="AE134" s="15">
        <v>43285</v>
      </c>
      <c r="AF134">
        <v>9</v>
      </c>
      <c r="AG134" s="16" t="s">
        <v>61</v>
      </c>
      <c r="AH134" s="16" t="s">
        <v>63</v>
      </c>
      <c r="AI134" s="16" t="s">
        <v>63</v>
      </c>
      <c r="AJ134" s="12">
        <v>1132853.99</v>
      </c>
      <c r="AK134" s="12">
        <v>363548.39</v>
      </c>
      <c r="AL134" s="12">
        <v>299849.15000000002</v>
      </c>
      <c r="AM134" s="12">
        <v>264615.42999999993</v>
      </c>
      <c r="AN134" s="12">
        <v>204841.02</v>
      </c>
      <c r="AO134" s="2">
        <v>1</v>
      </c>
      <c r="AP134" t="s">
        <v>96</v>
      </c>
    </row>
    <row r="135" spans="1:42">
      <c r="A135" t="s">
        <v>1212</v>
      </c>
      <c r="B135" t="s">
        <v>123</v>
      </c>
      <c r="C135">
        <v>2014</v>
      </c>
      <c r="D135" s="5" t="s">
        <v>67</v>
      </c>
      <c r="E135" t="s">
        <v>124</v>
      </c>
      <c r="F135" s="5" t="s">
        <v>69</v>
      </c>
      <c r="G135" s="5" t="s">
        <v>1213</v>
      </c>
      <c r="H135" s="5" t="s">
        <v>1214</v>
      </c>
      <c r="I135" t="s">
        <v>244</v>
      </c>
      <c r="J135" s="5">
        <v>1</v>
      </c>
      <c r="K135" t="s">
        <v>1215</v>
      </c>
      <c r="L135" s="14" t="s">
        <v>1216</v>
      </c>
      <c r="M135" s="5" t="s">
        <v>268</v>
      </c>
      <c r="N135" s="5" t="s">
        <v>255</v>
      </c>
      <c r="O135" s="5" t="s">
        <v>1217</v>
      </c>
      <c r="P135" s="1" t="s">
        <v>1218</v>
      </c>
      <c r="Q135" s="5" t="s">
        <v>1219</v>
      </c>
      <c r="R135" s="5" t="s">
        <v>1220</v>
      </c>
      <c r="S135" s="5" t="s">
        <v>1221</v>
      </c>
      <c r="T135" s="5" t="s">
        <v>79</v>
      </c>
      <c r="U135" s="5" t="s">
        <v>94</v>
      </c>
      <c r="V135" s="5" t="s">
        <v>237</v>
      </c>
      <c r="W135" s="2" t="s">
        <v>909</v>
      </c>
      <c r="X135" t="s">
        <v>910</v>
      </c>
      <c r="Y135" s="2"/>
      <c r="Z135" s="1">
        <v>5</v>
      </c>
      <c r="AA135" s="10">
        <v>0.6</v>
      </c>
      <c r="AB135" s="10" t="s">
        <v>617</v>
      </c>
      <c r="AC135" s="15">
        <v>43326</v>
      </c>
      <c r="AD135" s="15">
        <v>43326</v>
      </c>
      <c r="AE135" s="15">
        <v>44057</v>
      </c>
      <c r="AF135">
        <v>24</v>
      </c>
      <c r="AG135" s="16" t="s">
        <v>61</v>
      </c>
      <c r="AH135" s="16" t="s">
        <v>63</v>
      </c>
      <c r="AI135" s="16" t="s">
        <v>63</v>
      </c>
      <c r="AJ135" s="12">
        <v>1200000</v>
      </c>
      <c r="AK135" s="12">
        <v>400000</v>
      </c>
      <c r="AL135" s="12">
        <v>224000</v>
      </c>
      <c r="AM135" s="12">
        <v>176000</v>
      </c>
      <c r="AN135" s="12">
        <v>400000</v>
      </c>
      <c r="AO135" s="2">
        <v>0</v>
      </c>
      <c r="AP135" t="s">
        <v>96</v>
      </c>
    </row>
    <row r="136" spans="1:42">
      <c r="A136" t="s">
        <v>1222</v>
      </c>
      <c r="B136" t="s">
        <v>534</v>
      </c>
      <c r="C136">
        <v>2017</v>
      </c>
      <c r="D136" s="5" t="s">
        <v>535</v>
      </c>
      <c r="E136" t="s">
        <v>72</v>
      </c>
      <c r="F136" s="5" t="s">
        <v>46</v>
      </c>
      <c r="G136" s="5" t="s">
        <v>1223</v>
      </c>
      <c r="H136" s="5" t="s">
        <v>1224</v>
      </c>
      <c r="I136" t="s">
        <v>218</v>
      </c>
      <c r="J136" s="5">
        <v>1</v>
      </c>
      <c r="K136" t="s">
        <v>219</v>
      </c>
      <c r="L136" s="14" t="s">
        <v>88</v>
      </c>
      <c r="M136" s="5" t="s">
        <v>127</v>
      </c>
      <c r="N136" s="5" t="s">
        <v>51</v>
      </c>
      <c r="O136" s="5" t="s">
        <v>1225</v>
      </c>
      <c r="P136" s="1" t="s">
        <v>1226</v>
      </c>
      <c r="Q136" s="5" t="s">
        <v>1226</v>
      </c>
      <c r="R136" s="5" t="s">
        <v>1227</v>
      </c>
      <c r="S136" s="5" t="s">
        <v>1226</v>
      </c>
      <c r="T136" s="5" t="s">
        <v>56</v>
      </c>
      <c r="U136" s="5" t="s">
        <v>94</v>
      </c>
      <c r="V136" s="5" t="s">
        <v>237</v>
      </c>
      <c r="W136" s="2" t="s">
        <v>238</v>
      </c>
      <c r="X136" t="s">
        <v>239</v>
      </c>
      <c r="Y136" s="2"/>
      <c r="Z136" s="1">
        <v>5</v>
      </c>
      <c r="AA136" s="10">
        <v>1</v>
      </c>
      <c r="AB136" s="10" t="s">
        <v>566</v>
      </c>
      <c r="AC136" s="15">
        <v>43957</v>
      </c>
      <c r="AD136" s="15">
        <v>43957</v>
      </c>
      <c r="AE136" s="15">
        <v>45417</v>
      </c>
      <c r="AF136">
        <v>47</v>
      </c>
      <c r="AG136" s="16" t="s">
        <v>61</v>
      </c>
      <c r="AH136" s="16" t="s">
        <v>63</v>
      </c>
      <c r="AI136" s="16" t="s">
        <v>63</v>
      </c>
      <c r="AJ136" s="12">
        <v>1200000</v>
      </c>
      <c r="AK136" s="12">
        <v>400000</v>
      </c>
      <c r="AL136" s="12">
        <v>154000</v>
      </c>
      <c r="AM136" s="12">
        <v>246000</v>
      </c>
      <c r="AN136" s="12">
        <v>400000</v>
      </c>
      <c r="AO136" s="2">
        <v>0</v>
      </c>
      <c r="AP136" t="s">
        <v>96</v>
      </c>
    </row>
    <row r="137" spans="1:42">
      <c r="A137" t="s">
        <v>1228</v>
      </c>
      <c r="B137" t="s">
        <v>98</v>
      </c>
      <c r="C137">
        <v>2020</v>
      </c>
      <c r="D137" s="5" t="s">
        <v>44</v>
      </c>
      <c r="E137" t="s">
        <v>99</v>
      </c>
      <c r="F137" s="5" t="s">
        <v>100</v>
      </c>
      <c r="G137" s="5" t="s">
        <v>1229</v>
      </c>
      <c r="H137" s="5" t="s">
        <v>1230</v>
      </c>
      <c r="I137" t="s">
        <v>112</v>
      </c>
      <c r="J137" s="5">
        <v>1</v>
      </c>
      <c r="K137" t="s">
        <v>99</v>
      </c>
      <c r="L137" s="14" t="s">
        <v>100</v>
      </c>
      <c r="M137" s="5" t="s">
        <v>73</v>
      </c>
      <c r="N137" s="5" t="s">
        <v>255</v>
      </c>
      <c r="O137" s="5" t="s">
        <v>1231</v>
      </c>
      <c r="P137" s="1" t="s">
        <v>1232</v>
      </c>
      <c r="Q137" s="5" t="s">
        <v>1232</v>
      </c>
      <c r="R137" s="5" t="s">
        <v>1233</v>
      </c>
      <c r="S137" s="5" t="s">
        <v>1234</v>
      </c>
      <c r="T137" s="5" t="s">
        <v>79</v>
      </c>
      <c r="U137" s="5" t="s">
        <v>57</v>
      </c>
      <c r="V137" s="5" t="s">
        <v>203</v>
      </c>
      <c r="W137" s="2" t="s">
        <v>204</v>
      </c>
      <c r="X137" t="s">
        <v>189</v>
      </c>
      <c r="Y137" s="2"/>
      <c r="Z137" s="1">
        <v>3</v>
      </c>
      <c r="AA137" s="10">
        <v>1</v>
      </c>
      <c r="AB137" s="10" t="s">
        <v>566</v>
      </c>
      <c r="AC137" s="15">
        <v>44930</v>
      </c>
      <c r="AD137" s="15">
        <v>44958</v>
      </c>
      <c r="AE137" s="15">
        <v>45476</v>
      </c>
      <c r="AF137">
        <v>17</v>
      </c>
      <c r="AG137" s="16" t="s">
        <v>61</v>
      </c>
      <c r="AH137" s="16" t="s">
        <v>153</v>
      </c>
      <c r="AI137" s="16" t="s">
        <v>153</v>
      </c>
      <c r="AJ137" s="12">
        <v>1102462.1000000001</v>
      </c>
      <c r="AK137" s="12">
        <v>551231.05000000005</v>
      </c>
      <c r="AL137" s="12">
        <v>100000</v>
      </c>
      <c r="AM137" s="12">
        <v>113731.04999999999</v>
      </c>
      <c r="AN137" s="12">
        <v>337500</v>
      </c>
      <c r="AO137" s="2">
        <v>0</v>
      </c>
      <c r="AP137" t="s">
        <v>64</v>
      </c>
    </row>
    <row r="138" spans="1:42">
      <c r="A138" t="s">
        <v>1235</v>
      </c>
      <c r="B138" t="s">
        <v>327</v>
      </c>
      <c r="C138">
        <v>2015</v>
      </c>
      <c r="D138" s="5" t="s">
        <v>83</v>
      </c>
      <c r="E138" t="s">
        <v>328</v>
      </c>
      <c r="F138" s="5" t="s">
        <v>69</v>
      </c>
      <c r="G138" s="5" t="s">
        <v>1236</v>
      </c>
      <c r="H138" s="5" t="s">
        <v>1237</v>
      </c>
      <c r="I138" t="s">
        <v>112</v>
      </c>
      <c r="J138" s="5">
        <v>1</v>
      </c>
      <c r="K138" s="5" t="s">
        <v>113</v>
      </c>
      <c r="L138" s="9" t="s">
        <v>114</v>
      </c>
      <c r="M138" s="5" t="s">
        <v>73</v>
      </c>
      <c r="N138" s="5" t="s">
        <v>331</v>
      </c>
      <c r="O138" s="5" t="s">
        <v>1238</v>
      </c>
      <c r="P138" s="1" t="s">
        <v>1239</v>
      </c>
      <c r="Q138" s="5" t="s">
        <v>1239</v>
      </c>
      <c r="R138" s="5" t="s">
        <v>1240</v>
      </c>
      <c r="S138" s="5" t="s">
        <v>1241</v>
      </c>
      <c r="T138" s="5" t="s">
        <v>79</v>
      </c>
      <c r="U138" s="5" t="s">
        <v>57</v>
      </c>
      <c r="V138" s="5" t="s">
        <v>237</v>
      </c>
      <c r="W138" s="2" t="s">
        <v>909</v>
      </c>
      <c r="X138" t="s">
        <v>910</v>
      </c>
      <c r="Y138" s="2"/>
      <c r="Z138" s="1">
        <v>5</v>
      </c>
      <c r="AA138" s="10">
        <v>1</v>
      </c>
      <c r="AB138" s="10" t="s">
        <v>566</v>
      </c>
      <c r="AC138" s="15">
        <v>42992</v>
      </c>
      <c r="AD138" s="15">
        <v>43010</v>
      </c>
      <c r="AE138" s="15">
        <v>43636</v>
      </c>
      <c r="AF138">
        <v>21</v>
      </c>
      <c r="AG138" s="16" t="s">
        <v>61</v>
      </c>
      <c r="AH138" s="16" t="s">
        <v>80</v>
      </c>
      <c r="AI138" s="16" t="s">
        <v>80</v>
      </c>
      <c r="AJ138" s="12">
        <v>900830.74000000011</v>
      </c>
      <c r="AK138" s="12">
        <v>300129.03000000003</v>
      </c>
      <c r="AL138" s="12">
        <v>208443.65</v>
      </c>
      <c r="AM138" s="12">
        <v>92129.03</v>
      </c>
      <c r="AN138" s="12">
        <v>300129.03000000003</v>
      </c>
      <c r="AO138" s="2">
        <v>1</v>
      </c>
      <c r="AP138" t="s">
        <v>64</v>
      </c>
    </row>
    <row r="139" spans="1:42">
      <c r="A139" t="s">
        <v>1242</v>
      </c>
      <c r="B139" t="s">
        <v>327</v>
      </c>
      <c r="C139">
        <v>2015</v>
      </c>
      <c r="D139" s="5" t="s">
        <v>83</v>
      </c>
      <c r="E139" t="s">
        <v>328</v>
      </c>
      <c r="F139" s="5" t="s">
        <v>69</v>
      </c>
      <c r="G139" s="5" t="s">
        <v>1243</v>
      </c>
      <c r="H139" s="5" t="s">
        <v>1244</v>
      </c>
      <c r="I139" t="s">
        <v>49</v>
      </c>
      <c r="J139" s="5">
        <v>1</v>
      </c>
      <c r="K139" t="s">
        <v>328</v>
      </c>
      <c r="L139" s="14" t="s">
        <v>69</v>
      </c>
      <c r="M139" s="5" t="s">
        <v>73</v>
      </c>
      <c r="N139" s="5" t="s">
        <v>90</v>
      </c>
      <c r="O139" s="5" t="s">
        <v>1245</v>
      </c>
      <c r="P139" s="1" t="s">
        <v>1246</v>
      </c>
      <c r="Q139" s="5" t="s">
        <v>1246</v>
      </c>
      <c r="R139" s="5" t="s">
        <v>1247</v>
      </c>
      <c r="S139" s="5" t="s">
        <v>1248</v>
      </c>
      <c r="T139" s="5" t="s">
        <v>79</v>
      </c>
      <c r="U139" s="5" t="s">
        <v>57</v>
      </c>
      <c r="V139" s="5" t="s">
        <v>237</v>
      </c>
      <c r="W139" s="2" t="s">
        <v>238</v>
      </c>
      <c r="X139" t="s">
        <v>239</v>
      </c>
      <c r="Y139" s="2"/>
      <c r="Z139" s="1">
        <v>4</v>
      </c>
      <c r="AA139" s="10">
        <v>0.75</v>
      </c>
      <c r="AB139" s="10" t="s">
        <v>316</v>
      </c>
      <c r="AC139" s="15">
        <v>44783</v>
      </c>
      <c r="AD139" s="15">
        <v>44784</v>
      </c>
      <c r="AE139" s="15">
        <v>45504</v>
      </c>
      <c r="AF139">
        <v>23</v>
      </c>
      <c r="AG139" s="16" t="s">
        <v>61</v>
      </c>
      <c r="AH139" s="16" t="s">
        <v>80</v>
      </c>
      <c r="AI139" s="16" t="s">
        <v>80</v>
      </c>
      <c r="AJ139" s="12">
        <v>1170258.8199999998</v>
      </c>
      <c r="AK139" s="12">
        <v>479760</v>
      </c>
      <c r="AL139" s="12">
        <v>145300.32999999999</v>
      </c>
      <c r="AM139" s="12">
        <v>302406.32999999996</v>
      </c>
      <c r="AN139" s="12">
        <v>242792.16</v>
      </c>
      <c r="AO139" s="2">
        <v>0</v>
      </c>
      <c r="AP139" t="s">
        <v>64</v>
      </c>
    </row>
    <row r="140" spans="1:42">
      <c r="A140" t="s">
        <v>1249</v>
      </c>
      <c r="B140" t="s">
        <v>155</v>
      </c>
      <c r="C140" s="5">
        <v>2014</v>
      </c>
      <c r="D140" s="5" t="s">
        <v>67</v>
      </c>
      <c r="E140" s="5" t="s">
        <v>72</v>
      </c>
      <c r="F140" t="s">
        <v>46</v>
      </c>
      <c r="G140" t="s">
        <v>1250</v>
      </c>
      <c r="H140" s="5" t="s">
        <v>1251</v>
      </c>
      <c r="I140" s="5" t="s">
        <v>112</v>
      </c>
      <c r="J140" s="5">
        <v>1</v>
      </c>
      <c r="K140" s="5" t="s">
        <v>45</v>
      </c>
      <c r="L140" s="9" t="s">
        <v>46</v>
      </c>
      <c r="M140" s="5" t="s">
        <v>89</v>
      </c>
      <c r="N140" s="5" t="s">
        <v>255</v>
      </c>
      <c r="O140" s="5" t="s">
        <v>1252</v>
      </c>
      <c r="P140" s="1" t="s">
        <v>1253</v>
      </c>
      <c r="Q140" s="5" t="s">
        <v>1253</v>
      </c>
      <c r="R140" s="5" t="s">
        <v>1254</v>
      </c>
      <c r="S140" s="5" t="s">
        <v>1255</v>
      </c>
      <c r="T140" s="5" t="s">
        <v>79</v>
      </c>
      <c r="U140" s="5" t="s">
        <v>57</v>
      </c>
      <c r="V140" s="5" t="s">
        <v>237</v>
      </c>
      <c r="W140" s="2" t="s">
        <v>238</v>
      </c>
      <c r="X140" t="s">
        <v>239</v>
      </c>
      <c r="Y140" s="2"/>
      <c r="Z140" s="1">
        <v>3</v>
      </c>
      <c r="AA140" s="10">
        <v>0.66666700000000001</v>
      </c>
      <c r="AB140" s="10" t="s">
        <v>60</v>
      </c>
      <c r="AC140" s="15">
        <v>44965</v>
      </c>
      <c r="AD140" s="15">
        <v>44965</v>
      </c>
      <c r="AE140" s="15">
        <v>45601</v>
      </c>
      <c r="AF140">
        <v>20</v>
      </c>
      <c r="AG140" s="16" t="s">
        <v>61</v>
      </c>
      <c r="AH140" s="16" t="s">
        <v>62</v>
      </c>
      <c r="AI140" s="16" t="s">
        <v>80</v>
      </c>
      <c r="AJ140" s="12">
        <v>1165000</v>
      </c>
      <c r="AK140" s="12">
        <v>349500</v>
      </c>
      <c r="AL140" s="12">
        <v>150000</v>
      </c>
      <c r="AM140" s="12">
        <v>432500</v>
      </c>
      <c r="AN140" s="12">
        <v>233000</v>
      </c>
      <c r="AO140" s="2">
        <v>0</v>
      </c>
      <c r="AP140" t="s">
        <v>64</v>
      </c>
    </row>
    <row r="141" spans="1:42">
      <c r="A141" t="s">
        <v>1256</v>
      </c>
      <c r="B141" t="s">
        <v>123</v>
      </c>
      <c r="C141" s="5">
        <v>2014</v>
      </c>
      <c r="D141" s="5" t="s">
        <v>67</v>
      </c>
      <c r="E141" s="5" t="s">
        <v>124</v>
      </c>
      <c r="F141" s="5" t="s">
        <v>69</v>
      </c>
      <c r="G141" s="5" t="s">
        <v>1257</v>
      </c>
      <c r="H141" s="5" t="s">
        <v>1258</v>
      </c>
      <c r="I141" s="5" t="s">
        <v>686</v>
      </c>
      <c r="J141" s="5">
        <v>1</v>
      </c>
      <c r="K141" s="5" t="s">
        <v>146</v>
      </c>
      <c r="L141" s="9" t="s">
        <v>88</v>
      </c>
      <c r="M141" s="5" t="s">
        <v>268</v>
      </c>
      <c r="N141" s="5" t="s">
        <v>689</v>
      </c>
      <c r="O141" s="5" t="s">
        <v>1259</v>
      </c>
      <c r="P141" s="1" t="s">
        <v>1260</v>
      </c>
      <c r="Q141" s="5" t="s">
        <v>1261</v>
      </c>
      <c r="R141" s="5" t="s">
        <v>1262</v>
      </c>
      <c r="S141" s="5" t="s">
        <v>1263</v>
      </c>
      <c r="T141" s="5" t="s">
        <v>56</v>
      </c>
      <c r="U141" s="5" t="s">
        <v>94</v>
      </c>
      <c r="V141" s="5" t="s">
        <v>237</v>
      </c>
      <c r="W141" s="2" t="s">
        <v>909</v>
      </c>
      <c r="X141" t="s">
        <v>910</v>
      </c>
      <c r="Y141" s="2"/>
      <c r="Z141" s="1">
        <v>4</v>
      </c>
      <c r="AA141" s="10">
        <v>1</v>
      </c>
      <c r="AB141" s="10" t="s">
        <v>566</v>
      </c>
      <c r="AC141" s="15">
        <v>42943</v>
      </c>
      <c r="AD141" s="15">
        <v>42943</v>
      </c>
      <c r="AE141" s="15">
        <v>43461</v>
      </c>
      <c r="AF141">
        <v>17</v>
      </c>
      <c r="AG141" s="16" t="s">
        <v>61</v>
      </c>
      <c r="AH141" s="16" t="s">
        <v>63</v>
      </c>
      <c r="AI141" s="16" t="s">
        <v>63</v>
      </c>
      <c r="AJ141" s="12">
        <v>1020000</v>
      </c>
      <c r="AK141" s="12">
        <v>340000</v>
      </c>
      <c r="AL141" s="12">
        <v>190400</v>
      </c>
      <c r="AM141" s="12">
        <v>149600</v>
      </c>
      <c r="AN141" s="12">
        <v>340000</v>
      </c>
      <c r="AO141" s="2">
        <v>0</v>
      </c>
      <c r="AP141" t="s">
        <v>96</v>
      </c>
    </row>
    <row r="142" spans="1:42">
      <c r="A142" t="s">
        <v>1264</v>
      </c>
      <c r="B142" t="s">
        <v>327</v>
      </c>
      <c r="C142">
        <v>2015</v>
      </c>
      <c r="D142" s="5" t="s">
        <v>83</v>
      </c>
      <c r="E142" t="s">
        <v>328</v>
      </c>
      <c r="F142" s="5" t="s">
        <v>69</v>
      </c>
      <c r="G142" s="5" t="s">
        <v>1206</v>
      </c>
      <c r="H142" s="5" t="s">
        <v>1207</v>
      </c>
      <c r="I142" t="s">
        <v>686</v>
      </c>
      <c r="J142" s="5">
        <v>1</v>
      </c>
      <c r="K142" t="s">
        <v>219</v>
      </c>
      <c r="L142" s="14" t="s">
        <v>88</v>
      </c>
      <c r="M142" s="5" t="s">
        <v>115</v>
      </c>
      <c r="N142" s="5" t="s">
        <v>551</v>
      </c>
      <c r="O142" s="5" t="s">
        <v>1265</v>
      </c>
      <c r="P142" s="1" t="s">
        <v>1266</v>
      </c>
      <c r="Q142" s="5" t="s">
        <v>1266</v>
      </c>
      <c r="R142" s="5" t="s">
        <v>1267</v>
      </c>
      <c r="S142" s="5" t="s">
        <v>1268</v>
      </c>
      <c r="T142" s="5" t="s">
        <v>79</v>
      </c>
      <c r="U142" s="5" t="s">
        <v>94</v>
      </c>
      <c r="V142" s="5" t="s">
        <v>237</v>
      </c>
      <c r="W142" s="2" t="s">
        <v>909</v>
      </c>
      <c r="X142" t="s">
        <v>910</v>
      </c>
      <c r="Y142" s="2"/>
      <c r="Z142" s="1">
        <v>5</v>
      </c>
      <c r="AA142" s="10">
        <v>1</v>
      </c>
      <c r="AB142" s="10" t="s">
        <v>566</v>
      </c>
      <c r="AC142" s="15">
        <v>43336</v>
      </c>
      <c r="AD142" s="15">
        <v>43340</v>
      </c>
      <c r="AE142" s="15">
        <v>43918</v>
      </c>
      <c r="AF142">
        <v>19</v>
      </c>
      <c r="AG142" s="16" t="s">
        <v>61</v>
      </c>
      <c r="AH142" s="16" t="s">
        <v>63</v>
      </c>
      <c r="AI142" s="16" t="s">
        <v>63</v>
      </c>
      <c r="AJ142" s="12">
        <v>1012499.1</v>
      </c>
      <c r="AK142" s="12">
        <v>320000</v>
      </c>
      <c r="AL142" s="12">
        <v>299999.28000000003</v>
      </c>
      <c r="AM142" s="12">
        <v>193999.93</v>
      </c>
      <c r="AN142" s="12">
        <v>198499.89</v>
      </c>
      <c r="AO142" s="2">
        <v>1</v>
      </c>
      <c r="AP142" t="s">
        <v>96</v>
      </c>
    </row>
    <row r="143" spans="1:42">
      <c r="A143" t="s">
        <v>1269</v>
      </c>
      <c r="B143" t="s">
        <v>1042</v>
      </c>
      <c r="C143">
        <v>2017</v>
      </c>
      <c r="D143" s="5" t="s">
        <v>83</v>
      </c>
      <c r="E143" t="s">
        <v>230</v>
      </c>
      <c r="F143" s="5" t="s">
        <v>69</v>
      </c>
      <c r="G143" s="5" t="s">
        <v>1270</v>
      </c>
      <c r="H143" s="5" t="s">
        <v>1271</v>
      </c>
      <c r="I143" t="s">
        <v>112</v>
      </c>
      <c r="J143" s="5">
        <v>1</v>
      </c>
      <c r="K143" t="s">
        <v>45</v>
      </c>
      <c r="L143" s="14" t="s">
        <v>46</v>
      </c>
      <c r="M143" s="5" t="s">
        <v>89</v>
      </c>
      <c r="N143" s="5" t="s">
        <v>551</v>
      </c>
      <c r="O143" s="5" t="s">
        <v>1272</v>
      </c>
      <c r="P143" s="1" t="s">
        <v>1273</v>
      </c>
      <c r="Q143" s="5" t="s">
        <v>1273</v>
      </c>
      <c r="R143" s="5" t="s">
        <v>1274</v>
      </c>
      <c r="S143" s="5" t="s">
        <v>1274</v>
      </c>
      <c r="T143" s="5" t="s">
        <v>56</v>
      </c>
      <c r="U143" s="5" t="s">
        <v>57</v>
      </c>
      <c r="V143" s="5" t="s">
        <v>237</v>
      </c>
      <c r="W143" s="2" t="s">
        <v>238</v>
      </c>
      <c r="X143" t="s">
        <v>239</v>
      </c>
      <c r="Y143" s="2"/>
      <c r="Z143" s="1">
        <v>4</v>
      </c>
      <c r="AA143" s="10">
        <v>1</v>
      </c>
      <c r="AB143" s="10" t="s">
        <v>316</v>
      </c>
      <c r="AC143" s="15">
        <v>44756</v>
      </c>
      <c r="AD143" s="15">
        <v>44774</v>
      </c>
      <c r="AE143" s="15">
        <v>45325</v>
      </c>
      <c r="AF143">
        <v>18</v>
      </c>
      <c r="AG143" s="16" t="s">
        <v>61</v>
      </c>
      <c r="AH143" s="16" t="s">
        <v>62</v>
      </c>
      <c r="AI143" s="16" t="s">
        <v>80</v>
      </c>
      <c r="AJ143" s="12">
        <v>1009126.9700000001</v>
      </c>
      <c r="AK143" s="12">
        <v>503485.15</v>
      </c>
      <c r="AL143" s="12">
        <v>150000</v>
      </c>
      <c r="AM143" s="12">
        <v>122778.15000000002</v>
      </c>
      <c r="AN143" s="12">
        <v>232863.67</v>
      </c>
      <c r="AO143" s="2">
        <v>0</v>
      </c>
      <c r="AP143" t="s">
        <v>64</v>
      </c>
    </row>
    <row r="144" spans="1:42">
      <c r="A144" t="s">
        <v>1275</v>
      </c>
      <c r="B144" t="s">
        <v>98</v>
      </c>
      <c r="C144">
        <v>2020</v>
      </c>
      <c r="D144" s="5" t="s">
        <v>44</v>
      </c>
      <c r="E144" t="s">
        <v>99</v>
      </c>
      <c r="F144" s="5" t="s">
        <v>100</v>
      </c>
      <c r="G144" s="5" t="s">
        <v>1276</v>
      </c>
      <c r="H144" s="5" t="s">
        <v>1277</v>
      </c>
      <c r="I144" t="s">
        <v>49</v>
      </c>
      <c r="J144" s="5">
        <v>1</v>
      </c>
      <c r="K144" t="s">
        <v>99</v>
      </c>
      <c r="L144" s="14" t="s">
        <v>100</v>
      </c>
      <c r="M144" s="5" t="s">
        <v>73</v>
      </c>
      <c r="N144" s="5" t="s">
        <v>90</v>
      </c>
      <c r="O144" s="5" t="s">
        <v>1278</v>
      </c>
      <c r="P144" s="1" t="s">
        <v>1279</v>
      </c>
      <c r="Q144" s="5" t="s">
        <v>1279</v>
      </c>
      <c r="R144" s="5" t="s">
        <v>1280</v>
      </c>
      <c r="S144" s="5" t="s">
        <v>1281</v>
      </c>
      <c r="T144" s="5" t="s">
        <v>56</v>
      </c>
      <c r="U144" s="5" t="s">
        <v>57</v>
      </c>
      <c r="V144" s="5" t="s">
        <v>237</v>
      </c>
      <c r="W144" s="2" t="s">
        <v>238</v>
      </c>
      <c r="X144" t="s">
        <v>239</v>
      </c>
      <c r="Y144" s="2"/>
      <c r="Z144" s="1">
        <v>4</v>
      </c>
      <c r="AA144" s="10">
        <v>1</v>
      </c>
      <c r="AB144" s="10" t="s">
        <v>566</v>
      </c>
      <c r="AC144" s="15">
        <v>44854</v>
      </c>
      <c r="AD144" s="15">
        <v>44854</v>
      </c>
      <c r="AE144" s="15">
        <v>45585</v>
      </c>
      <c r="AF144">
        <v>24</v>
      </c>
      <c r="AG144" s="16" t="s">
        <v>61</v>
      </c>
      <c r="AH144" s="16" t="s">
        <v>227</v>
      </c>
      <c r="AI144" s="16" t="s">
        <v>227</v>
      </c>
      <c r="AJ144" s="12">
        <v>1148000</v>
      </c>
      <c r="AK144" s="12">
        <v>574000</v>
      </c>
      <c r="AL144" s="12">
        <v>150000</v>
      </c>
      <c r="AM144" s="12">
        <v>100000</v>
      </c>
      <c r="AN144" s="12">
        <v>324000</v>
      </c>
      <c r="AO144" s="2">
        <v>0</v>
      </c>
      <c r="AP144" t="s">
        <v>64</v>
      </c>
    </row>
    <row r="145" spans="1:42">
      <c r="A145" t="s">
        <v>1282</v>
      </c>
      <c r="B145" t="s">
        <v>98</v>
      </c>
      <c r="C145">
        <v>2020</v>
      </c>
      <c r="D145" s="5" t="s">
        <v>44</v>
      </c>
      <c r="E145" t="s">
        <v>99</v>
      </c>
      <c r="F145" s="5" t="s">
        <v>100</v>
      </c>
      <c r="G145" s="5" t="s">
        <v>1283</v>
      </c>
      <c r="H145" s="5" t="s">
        <v>1284</v>
      </c>
      <c r="I145" t="s">
        <v>86</v>
      </c>
      <c r="J145" s="5">
        <v>1</v>
      </c>
      <c r="K145" t="s">
        <v>219</v>
      </c>
      <c r="L145" s="14" t="s">
        <v>88</v>
      </c>
      <c r="M145" s="5" t="s">
        <v>73</v>
      </c>
      <c r="N145" s="5" t="s">
        <v>90</v>
      </c>
      <c r="O145" s="5" t="s">
        <v>1285</v>
      </c>
      <c r="P145" s="1" t="s">
        <v>1286</v>
      </c>
      <c r="Q145" s="5" t="s">
        <v>1286</v>
      </c>
      <c r="R145" s="5" t="s">
        <v>1287</v>
      </c>
      <c r="S145" s="5" t="s">
        <v>1288</v>
      </c>
      <c r="T145" s="5" t="s">
        <v>79</v>
      </c>
      <c r="U145" s="5" t="s">
        <v>165</v>
      </c>
      <c r="V145" s="5" t="s">
        <v>237</v>
      </c>
      <c r="W145" s="2" t="s">
        <v>238</v>
      </c>
      <c r="X145" t="s">
        <v>239</v>
      </c>
      <c r="Y145" s="2"/>
      <c r="Z145" s="1">
        <v>3</v>
      </c>
      <c r="AA145" s="10">
        <v>1</v>
      </c>
      <c r="AB145" s="10" t="s">
        <v>566</v>
      </c>
      <c r="AC145" s="15">
        <v>44580</v>
      </c>
      <c r="AD145" s="15">
        <v>44580</v>
      </c>
      <c r="AE145" s="15">
        <v>45309</v>
      </c>
      <c r="AF145">
        <v>23</v>
      </c>
      <c r="AG145" s="16" t="s">
        <v>61</v>
      </c>
      <c r="AH145" s="16" t="s">
        <v>227</v>
      </c>
      <c r="AI145" s="16" t="s">
        <v>227</v>
      </c>
      <c r="AJ145" s="12">
        <v>1133625.07</v>
      </c>
      <c r="AK145" s="12">
        <v>374096.27</v>
      </c>
      <c r="AL145" s="12">
        <v>300000</v>
      </c>
      <c r="AM145" s="12">
        <v>140000</v>
      </c>
      <c r="AN145" s="12">
        <v>319528.8</v>
      </c>
      <c r="AO145" s="2">
        <v>0</v>
      </c>
      <c r="AP145" t="s">
        <v>166</v>
      </c>
    </row>
    <row r="146" spans="1:42">
      <c r="A146" t="s">
        <v>1289</v>
      </c>
      <c r="B146" t="s">
        <v>98</v>
      </c>
      <c r="C146" s="5">
        <v>2020</v>
      </c>
      <c r="D146" s="5" t="s">
        <v>44</v>
      </c>
      <c r="E146" t="s">
        <v>99</v>
      </c>
      <c r="F146" s="5" t="s">
        <v>100</v>
      </c>
      <c r="G146" s="5" t="s">
        <v>1290</v>
      </c>
      <c r="H146" s="5" t="s">
        <v>1291</v>
      </c>
      <c r="I146" t="s">
        <v>86</v>
      </c>
      <c r="J146" s="5">
        <v>1</v>
      </c>
      <c r="K146" t="s">
        <v>219</v>
      </c>
      <c r="L146" s="14" t="s">
        <v>88</v>
      </c>
      <c r="M146" s="5" t="s">
        <v>73</v>
      </c>
      <c r="N146" s="5" t="s">
        <v>90</v>
      </c>
      <c r="O146" s="5" t="s">
        <v>1292</v>
      </c>
      <c r="P146" s="1" t="s">
        <v>1293</v>
      </c>
      <c r="Q146" s="5" t="s">
        <v>1293</v>
      </c>
      <c r="R146" s="5" t="s">
        <v>1294</v>
      </c>
      <c r="S146" s="5" t="s">
        <v>1295</v>
      </c>
      <c r="T146" s="5" t="s">
        <v>79</v>
      </c>
      <c r="U146" s="5" t="s">
        <v>165</v>
      </c>
      <c r="V146" s="5" t="s">
        <v>237</v>
      </c>
      <c r="W146" s="2" t="s">
        <v>238</v>
      </c>
      <c r="X146" t="s">
        <v>239</v>
      </c>
      <c r="Y146" s="2"/>
      <c r="Z146" s="1">
        <v>3</v>
      </c>
      <c r="AA146" s="10">
        <v>1</v>
      </c>
      <c r="AB146" s="10" t="s">
        <v>566</v>
      </c>
      <c r="AC146" s="15">
        <v>44642</v>
      </c>
      <c r="AD146" s="15">
        <v>44642</v>
      </c>
      <c r="AE146" s="15">
        <v>45098</v>
      </c>
      <c r="AF146">
        <v>14</v>
      </c>
      <c r="AG146" s="16" t="s">
        <v>61</v>
      </c>
      <c r="AH146" s="16" t="s">
        <v>62</v>
      </c>
      <c r="AI146" s="16" t="s">
        <v>62</v>
      </c>
      <c r="AJ146" s="12">
        <v>1108223.2799999998</v>
      </c>
      <c r="AK146" s="12">
        <v>365713.68</v>
      </c>
      <c r="AL146" s="12">
        <v>294000</v>
      </c>
      <c r="AM146" s="12">
        <v>126000</v>
      </c>
      <c r="AN146" s="12">
        <v>322509.59999999998</v>
      </c>
      <c r="AO146" s="2">
        <v>0</v>
      </c>
      <c r="AP146" t="s">
        <v>166</v>
      </c>
    </row>
    <row r="147" spans="1:42">
      <c r="A147" t="s">
        <v>1296</v>
      </c>
      <c r="B147" t="s">
        <v>98</v>
      </c>
      <c r="C147">
        <v>2020</v>
      </c>
      <c r="D147" s="5" t="s">
        <v>44</v>
      </c>
      <c r="E147" t="s">
        <v>99</v>
      </c>
      <c r="F147" s="5" t="s">
        <v>100</v>
      </c>
      <c r="G147" s="5" t="s">
        <v>1297</v>
      </c>
      <c r="H147" s="5" t="s">
        <v>1298</v>
      </c>
      <c r="I147" t="s">
        <v>49</v>
      </c>
      <c r="J147" s="5">
        <v>1</v>
      </c>
      <c r="K147" t="s">
        <v>45</v>
      </c>
      <c r="L147" s="14" t="s">
        <v>46</v>
      </c>
      <c r="M147" s="5" t="s">
        <v>73</v>
      </c>
      <c r="N147" s="5" t="s">
        <v>90</v>
      </c>
      <c r="O147" s="5" t="s">
        <v>1299</v>
      </c>
      <c r="P147" s="1" t="s">
        <v>1300</v>
      </c>
      <c r="Q147" s="5" t="s">
        <v>1301</v>
      </c>
      <c r="R147" s="5" t="s">
        <v>1302</v>
      </c>
      <c r="S147" s="5" t="s">
        <v>1303</v>
      </c>
      <c r="T147" s="5" t="s">
        <v>409</v>
      </c>
      <c r="U147" s="5" t="s">
        <v>57</v>
      </c>
      <c r="V147" s="5" t="s">
        <v>237</v>
      </c>
      <c r="W147" s="2" t="s">
        <v>238</v>
      </c>
      <c r="X147" t="s">
        <v>239</v>
      </c>
      <c r="Y147" s="2"/>
      <c r="Z147" s="1">
        <v>4</v>
      </c>
      <c r="AA147" s="10">
        <v>1</v>
      </c>
      <c r="AB147" s="10" t="s">
        <v>566</v>
      </c>
      <c r="AC147" s="15">
        <v>44813</v>
      </c>
      <c r="AD147" s="15">
        <v>44813</v>
      </c>
      <c r="AE147" s="15">
        <v>45543</v>
      </c>
      <c r="AF147">
        <v>23</v>
      </c>
      <c r="AG147" s="16" t="s">
        <v>61</v>
      </c>
      <c r="AH147" s="16" t="s">
        <v>63</v>
      </c>
      <c r="AI147" s="16" t="s">
        <v>63</v>
      </c>
      <c r="AJ147" s="12">
        <v>1094266</v>
      </c>
      <c r="AK147" s="12">
        <v>546546</v>
      </c>
      <c r="AL147" s="12">
        <v>150000</v>
      </c>
      <c r="AM147" s="12">
        <v>160000</v>
      </c>
      <c r="AN147" s="12">
        <v>237720</v>
      </c>
      <c r="AO147" s="2">
        <v>0</v>
      </c>
      <c r="AP147" t="s">
        <v>64</v>
      </c>
    </row>
    <row r="148" spans="1:42">
      <c r="A148" t="s">
        <v>1304</v>
      </c>
      <c r="B148" t="s">
        <v>66</v>
      </c>
      <c r="C148" s="5">
        <v>2016</v>
      </c>
      <c r="D148" s="5" t="s">
        <v>67</v>
      </c>
      <c r="E148" s="5" t="s">
        <v>68</v>
      </c>
      <c r="F148" s="5" t="s">
        <v>69</v>
      </c>
      <c r="G148" s="5" t="s">
        <v>382</v>
      </c>
      <c r="H148" s="5" t="s">
        <v>383</v>
      </c>
      <c r="I148" s="5" t="s">
        <v>145</v>
      </c>
      <c r="J148" s="5">
        <v>1</v>
      </c>
      <c r="K148" s="5" t="s">
        <v>384</v>
      </c>
      <c r="L148" s="9" t="s">
        <v>385</v>
      </c>
      <c r="M148" s="5" t="s">
        <v>127</v>
      </c>
      <c r="N148" s="5" t="s">
        <v>386</v>
      </c>
      <c r="O148" s="5" t="s">
        <v>1305</v>
      </c>
      <c r="P148" s="1" t="s">
        <v>1306</v>
      </c>
      <c r="Q148" s="5" t="s">
        <v>1306</v>
      </c>
      <c r="R148" s="5" t="s">
        <v>1307</v>
      </c>
      <c r="S148" s="5" t="s">
        <v>1308</v>
      </c>
      <c r="T148" s="5" t="s">
        <v>79</v>
      </c>
      <c r="U148" s="5" t="s">
        <v>94</v>
      </c>
      <c r="V148" s="5" t="s">
        <v>237</v>
      </c>
      <c r="W148" s="2" t="s">
        <v>238</v>
      </c>
      <c r="X148" t="s">
        <v>239</v>
      </c>
      <c r="Y148" s="2"/>
      <c r="Z148" s="1">
        <v>4</v>
      </c>
      <c r="AA148" s="10">
        <v>1</v>
      </c>
      <c r="AB148" s="10" t="s">
        <v>566</v>
      </c>
      <c r="AC148" s="15">
        <v>44951</v>
      </c>
      <c r="AD148" s="15">
        <v>44951</v>
      </c>
      <c r="AE148" s="15">
        <v>45199</v>
      </c>
      <c r="AF148">
        <v>8</v>
      </c>
      <c r="AG148" s="16" t="s">
        <v>61</v>
      </c>
      <c r="AH148" s="16" t="s">
        <v>62</v>
      </c>
      <c r="AI148" s="16" t="s">
        <v>63</v>
      </c>
      <c r="AJ148" s="12">
        <v>1549343.1199999999</v>
      </c>
      <c r="AK148" s="12">
        <v>485233.67</v>
      </c>
      <c r="AL148" s="12">
        <v>200000</v>
      </c>
      <c r="AM148" s="12">
        <v>864109.45</v>
      </c>
      <c r="AN148" s="12">
        <v>0</v>
      </c>
      <c r="AO148" s="2">
        <v>1</v>
      </c>
      <c r="AP148" t="s">
        <v>96</v>
      </c>
    </row>
    <row r="149" spans="1:42">
      <c r="A149" t="s">
        <v>1309</v>
      </c>
      <c r="B149" s="5" t="s">
        <v>98</v>
      </c>
      <c r="C149" s="5">
        <v>2020</v>
      </c>
      <c r="D149" s="5" t="s">
        <v>44</v>
      </c>
      <c r="E149" s="5" t="s">
        <v>99</v>
      </c>
      <c r="F149" s="5" t="s">
        <v>100</v>
      </c>
      <c r="G149" s="5" t="s">
        <v>1310</v>
      </c>
      <c r="H149" s="5" t="s">
        <v>1311</v>
      </c>
      <c r="I149" s="5" t="s">
        <v>218</v>
      </c>
      <c r="J149" s="5">
        <v>1</v>
      </c>
      <c r="K149" s="5" t="s">
        <v>1312</v>
      </c>
      <c r="L149" s="9" t="s">
        <v>1313</v>
      </c>
      <c r="M149" s="5" t="s">
        <v>73</v>
      </c>
      <c r="N149" s="5" t="s">
        <v>90</v>
      </c>
      <c r="O149" s="5" t="s">
        <v>1314</v>
      </c>
      <c r="P149" s="1" t="s">
        <v>1315</v>
      </c>
      <c r="Q149" s="5" t="s">
        <v>1315</v>
      </c>
      <c r="R149" s="5" t="s">
        <v>1316</v>
      </c>
      <c r="S149" s="5" t="s">
        <v>1317</v>
      </c>
      <c r="T149" s="5" t="s">
        <v>409</v>
      </c>
      <c r="U149" s="5" t="s">
        <v>165</v>
      </c>
      <c r="V149" s="5" t="s">
        <v>237</v>
      </c>
      <c r="W149" s="2" t="s">
        <v>238</v>
      </c>
      <c r="X149" t="s">
        <v>239</v>
      </c>
      <c r="Y149" s="2"/>
      <c r="Z149" s="1">
        <v>3</v>
      </c>
      <c r="AA149" s="10">
        <v>1</v>
      </c>
      <c r="AB149" s="10" t="s">
        <v>566</v>
      </c>
      <c r="AC149" s="15">
        <v>44398</v>
      </c>
      <c r="AD149" s="15">
        <v>44440</v>
      </c>
      <c r="AE149" s="15">
        <v>44985</v>
      </c>
      <c r="AF149">
        <v>19</v>
      </c>
      <c r="AG149" s="16" t="s">
        <v>61</v>
      </c>
      <c r="AH149" s="16" t="s">
        <v>62</v>
      </c>
      <c r="AI149" s="16" t="s">
        <v>62</v>
      </c>
      <c r="AJ149" s="12">
        <v>1076986.2</v>
      </c>
      <c r="AK149" s="12">
        <v>348000</v>
      </c>
      <c r="AL149" s="12">
        <v>294000</v>
      </c>
      <c r="AM149" s="12">
        <v>126000</v>
      </c>
      <c r="AN149" s="12">
        <v>308986.2</v>
      </c>
      <c r="AO149" s="2">
        <v>0</v>
      </c>
      <c r="AP149" t="s">
        <v>166</v>
      </c>
    </row>
    <row r="150" spans="1:42">
      <c r="A150" t="s">
        <v>1318</v>
      </c>
      <c r="B150" t="s">
        <v>492</v>
      </c>
      <c r="C150" s="5">
        <v>2014</v>
      </c>
      <c r="D150" s="5" t="s">
        <v>67</v>
      </c>
      <c r="E150" s="5" t="s">
        <v>113</v>
      </c>
      <c r="F150" s="5" t="s">
        <v>114</v>
      </c>
      <c r="G150" s="5" t="s">
        <v>1319</v>
      </c>
      <c r="H150" s="5" t="s">
        <v>1320</v>
      </c>
      <c r="I150" s="5" t="s">
        <v>49</v>
      </c>
      <c r="J150" s="5">
        <v>1</v>
      </c>
      <c r="K150" s="5" t="s">
        <v>113</v>
      </c>
      <c r="L150" s="9" t="s">
        <v>114</v>
      </c>
      <c r="M150" s="5" t="s">
        <v>182</v>
      </c>
      <c r="N150" s="5" t="s">
        <v>255</v>
      </c>
      <c r="O150" s="5" t="s">
        <v>1321</v>
      </c>
      <c r="P150" s="1" t="s">
        <v>1322</v>
      </c>
      <c r="Q150" s="5" t="s">
        <v>1322</v>
      </c>
      <c r="R150" s="5" t="s">
        <v>1323</v>
      </c>
      <c r="S150" s="5" t="s">
        <v>1324</v>
      </c>
      <c r="T150" s="5" t="s">
        <v>56</v>
      </c>
      <c r="U150" s="5" t="s">
        <v>57</v>
      </c>
      <c r="V150" s="5" t="s">
        <v>237</v>
      </c>
      <c r="W150" s="2" t="s">
        <v>238</v>
      </c>
      <c r="X150" t="s">
        <v>239</v>
      </c>
      <c r="Y150" s="2"/>
      <c r="Z150" s="1">
        <v>3</v>
      </c>
      <c r="AA150" s="10">
        <v>0.66666700000000001</v>
      </c>
      <c r="AB150" s="10" t="s">
        <v>60</v>
      </c>
      <c r="AC150" s="15">
        <v>44763</v>
      </c>
      <c r="AD150" s="15">
        <v>44763</v>
      </c>
      <c r="AE150" s="15">
        <v>45540</v>
      </c>
      <c r="AF150">
        <v>25</v>
      </c>
      <c r="AG150" s="16" t="s">
        <v>61</v>
      </c>
      <c r="AH150" s="16" t="s">
        <v>62</v>
      </c>
      <c r="AI150" s="16" t="s">
        <v>63</v>
      </c>
      <c r="AJ150" s="12">
        <v>1065000</v>
      </c>
      <c r="AK150" s="12">
        <v>532500</v>
      </c>
      <c r="AL150" s="12">
        <v>149100</v>
      </c>
      <c r="AM150" s="12">
        <v>63900</v>
      </c>
      <c r="AN150" s="12">
        <v>319500</v>
      </c>
      <c r="AO150" s="2">
        <v>0</v>
      </c>
      <c r="AP150" t="s">
        <v>64</v>
      </c>
    </row>
    <row r="151" spans="1:42">
      <c r="A151" t="s">
        <v>1325</v>
      </c>
      <c r="B151" t="s">
        <v>944</v>
      </c>
      <c r="C151">
        <v>2016</v>
      </c>
      <c r="D151" s="5" t="s">
        <v>461</v>
      </c>
      <c r="E151" t="s">
        <v>520</v>
      </c>
      <c r="F151" s="5" t="s">
        <v>100</v>
      </c>
      <c r="G151" s="5" t="s">
        <v>1326</v>
      </c>
      <c r="H151" s="5" t="s">
        <v>1327</v>
      </c>
      <c r="I151" t="s">
        <v>218</v>
      </c>
      <c r="J151" s="5">
        <v>1</v>
      </c>
      <c r="K151" t="s">
        <v>1328</v>
      </c>
      <c r="L151" s="14" t="s">
        <v>1329</v>
      </c>
      <c r="M151" s="5" t="s">
        <v>50</v>
      </c>
      <c r="N151" s="5" t="s">
        <v>255</v>
      </c>
      <c r="O151" s="5" t="s">
        <v>1330</v>
      </c>
      <c r="P151" s="1" t="s">
        <v>1331</v>
      </c>
      <c r="Q151" s="5" t="s">
        <v>1331</v>
      </c>
      <c r="R151" s="5" t="s">
        <v>1332</v>
      </c>
      <c r="S151" s="5" t="s">
        <v>1332</v>
      </c>
      <c r="T151" s="5" t="s">
        <v>79</v>
      </c>
      <c r="U151" s="5" t="s">
        <v>94</v>
      </c>
      <c r="V151" s="5" t="s">
        <v>237</v>
      </c>
      <c r="W151" s="2" t="s">
        <v>238</v>
      </c>
      <c r="X151" t="s">
        <v>239</v>
      </c>
      <c r="Y151" s="2"/>
      <c r="Z151" s="1">
        <v>5</v>
      </c>
      <c r="AA151" s="10">
        <v>0.6</v>
      </c>
      <c r="AB151" s="10" t="s">
        <v>60</v>
      </c>
      <c r="AC151" s="15">
        <v>44642</v>
      </c>
      <c r="AD151" s="15">
        <v>44642</v>
      </c>
      <c r="AE151" s="15">
        <v>45738</v>
      </c>
      <c r="AF151">
        <v>36</v>
      </c>
      <c r="AG151" s="16" t="s">
        <v>61</v>
      </c>
      <c r="AH151" s="16" t="s">
        <v>227</v>
      </c>
      <c r="AI151" s="16" t="s">
        <v>227</v>
      </c>
      <c r="AJ151" s="12">
        <v>1440000</v>
      </c>
      <c r="AK151" s="12">
        <v>480000</v>
      </c>
      <c r="AL151" s="12">
        <v>184800</v>
      </c>
      <c r="AM151" s="12">
        <v>295200</v>
      </c>
      <c r="AN151" s="12">
        <v>480000</v>
      </c>
      <c r="AO151" s="2">
        <v>0</v>
      </c>
      <c r="AP151" t="s">
        <v>96</v>
      </c>
    </row>
    <row r="152" spans="1:42">
      <c r="A152" t="s">
        <v>1333</v>
      </c>
      <c r="B152" t="s">
        <v>123</v>
      </c>
      <c r="C152">
        <v>2014</v>
      </c>
      <c r="D152" s="5" t="s">
        <v>67</v>
      </c>
      <c r="E152" t="s">
        <v>124</v>
      </c>
      <c r="F152" s="5" t="s">
        <v>69</v>
      </c>
      <c r="G152" s="5" t="s">
        <v>1334</v>
      </c>
      <c r="H152" s="5" t="s">
        <v>1335</v>
      </c>
      <c r="I152" t="s">
        <v>112</v>
      </c>
      <c r="J152" s="5">
        <v>1</v>
      </c>
      <c r="K152" s="5" t="s">
        <v>124</v>
      </c>
      <c r="L152" s="9" t="s">
        <v>69</v>
      </c>
      <c r="M152" s="5" t="s">
        <v>268</v>
      </c>
      <c r="N152" s="5" t="s">
        <v>689</v>
      </c>
      <c r="O152" s="5" t="s">
        <v>1336</v>
      </c>
      <c r="P152" s="1" t="s">
        <v>1337</v>
      </c>
      <c r="Q152" s="5" t="s">
        <v>1338</v>
      </c>
      <c r="R152" s="5" t="s">
        <v>1339</v>
      </c>
      <c r="S152" s="5" t="s">
        <v>1340</v>
      </c>
      <c r="T152" s="5" t="s">
        <v>79</v>
      </c>
      <c r="U152" s="5" t="s">
        <v>57</v>
      </c>
      <c r="V152" s="5" t="s">
        <v>237</v>
      </c>
      <c r="W152" s="2" t="s">
        <v>238</v>
      </c>
      <c r="X152" t="s">
        <v>239</v>
      </c>
      <c r="Y152" s="2"/>
      <c r="Z152" s="1">
        <v>3</v>
      </c>
      <c r="AA152" s="10">
        <v>1</v>
      </c>
      <c r="AB152" s="10" t="s">
        <v>566</v>
      </c>
      <c r="AC152" s="15">
        <v>44949</v>
      </c>
      <c r="AD152" s="15">
        <v>44949</v>
      </c>
      <c r="AE152" s="15">
        <v>45374</v>
      </c>
      <c r="AF152">
        <v>14</v>
      </c>
      <c r="AG152" s="16" t="s">
        <v>61</v>
      </c>
      <c r="AH152" s="16" t="s">
        <v>62</v>
      </c>
      <c r="AI152" s="16" t="s">
        <v>227</v>
      </c>
      <c r="AJ152" s="12">
        <v>991100</v>
      </c>
      <c r="AK152" s="12">
        <v>495000</v>
      </c>
      <c r="AL152" s="12">
        <v>119000</v>
      </c>
      <c r="AM152" s="12">
        <v>51100</v>
      </c>
      <c r="AN152" s="12">
        <v>326000</v>
      </c>
      <c r="AO152" s="2">
        <v>0</v>
      </c>
      <c r="AP152" t="s">
        <v>64</v>
      </c>
    </row>
    <row r="153" spans="1:42">
      <c r="A153" t="s">
        <v>1341</v>
      </c>
      <c r="B153" t="s">
        <v>123</v>
      </c>
      <c r="C153">
        <v>2014</v>
      </c>
      <c r="D153" s="5" t="s">
        <v>67</v>
      </c>
      <c r="E153" t="s">
        <v>124</v>
      </c>
      <c r="F153" s="5" t="s">
        <v>69</v>
      </c>
      <c r="G153" s="5" t="s">
        <v>1342</v>
      </c>
      <c r="H153" s="5" t="s">
        <v>1343</v>
      </c>
      <c r="I153" t="s">
        <v>112</v>
      </c>
      <c r="J153" s="5">
        <v>1</v>
      </c>
      <c r="K153" t="s">
        <v>124</v>
      </c>
      <c r="L153" s="14" t="s">
        <v>69</v>
      </c>
      <c r="M153" s="5" t="s">
        <v>127</v>
      </c>
      <c r="N153" s="5" t="s">
        <v>551</v>
      </c>
      <c r="O153" s="5" t="s">
        <v>1344</v>
      </c>
      <c r="P153" s="1" t="s">
        <v>1345</v>
      </c>
      <c r="Q153" s="5" t="s">
        <v>1345</v>
      </c>
      <c r="R153" s="5" t="s">
        <v>1346</v>
      </c>
      <c r="S153" s="5" t="s">
        <v>1345</v>
      </c>
      <c r="T153" s="5" t="s">
        <v>409</v>
      </c>
      <c r="U153" s="5" t="s">
        <v>57</v>
      </c>
      <c r="V153" s="5" t="s">
        <v>237</v>
      </c>
      <c r="W153" s="2" t="s">
        <v>238</v>
      </c>
      <c r="X153" t="s">
        <v>239</v>
      </c>
      <c r="Y153" s="2"/>
      <c r="Z153" s="1">
        <v>3</v>
      </c>
      <c r="AA153" s="10">
        <v>1</v>
      </c>
      <c r="AB153" s="10" t="s">
        <v>566</v>
      </c>
      <c r="AC153" s="15">
        <v>44967</v>
      </c>
      <c r="AD153" s="15">
        <v>44967</v>
      </c>
      <c r="AE153" s="15">
        <v>45301</v>
      </c>
      <c r="AF153">
        <v>11</v>
      </c>
      <c r="AG153" s="16" t="s">
        <v>61</v>
      </c>
      <c r="AH153" s="16" t="s">
        <v>62</v>
      </c>
      <c r="AI153" s="16" t="s">
        <v>62</v>
      </c>
      <c r="AJ153" s="12">
        <v>1041230</v>
      </c>
      <c r="AK153" s="12">
        <v>520000</v>
      </c>
      <c r="AL153" s="12">
        <v>123330</v>
      </c>
      <c r="AM153" s="12">
        <v>52900</v>
      </c>
      <c r="AN153" s="12">
        <v>345000</v>
      </c>
      <c r="AO153" s="2">
        <v>0</v>
      </c>
      <c r="AP153" t="s">
        <v>64</v>
      </c>
    </row>
    <row r="154" spans="1:42">
      <c r="A154" t="s">
        <v>1347</v>
      </c>
      <c r="B154" t="s">
        <v>98</v>
      </c>
      <c r="C154">
        <v>2020</v>
      </c>
      <c r="D154" s="5" t="s">
        <v>44</v>
      </c>
      <c r="E154" t="s">
        <v>99</v>
      </c>
      <c r="F154" s="5" t="s">
        <v>100</v>
      </c>
      <c r="G154" s="5" t="s">
        <v>1348</v>
      </c>
      <c r="H154" s="5" t="s">
        <v>1349</v>
      </c>
      <c r="I154" t="s">
        <v>218</v>
      </c>
      <c r="J154" s="5">
        <v>1</v>
      </c>
      <c r="K154" t="s">
        <v>1312</v>
      </c>
      <c r="L154" s="14" t="s">
        <v>1313</v>
      </c>
      <c r="M154" s="5" t="s">
        <v>73</v>
      </c>
      <c r="N154" s="5" t="s">
        <v>255</v>
      </c>
      <c r="O154" s="5" t="s">
        <v>1350</v>
      </c>
      <c r="P154" s="1" t="s">
        <v>1351</v>
      </c>
      <c r="Q154" s="5" t="s">
        <v>1351</v>
      </c>
      <c r="R154" s="5" t="s">
        <v>1352</v>
      </c>
      <c r="S154" s="5" t="s">
        <v>1353</v>
      </c>
      <c r="T154" s="5" t="s">
        <v>79</v>
      </c>
      <c r="U154" s="5" t="s">
        <v>165</v>
      </c>
      <c r="V154" s="5" t="s">
        <v>237</v>
      </c>
      <c r="W154" s="2" t="s">
        <v>238</v>
      </c>
      <c r="X154" t="s">
        <v>239</v>
      </c>
      <c r="Y154" s="2"/>
      <c r="Z154" s="1">
        <v>3</v>
      </c>
      <c r="AA154" s="10">
        <v>1</v>
      </c>
      <c r="AB154" s="10" t="s">
        <v>1040</v>
      </c>
      <c r="AC154" s="15">
        <v>44238</v>
      </c>
      <c r="AD154" s="15">
        <v>44238</v>
      </c>
      <c r="AE154" s="15">
        <v>44783</v>
      </c>
      <c r="AF154">
        <v>17</v>
      </c>
      <c r="AG154" s="16" t="s">
        <v>61</v>
      </c>
      <c r="AH154" s="16" t="s">
        <v>227</v>
      </c>
      <c r="AI154" s="16" t="s">
        <v>227</v>
      </c>
      <c r="AJ154" s="12">
        <v>1005000</v>
      </c>
      <c r="AK154" s="12">
        <v>318000</v>
      </c>
      <c r="AL154" s="12">
        <v>300000</v>
      </c>
      <c r="AM154" s="12">
        <v>130000</v>
      </c>
      <c r="AN154" s="12">
        <v>257000</v>
      </c>
      <c r="AO154" s="2">
        <v>0</v>
      </c>
      <c r="AP154" t="s">
        <v>166</v>
      </c>
    </row>
    <row r="155" spans="1:42">
      <c r="A155" t="s">
        <v>1354</v>
      </c>
      <c r="B155" t="s">
        <v>318</v>
      </c>
      <c r="C155">
        <v>2020</v>
      </c>
      <c r="D155" s="5" t="s">
        <v>44</v>
      </c>
      <c r="E155" t="s">
        <v>113</v>
      </c>
      <c r="F155" s="5" t="s">
        <v>114</v>
      </c>
      <c r="G155" s="5" t="s">
        <v>1355</v>
      </c>
      <c r="H155" s="5" t="s">
        <v>1356</v>
      </c>
      <c r="I155" t="s">
        <v>883</v>
      </c>
      <c r="J155" s="5">
        <v>1</v>
      </c>
      <c r="K155" t="s">
        <v>1357</v>
      </c>
      <c r="L155" s="14" t="s">
        <v>322</v>
      </c>
      <c r="M155" s="5" t="s">
        <v>127</v>
      </c>
      <c r="N155" s="5" t="s">
        <v>173</v>
      </c>
      <c r="O155" s="5" t="s">
        <v>1358</v>
      </c>
      <c r="P155" s="1" t="s">
        <v>1359</v>
      </c>
      <c r="Q155" s="5" t="s">
        <v>1359</v>
      </c>
      <c r="R155" s="5" t="s">
        <v>1360</v>
      </c>
      <c r="S155" s="5" t="s">
        <v>1361</v>
      </c>
      <c r="T155" s="5" t="s">
        <v>56</v>
      </c>
      <c r="U155" s="5" t="s">
        <v>165</v>
      </c>
      <c r="V155" s="5" t="s">
        <v>237</v>
      </c>
      <c r="W155" s="2" t="s">
        <v>238</v>
      </c>
      <c r="X155" t="s">
        <v>239</v>
      </c>
      <c r="Y155" s="2"/>
      <c r="Z155" s="1">
        <v>4</v>
      </c>
      <c r="AA155" s="10">
        <v>1</v>
      </c>
      <c r="AB155" s="10" t="s">
        <v>566</v>
      </c>
      <c r="AC155" s="15">
        <v>44833</v>
      </c>
      <c r="AD155" s="15">
        <v>44833</v>
      </c>
      <c r="AE155" s="15">
        <v>45379</v>
      </c>
      <c r="AF155">
        <v>17</v>
      </c>
      <c r="AG155" s="16" t="s">
        <v>61</v>
      </c>
      <c r="AH155" s="16" t="s">
        <v>62</v>
      </c>
      <c r="AI155" s="16" t="s">
        <v>63</v>
      </c>
      <c r="AJ155" s="12">
        <v>965846.15</v>
      </c>
      <c r="AK155" s="12">
        <v>482923.08</v>
      </c>
      <c r="AL155" s="12">
        <v>202827.69</v>
      </c>
      <c r="AM155" s="12">
        <v>86926.150000000023</v>
      </c>
      <c r="AN155" s="12">
        <v>193169.23</v>
      </c>
      <c r="AO155" s="2">
        <v>3</v>
      </c>
      <c r="AP155" t="s">
        <v>166</v>
      </c>
    </row>
    <row r="156" spans="1:42">
      <c r="A156" t="s">
        <v>1362</v>
      </c>
      <c r="B156" t="s">
        <v>1363</v>
      </c>
      <c r="C156">
        <v>2014</v>
      </c>
      <c r="D156" s="5" t="s">
        <v>461</v>
      </c>
      <c r="E156" t="s">
        <v>142</v>
      </c>
      <c r="F156" s="5" t="s">
        <v>46</v>
      </c>
      <c r="G156" s="5" t="s">
        <v>1364</v>
      </c>
      <c r="H156" s="5" t="s">
        <v>1365</v>
      </c>
      <c r="I156" t="s">
        <v>112</v>
      </c>
      <c r="J156" s="5">
        <v>1</v>
      </c>
      <c r="K156" t="s">
        <v>72</v>
      </c>
      <c r="L156" s="14" t="s">
        <v>46</v>
      </c>
      <c r="M156" s="5" t="s">
        <v>147</v>
      </c>
      <c r="N156" s="5" t="s">
        <v>386</v>
      </c>
      <c r="O156" s="5" t="s">
        <v>1366</v>
      </c>
      <c r="P156" s="1" t="s">
        <v>1367</v>
      </c>
      <c r="Q156" s="5" t="s">
        <v>1367</v>
      </c>
      <c r="R156" s="5" t="s">
        <v>1368</v>
      </c>
      <c r="S156" s="5" t="s">
        <v>1369</v>
      </c>
      <c r="T156" s="5" t="s">
        <v>56</v>
      </c>
      <c r="U156" s="5" t="s">
        <v>57</v>
      </c>
      <c r="V156" s="5" t="s">
        <v>237</v>
      </c>
      <c r="W156" s="2" t="s">
        <v>238</v>
      </c>
      <c r="X156" t="s">
        <v>239</v>
      </c>
      <c r="Y156" s="2"/>
      <c r="Z156" s="1">
        <v>3</v>
      </c>
      <c r="AA156" s="10">
        <v>1</v>
      </c>
      <c r="AB156" s="10" t="s">
        <v>566</v>
      </c>
      <c r="AC156" s="15">
        <v>43934</v>
      </c>
      <c r="AD156" s="15">
        <v>43937</v>
      </c>
      <c r="AE156" s="15">
        <v>45092</v>
      </c>
      <c r="AF156">
        <v>38</v>
      </c>
      <c r="AG156" s="16" t="s">
        <v>61</v>
      </c>
      <c r="AH156" s="16" t="s">
        <v>227</v>
      </c>
      <c r="AI156" s="16" t="s">
        <v>227</v>
      </c>
      <c r="AJ156" s="12">
        <v>1195546.55</v>
      </c>
      <c r="AK156" s="12">
        <v>394530.36</v>
      </c>
      <c r="AL156" s="12">
        <v>150000</v>
      </c>
      <c r="AM156" s="12">
        <v>328218.62</v>
      </c>
      <c r="AN156" s="12">
        <v>322797.57</v>
      </c>
      <c r="AO156" s="2">
        <v>1</v>
      </c>
      <c r="AP156" t="s">
        <v>64</v>
      </c>
    </row>
    <row r="157" spans="1:42">
      <c r="A157" t="s">
        <v>1370</v>
      </c>
      <c r="B157" t="s">
        <v>123</v>
      </c>
      <c r="C157" s="5">
        <v>2014</v>
      </c>
      <c r="D157" s="5" t="s">
        <v>67</v>
      </c>
      <c r="E157" s="5" t="s">
        <v>124</v>
      </c>
      <c r="F157" s="5" t="s">
        <v>69</v>
      </c>
      <c r="G157" s="5" t="s">
        <v>1371</v>
      </c>
      <c r="H157" s="5" t="s">
        <v>1372</v>
      </c>
      <c r="I157" s="5" t="s">
        <v>86</v>
      </c>
      <c r="J157" s="5">
        <v>1</v>
      </c>
      <c r="K157" s="5" t="s">
        <v>1373</v>
      </c>
      <c r="L157" s="9" t="s">
        <v>741</v>
      </c>
      <c r="M157" s="5" t="s">
        <v>89</v>
      </c>
      <c r="N157" s="5" t="s">
        <v>51</v>
      </c>
      <c r="O157" s="5" t="s">
        <v>1374</v>
      </c>
      <c r="P157" s="1" t="s">
        <v>1375</v>
      </c>
      <c r="Q157" s="5" t="s">
        <v>1376</v>
      </c>
      <c r="R157" s="5" t="s">
        <v>1377</v>
      </c>
      <c r="S157" s="5" t="s">
        <v>1378</v>
      </c>
      <c r="T157" s="5" t="s">
        <v>56</v>
      </c>
      <c r="U157" s="5" t="s">
        <v>94</v>
      </c>
      <c r="V157" s="5" t="s">
        <v>237</v>
      </c>
      <c r="W157" s="2" t="s">
        <v>909</v>
      </c>
      <c r="X157" t="s">
        <v>910</v>
      </c>
      <c r="Y157" s="2"/>
      <c r="Z157" s="1">
        <v>3</v>
      </c>
      <c r="AA157" s="10">
        <v>1</v>
      </c>
      <c r="AB157" s="10" t="s">
        <v>566</v>
      </c>
      <c r="AC157" s="15">
        <v>43108</v>
      </c>
      <c r="AD157" s="15">
        <v>43108</v>
      </c>
      <c r="AE157" s="15">
        <v>43959</v>
      </c>
      <c r="AF157">
        <v>28</v>
      </c>
      <c r="AG157" s="16" t="s">
        <v>61</v>
      </c>
      <c r="AH157" s="16" t="s">
        <v>63</v>
      </c>
      <c r="AI157" s="16" t="s">
        <v>63</v>
      </c>
      <c r="AJ157" s="12">
        <v>1168650</v>
      </c>
      <c r="AK157" s="12">
        <v>389550</v>
      </c>
      <c r="AL157" s="12">
        <v>165000</v>
      </c>
      <c r="AM157" s="12">
        <v>224550</v>
      </c>
      <c r="AN157" s="12">
        <v>389550</v>
      </c>
      <c r="AO157" s="2">
        <v>0</v>
      </c>
      <c r="AP157" t="s">
        <v>96</v>
      </c>
    </row>
    <row r="158" spans="1:42">
      <c r="A158" t="s">
        <v>1379</v>
      </c>
      <c r="B158" t="s">
        <v>229</v>
      </c>
      <c r="C158" s="5">
        <v>2014</v>
      </c>
      <c r="D158" s="5" t="s">
        <v>44</v>
      </c>
      <c r="E158" s="5" t="s">
        <v>230</v>
      </c>
      <c r="F158" s="5" t="s">
        <v>69</v>
      </c>
      <c r="G158" s="5" t="s">
        <v>1380</v>
      </c>
      <c r="H158" s="5" t="s">
        <v>1381</v>
      </c>
      <c r="I158" s="5" t="s">
        <v>112</v>
      </c>
      <c r="J158" s="5">
        <v>1</v>
      </c>
      <c r="K158" s="5" t="s">
        <v>72</v>
      </c>
      <c r="L158" s="9" t="s">
        <v>46</v>
      </c>
      <c r="M158" s="5" t="s">
        <v>115</v>
      </c>
      <c r="N158" s="5" t="s">
        <v>173</v>
      </c>
      <c r="O158" s="5" t="s">
        <v>1382</v>
      </c>
      <c r="P158" s="1" t="s">
        <v>1383</v>
      </c>
      <c r="Q158" s="5" t="s">
        <v>1383</v>
      </c>
      <c r="R158" s="5" t="s">
        <v>1384</v>
      </c>
      <c r="S158" s="5" t="s">
        <v>1385</v>
      </c>
      <c r="T158" s="5" t="s">
        <v>56</v>
      </c>
      <c r="U158" s="5" t="s">
        <v>57</v>
      </c>
      <c r="V158" s="5" t="s">
        <v>237</v>
      </c>
      <c r="W158" s="2" t="s">
        <v>238</v>
      </c>
      <c r="X158" t="s">
        <v>239</v>
      </c>
      <c r="Y158" s="2"/>
      <c r="Z158" s="1">
        <v>4</v>
      </c>
      <c r="AA158" s="10">
        <v>1</v>
      </c>
      <c r="AB158" s="10" t="s">
        <v>1040</v>
      </c>
      <c r="AC158" s="15">
        <v>43972</v>
      </c>
      <c r="AD158" s="15">
        <v>44013</v>
      </c>
      <c r="AE158" s="15">
        <v>44377</v>
      </c>
      <c r="AF158">
        <v>13</v>
      </c>
      <c r="AG158" s="16" t="s">
        <v>61</v>
      </c>
      <c r="AH158" s="16" t="s">
        <v>227</v>
      </c>
      <c r="AI158" s="16" t="s">
        <v>227</v>
      </c>
      <c r="AJ158" s="12">
        <v>937189.42</v>
      </c>
      <c r="AK158" s="12">
        <v>306872.05</v>
      </c>
      <c r="AL158" s="12">
        <v>149259.20000000001</v>
      </c>
      <c r="AM158" s="12">
        <v>402063.01999999996</v>
      </c>
      <c r="AN158" s="12">
        <v>78995.149999999994</v>
      </c>
      <c r="AO158" s="2">
        <v>1</v>
      </c>
      <c r="AP158" t="s">
        <v>64</v>
      </c>
    </row>
    <row r="159" spans="1:42">
      <c r="A159" t="s">
        <v>1386</v>
      </c>
      <c r="B159" t="s">
        <v>123</v>
      </c>
      <c r="C159">
        <v>2014</v>
      </c>
      <c r="D159" s="5" t="s">
        <v>67</v>
      </c>
      <c r="E159" t="s">
        <v>124</v>
      </c>
      <c r="F159" s="5" t="s">
        <v>69</v>
      </c>
      <c r="G159" s="5" t="s">
        <v>1387</v>
      </c>
      <c r="H159" s="5" t="s">
        <v>1388</v>
      </c>
      <c r="I159" t="s">
        <v>112</v>
      </c>
      <c r="J159" s="5">
        <v>1</v>
      </c>
      <c r="K159" s="5" t="s">
        <v>124</v>
      </c>
      <c r="L159" s="9" t="s">
        <v>69</v>
      </c>
      <c r="M159" s="5" t="s">
        <v>268</v>
      </c>
      <c r="N159" s="5" t="s">
        <v>551</v>
      </c>
      <c r="O159" s="5" t="s">
        <v>1389</v>
      </c>
      <c r="P159" s="1" t="s">
        <v>1390</v>
      </c>
      <c r="Q159" s="5" t="s">
        <v>1391</v>
      </c>
      <c r="R159" s="5" t="s">
        <v>1392</v>
      </c>
      <c r="S159" s="5" t="s">
        <v>1393</v>
      </c>
      <c r="T159" s="5" t="s">
        <v>79</v>
      </c>
      <c r="U159" s="5" t="s">
        <v>57</v>
      </c>
      <c r="V159" s="5" t="s">
        <v>237</v>
      </c>
      <c r="W159" s="2" t="s">
        <v>238</v>
      </c>
      <c r="X159" t="s">
        <v>239</v>
      </c>
      <c r="Y159" s="2"/>
      <c r="Z159" s="1">
        <v>3</v>
      </c>
      <c r="AA159" s="10">
        <v>1</v>
      </c>
      <c r="AB159" s="10" t="s">
        <v>566</v>
      </c>
      <c r="AC159" s="15">
        <v>44610</v>
      </c>
      <c r="AD159" s="15">
        <v>44610</v>
      </c>
      <c r="AE159" s="15">
        <v>45064</v>
      </c>
      <c r="AF159">
        <v>15</v>
      </c>
      <c r="AG159" s="16" t="s">
        <v>61</v>
      </c>
      <c r="AH159" s="16" t="s">
        <v>227</v>
      </c>
      <c r="AI159" s="16" t="s">
        <v>227</v>
      </c>
      <c r="AJ159" s="12">
        <v>935937.77</v>
      </c>
      <c r="AK159" s="12">
        <v>376985.39</v>
      </c>
      <c r="AL159" s="12">
        <v>150000</v>
      </c>
      <c r="AM159" s="12">
        <v>133647.47999999998</v>
      </c>
      <c r="AN159" s="12">
        <v>275304.90000000002</v>
      </c>
      <c r="AO159" s="2">
        <v>0</v>
      </c>
      <c r="AP159" t="s">
        <v>64</v>
      </c>
    </row>
    <row r="160" spans="1:42">
      <c r="A160" t="s">
        <v>1394</v>
      </c>
      <c r="B160" t="s">
        <v>318</v>
      </c>
      <c r="C160">
        <v>2020</v>
      </c>
      <c r="D160" s="5" t="s">
        <v>44</v>
      </c>
      <c r="E160" t="s">
        <v>113</v>
      </c>
      <c r="F160" s="5" t="s">
        <v>114</v>
      </c>
      <c r="G160" s="5" t="s">
        <v>1395</v>
      </c>
      <c r="H160" s="5" t="s">
        <v>1396</v>
      </c>
      <c r="I160" t="s">
        <v>49</v>
      </c>
      <c r="J160" s="5">
        <v>1</v>
      </c>
      <c r="K160" t="s">
        <v>254</v>
      </c>
      <c r="L160" s="14" t="s">
        <v>114</v>
      </c>
      <c r="M160" s="5" t="s">
        <v>115</v>
      </c>
      <c r="N160" s="5" t="s">
        <v>551</v>
      </c>
      <c r="O160" s="5" t="s">
        <v>1397</v>
      </c>
      <c r="P160" s="1" t="s">
        <v>1398</v>
      </c>
      <c r="Q160" s="5" t="s">
        <v>1398</v>
      </c>
      <c r="R160" s="5" t="s">
        <v>1399</v>
      </c>
      <c r="S160" s="5" t="s">
        <v>1400</v>
      </c>
      <c r="T160" s="5" t="s">
        <v>56</v>
      </c>
      <c r="U160" s="5" t="s">
        <v>57</v>
      </c>
      <c r="V160" s="5" t="s">
        <v>237</v>
      </c>
      <c r="W160" s="2" t="s">
        <v>238</v>
      </c>
      <c r="X160" t="s">
        <v>239</v>
      </c>
      <c r="Y160" s="2"/>
      <c r="Z160" s="1">
        <v>4</v>
      </c>
      <c r="AA160" s="10">
        <v>1</v>
      </c>
      <c r="AB160" s="10" t="s">
        <v>566</v>
      </c>
      <c r="AC160" s="15">
        <v>44768</v>
      </c>
      <c r="AD160" s="15">
        <v>44768</v>
      </c>
      <c r="AE160" s="15">
        <v>45316</v>
      </c>
      <c r="AF160">
        <v>17</v>
      </c>
      <c r="AG160" s="16" t="s">
        <v>61</v>
      </c>
      <c r="AH160" s="16" t="s">
        <v>62</v>
      </c>
      <c r="AI160" s="16" t="s">
        <v>80</v>
      </c>
      <c r="AJ160" s="12">
        <v>914000</v>
      </c>
      <c r="AK160" s="12">
        <v>457000</v>
      </c>
      <c r="AL160" s="12">
        <v>150000</v>
      </c>
      <c r="AM160" s="12">
        <v>124200</v>
      </c>
      <c r="AN160" s="12">
        <v>182800</v>
      </c>
      <c r="AO160" s="2">
        <v>0</v>
      </c>
      <c r="AP160" t="s">
        <v>64</v>
      </c>
    </row>
    <row r="161" spans="1:42">
      <c r="A161" t="s">
        <v>1401</v>
      </c>
      <c r="B161" t="s">
        <v>358</v>
      </c>
      <c r="C161">
        <v>2018</v>
      </c>
      <c r="D161" s="5" t="s">
        <v>83</v>
      </c>
      <c r="E161" t="s">
        <v>254</v>
      </c>
      <c r="F161" s="5" t="s">
        <v>114</v>
      </c>
      <c r="G161" s="5" t="s">
        <v>1402</v>
      </c>
      <c r="H161" s="5" t="s">
        <v>1403</v>
      </c>
      <c r="I161" t="s">
        <v>49</v>
      </c>
      <c r="J161" s="5">
        <v>1</v>
      </c>
      <c r="K161" t="s">
        <v>254</v>
      </c>
      <c r="L161" s="14" t="s">
        <v>114</v>
      </c>
      <c r="M161" s="5" t="s">
        <v>127</v>
      </c>
      <c r="N161" s="5" t="s">
        <v>331</v>
      </c>
      <c r="O161" s="5" t="s">
        <v>1404</v>
      </c>
      <c r="P161" s="1" t="s">
        <v>1405</v>
      </c>
      <c r="Q161" s="5" t="s">
        <v>1405</v>
      </c>
      <c r="R161" s="5" t="s">
        <v>1406</v>
      </c>
      <c r="S161" s="5" t="s">
        <v>1407</v>
      </c>
      <c r="T161" s="5" t="s">
        <v>409</v>
      </c>
      <c r="U161" s="5" t="s">
        <v>57</v>
      </c>
      <c r="V161" s="5" t="s">
        <v>188</v>
      </c>
      <c r="W161" s="2" t="s">
        <v>188</v>
      </c>
      <c r="X161" t="s">
        <v>189</v>
      </c>
      <c r="Y161" s="2"/>
      <c r="Z161" s="1">
        <v>5</v>
      </c>
      <c r="AA161" s="10">
        <v>0.6</v>
      </c>
      <c r="AB161" s="10" t="s">
        <v>60</v>
      </c>
      <c r="AC161" s="15">
        <v>45103</v>
      </c>
      <c r="AD161" s="15">
        <v>45105</v>
      </c>
      <c r="AE161" s="15">
        <v>45741</v>
      </c>
      <c r="AF161">
        <v>20</v>
      </c>
      <c r="AG161" s="16" t="s">
        <v>61</v>
      </c>
      <c r="AH161" s="16" t="s">
        <v>62</v>
      </c>
      <c r="AI161" s="16" t="s">
        <v>227</v>
      </c>
      <c r="AJ161" s="12">
        <v>903616.71</v>
      </c>
      <c r="AK161" s="12">
        <v>301155</v>
      </c>
      <c r="AL161" s="12">
        <v>150000</v>
      </c>
      <c r="AM161" s="12">
        <v>351172.5</v>
      </c>
      <c r="AN161" s="12">
        <v>101289.21</v>
      </c>
      <c r="AO161" s="2">
        <v>0</v>
      </c>
      <c r="AP161" t="s">
        <v>64</v>
      </c>
    </row>
    <row r="162" spans="1:42">
      <c r="A162" t="s">
        <v>1408</v>
      </c>
      <c r="B162" t="s">
        <v>1183</v>
      </c>
      <c r="C162" s="5">
        <v>2016</v>
      </c>
      <c r="D162" s="5" t="s">
        <v>67</v>
      </c>
      <c r="E162" s="5" t="s">
        <v>72</v>
      </c>
      <c r="F162" t="s">
        <v>46</v>
      </c>
      <c r="G162" t="s">
        <v>1409</v>
      </c>
      <c r="H162" s="5" t="s">
        <v>1410</v>
      </c>
      <c r="I162" s="5" t="s">
        <v>112</v>
      </c>
      <c r="J162" s="5">
        <v>1</v>
      </c>
      <c r="K162" s="5" t="s">
        <v>72</v>
      </c>
      <c r="L162" s="9" t="s">
        <v>46</v>
      </c>
      <c r="M162" s="5" t="s">
        <v>1411</v>
      </c>
      <c r="N162" s="5" t="s">
        <v>173</v>
      </c>
      <c r="O162" s="5" t="s">
        <v>1412</v>
      </c>
      <c r="P162" s="1" t="s">
        <v>1413</v>
      </c>
      <c r="Q162" s="5" t="s">
        <v>1414</v>
      </c>
      <c r="R162" s="5" t="s">
        <v>1415</v>
      </c>
      <c r="S162" s="5" t="s">
        <v>1416</v>
      </c>
      <c r="T162" s="5" t="s">
        <v>79</v>
      </c>
      <c r="U162" s="5" t="s">
        <v>57</v>
      </c>
      <c r="V162" s="5" t="s">
        <v>237</v>
      </c>
      <c r="W162" s="2" t="s">
        <v>909</v>
      </c>
      <c r="X162" t="s">
        <v>910</v>
      </c>
      <c r="Y162" s="2"/>
      <c r="Z162" s="1">
        <v>2</v>
      </c>
      <c r="AA162" s="10">
        <v>1</v>
      </c>
      <c r="AB162" s="10" t="s">
        <v>1040</v>
      </c>
      <c r="AC162" s="15">
        <v>42948</v>
      </c>
      <c r="AD162" s="15">
        <v>42948</v>
      </c>
      <c r="AE162" s="15">
        <v>43100</v>
      </c>
      <c r="AF162">
        <v>4</v>
      </c>
      <c r="AG162" s="16" t="s">
        <v>61</v>
      </c>
      <c r="AH162" s="16" t="s">
        <v>63</v>
      </c>
      <c r="AI162" s="16" t="s">
        <v>63</v>
      </c>
      <c r="AJ162" s="12">
        <v>900000</v>
      </c>
      <c r="AK162" s="12">
        <v>300000</v>
      </c>
      <c r="AL162" s="12">
        <v>210000</v>
      </c>
      <c r="AM162" s="12">
        <v>90000</v>
      </c>
      <c r="AN162" s="12">
        <v>300000</v>
      </c>
      <c r="AO162" s="2">
        <v>0</v>
      </c>
      <c r="AP162" t="s">
        <v>64</v>
      </c>
    </row>
    <row r="163" spans="1:42">
      <c r="A163" t="s">
        <v>1417</v>
      </c>
      <c r="B163" t="s">
        <v>98</v>
      </c>
      <c r="C163" s="5">
        <v>2020</v>
      </c>
      <c r="D163" s="5" t="s">
        <v>44</v>
      </c>
      <c r="E163" s="5" t="s">
        <v>99</v>
      </c>
      <c r="F163" t="s">
        <v>100</v>
      </c>
      <c r="G163" t="s">
        <v>1418</v>
      </c>
      <c r="H163" s="5" t="s">
        <v>1419</v>
      </c>
      <c r="I163" s="5" t="s">
        <v>112</v>
      </c>
      <c r="J163" s="5">
        <v>1</v>
      </c>
      <c r="K163" s="5" t="s">
        <v>99</v>
      </c>
      <c r="L163" s="9" t="s">
        <v>100</v>
      </c>
      <c r="M163" s="5" t="s">
        <v>127</v>
      </c>
      <c r="N163" s="5" t="s">
        <v>255</v>
      </c>
      <c r="O163" s="5" t="s">
        <v>1420</v>
      </c>
      <c r="P163" s="1" t="s">
        <v>1421</v>
      </c>
      <c r="Q163" s="5" t="s">
        <v>1421</v>
      </c>
      <c r="R163" s="5" t="s">
        <v>1422</v>
      </c>
      <c r="S163" s="5" t="s">
        <v>1423</v>
      </c>
      <c r="T163" s="5" t="s">
        <v>79</v>
      </c>
      <c r="U163" s="5" t="s">
        <v>261</v>
      </c>
      <c r="V163" s="5" t="s">
        <v>346</v>
      </c>
      <c r="W163" s="2" t="s">
        <v>347</v>
      </c>
      <c r="X163" t="s">
        <v>189</v>
      </c>
      <c r="Y163" s="2"/>
      <c r="Z163" s="1">
        <v>4</v>
      </c>
      <c r="AA163" s="10">
        <v>0.5</v>
      </c>
      <c r="AB163" s="10" t="s">
        <v>60</v>
      </c>
      <c r="AC163" s="15">
        <v>45085</v>
      </c>
      <c r="AD163" s="15">
        <v>45085</v>
      </c>
      <c r="AE163" s="15">
        <v>45696</v>
      </c>
      <c r="AF163">
        <v>20</v>
      </c>
      <c r="AG163" s="16" t="s">
        <v>61</v>
      </c>
      <c r="AH163" s="16" t="s">
        <v>62</v>
      </c>
      <c r="AI163" s="16" t="s">
        <v>153</v>
      </c>
      <c r="AJ163" s="12">
        <v>1082324.53</v>
      </c>
      <c r="AK163" s="12">
        <v>508692.53</v>
      </c>
      <c r="AL163" s="12">
        <v>150000</v>
      </c>
      <c r="AM163" s="12">
        <v>200000</v>
      </c>
      <c r="AN163" s="12">
        <v>223632</v>
      </c>
      <c r="AO163" s="2">
        <v>0</v>
      </c>
      <c r="AP163" t="s">
        <v>64</v>
      </c>
    </row>
    <row r="164" spans="1:42">
      <c r="A164" t="s">
        <v>1424</v>
      </c>
      <c r="B164" t="s">
        <v>327</v>
      </c>
      <c r="C164" s="5">
        <v>2015</v>
      </c>
      <c r="D164" s="5" t="s">
        <v>83</v>
      </c>
      <c r="E164" s="5" t="s">
        <v>328</v>
      </c>
      <c r="F164" s="5" t="s">
        <v>69</v>
      </c>
      <c r="G164" s="5" t="s">
        <v>1425</v>
      </c>
      <c r="H164" s="5" t="s">
        <v>1426</v>
      </c>
      <c r="I164" s="5" t="s">
        <v>1166</v>
      </c>
      <c r="J164" s="5">
        <v>1</v>
      </c>
      <c r="K164" s="5" t="s">
        <v>714</v>
      </c>
      <c r="L164" s="9" t="s">
        <v>715</v>
      </c>
      <c r="M164" s="5" t="s">
        <v>89</v>
      </c>
      <c r="N164" s="5" t="s">
        <v>173</v>
      </c>
      <c r="O164" s="5" t="s">
        <v>1427</v>
      </c>
      <c r="P164" s="1" t="s">
        <v>1428</v>
      </c>
      <c r="Q164" s="5" t="s">
        <v>1428</v>
      </c>
      <c r="R164" s="5" t="s">
        <v>1429</v>
      </c>
      <c r="S164" s="5" t="s">
        <v>1430</v>
      </c>
      <c r="T164" s="5" t="s">
        <v>79</v>
      </c>
      <c r="U164" s="5" t="s">
        <v>94</v>
      </c>
      <c r="V164" s="5" t="s">
        <v>237</v>
      </c>
      <c r="W164" s="2" t="s">
        <v>909</v>
      </c>
      <c r="X164" t="s">
        <v>910</v>
      </c>
      <c r="Y164" s="2"/>
      <c r="Z164" s="1">
        <v>3</v>
      </c>
      <c r="AA164" s="10">
        <v>1</v>
      </c>
      <c r="AB164" s="10" t="s">
        <v>566</v>
      </c>
      <c r="AC164" s="15">
        <v>44180</v>
      </c>
      <c r="AD164" s="15">
        <v>44180</v>
      </c>
      <c r="AE164" s="15">
        <v>44545</v>
      </c>
      <c r="AF164">
        <v>12</v>
      </c>
      <c r="AG164" s="16" t="s">
        <v>61</v>
      </c>
      <c r="AH164" s="16" t="s">
        <v>62</v>
      </c>
      <c r="AI164" s="16" t="s">
        <v>62</v>
      </c>
      <c r="AJ164" s="12">
        <v>882211.76</v>
      </c>
      <c r="AK164" s="12">
        <v>286020</v>
      </c>
      <c r="AL164" s="12">
        <v>199315.58</v>
      </c>
      <c r="AM164" s="12">
        <v>281197.75</v>
      </c>
      <c r="AN164" s="12">
        <v>115678.43</v>
      </c>
      <c r="AO164" s="2">
        <v>1</v>
      </c>
      <c r="AP164" t="s">
        <v>96</v>
      </c>
    </row>
    <row r="165" spans="1:42">
      <c r="A165" t="s">
        <v>1431</v>
      </c>
      <c r="B165" t="s">
        <v>98</v>
      </c>
      <c r="C165" s="5">
        <v>2020</v>
      </c>
      <c r="D165" s="5" t="s">
        <v>44</v>
      </c>
      <c r="E165" s="5" t="s">
        <v>99</v>
      </c>
      <c r="F165" s="5" t="s">
        <v>100</v>
      </c>
      <c r="G165" s="5" t="s">
        <v>1432</v>
      </c>
      <c r="H165" s="5" t="s">
        <v>1433</v>
      </c>
      <c r="I165" s="5" t="s">
        <v>218</v>
      </c>
      <c r="J165" s="5">
        <v>1</v>
      </c>
      <c r="K165" s="5" t="s">
        <v>219</v>
      </c>
      <c r="L165" s="9" t="s">
        <v>88</v>
      </c>
      <c r="M165" s="5" t="s">
        <v>73</v>
      </c>
      <c r="N165" s="5" t="s">
        <v>90</v>
      </c>
      <c r="O165" s="5" t="s">
        <v>1434</v>
      </c>
      <c r="P165" s="1" t="s">
        <v>1435</v>
      </c>
      <c r="Q165" s="5" t="s">
        <v>1435</v>
      </c>
      <c r="R165" s="5" t="s">
        <v>1436</v>
      </c>
      <c r="S165" s="5" t="s">
        <v>1437</v>
      </c>
      <c r="T165" s="5" t="s">
        <v>79</v>
      </c>
      <c r="U165" s="5" t="s">
        <v>165</v>
      </c>
      <c r="V165" s="5" t="s">
        <v>237</v>
      </c>
      <c r="W165" s="2" t="s">
        <v>238</v>
      </c>
      <c r="X165" t="s">
        <v>239</v>
      </c>
      <c r="Y165" s="2"/>
      <c r="Z165" s="1">
        <v>3</v>
      </c>
      <c r="AA165" s="10">
        <v>1</v>
      </c>
      <c r="AB165" s="10" t="s">
        <v>566</v>
      </c>
      <c r="AC165" s="15">
        <v>44397</v>
      </c>
      <c r="AD165" s="15">
        <v>44440</v>
      </c>
      <c r="AE165" s="15">
        <v>45076</v>
      </c>
      <c r="AF165">
        <v>22</v>
      </c>
      <c r="AG165" s="16" t="s">
        <v>61</v>
      </c>
      <c r="AH165" s="16" t="s">
        <v>227</v>
      </c>
      <c r="AI165" s="16" t="s">
        <v>227</v>
      </c>
      <c r="AJ165" s="12">
        <v>962490.27</v>
      </c>
      <c r="AK165" s="12">
        <v>317621.78999999998</v>
      </c>
      <c r="AL165" s="12">
        <v>294924</v>
      </c>
      <c r="AM165" s="12">
        <v>126396</v>
      </c>
      <c r="AN165" s="12">
        <v>223548.48</v>
      </c>
      <c r="AO165" s="2">
        <v>0</v>
      </c>
      <c r="AP165" t="s">
        <v>166</v>
      </c>
    </row>
    <row r="166" spans="1:42">
      <c r="A166" t="s">
        <v>1438</v>
      </c>
      <c r="B166" t="s">
        <v>155</v>
      </c>
      <c r="C166" s="5">
        <v>2014</v>
      </c>
      <c r="D166" s="5" t="s">
        <v>67</v>
      </c>
      <c r="E166" s="5" t="s">
        <v>72</v>
      </c>
      <c r="F166" s="5" t="s">
        <v>46</v>
      </c>
      <c r="G166" s="5" t="s">
        <v>1439</v>
      </c>
      <c r="H166" s="5" t="s">
        <v>1440</v>
      </c>
      <c r="I166" s="5" t="s">
        <v>49</v>
      </c>
      <c r="J166" s="5">
        <v>1</v>
      </c>
      <c r="K166" s="5" t="s">
        <v>72</v>
      </c>
      <c r="L166" s="9" t="s">
        <v>46</v>
      </c>
      <c r="M166" s="5" t="s">
        <v>73</v>
      </c>
      <c r="N166" s="5" t="s">
        <v>414</v>
      </c>
      <c r="O166" s="5" t="s">
        <v>1441</v>
      </c>
      <c r="P166" s="1" t="s">
        <v>1442</v>
      </c>
      <c r="Q166" s="5" t="s">
        <v>1442</v>
      </c>
      <c r="R166" s="5" t="s">
        <v>1443</v>
      </c>
      <c r="S166" s="5" t="s">
        <v>1444</v>
      </c>
      <c r="T166" s="5" t="s">
        <v>79</v>
      </c>
      <c r="U166" s="5" t="s">
        <v>57</v>
      </c>
      <c r="V166" s="5" t="s">
        <v>237</v>
      </c>
      <c r="W166" s="2" t="s">
        <v>238</v>
      </c>
      <c r="X166" t="s">
        <v>239</v>
      </c>
      <c r="Y166" s="2"/>
      <c r="Z166" s="1">
        <v>4</v>
      </c>
      <c r="AA166" s="10">
        <v>1</v>
      </c>
      <c r="AB166" s="10" t="s">
        <v>566</v>
      </c>
      <c r="AC166" s="15">
        <v>44971</v>
      </c>
      <c r="AD166" s="15">
        <v>44971</v>
      </c>
      <c r="AE166" s="15">
        <v>45335</v>
      </c>
      <c r="AF166">
        <v>11</v>
      </c>
      <c r="AG166" s="16" t="s">
        <v>61</v>
      </c>
      <c r="AH166" s="16" t="s">
        <v>62</v>
      </c>
      <c r="AI166" s="16" t="s">
        <v>80</v>
      </c>
      <c r="AJ166" s="12">
        <v>950000</v>
      </c>
      <c r="AK166" s="12">
        <v>475000</v>
      </c>
      <c r="AL166" s="12">
        <v>150000</v>
      </c>
      <c r="AM166" s="12">
        <v>100000</v>
      </c>
      <c r="AN166" s="12">
        <v>225000</v>
      </c>
      <c r="AO166" s="2">
        <v>2</v>
      </c>
      <c r="AP166" t="s">
        <v>64</v>
      </c>
    </row>
    <row r="167" spans="1:42">
      <c r="A167" t="s">
        <v>1445</v>
      </c>
      <c r="B167" t="s">
        <v>123</v>
      </c>
      <c r="C167">
        <v>2014</v>
      </c>
      <c r="D167" s="5" t="s">
        <v>67</v>
      </c>
      <c r="E167" t="s">
        <v>124</v>
      </c>
      <c r="F167" s="5" t="s">
        <v>69</v>
      </c>
      <c r="G167" s="5" t="s">
        <v>1446</v>
      </c>
      <c r="H167" s="5" t="s">
        <v>1447</v>
      </c>
      <c r="I167" t="s">
        <v>49</v>
      </c>
      <c r="J167" s="5">
        <v>1</v>
      </c>
      <c r="K167" t="s">
        <v>124</v>
      </c>
      <c r="L167" s="14" t="s">
        <v>69</v>
      </c>
      <c r="M167" s="5" t="s">
        <v>268</v>
      </c>
      <c r="N167" s="5" t="s">
        <v>183</v>
      </c>
      <c r="O167" s="5" t="s">
        <v>1448</v>
      </c>
      <c r="P167" s="1" t="s">
        <v>1449</v>
      </c>
      <c r="Q167" s="5" t="s">
        <v>1449</v>
      </c>
      <c r="R167" s="5" t="s">
        <v>1450</v>
      </c>
      <c r="S167" s="5" t="s">
        <v>1451</v>
      </c>
      <c r="T167" s="5" t="s">
        <v>79</v>
      </c>
      <c r="U167" s="5" t="s">
        <v>57</v>
      </c>
      <c r="V167" s="5" t="s">
        <v>237</v>
      </c>
      <c r="W167" s="2" t="s">
        <v>238</v>
      </c>
      <c r="X167" t="s">
        <v>239</v>
      </c>
      <c r="Y167" s="2"/>
      <c r="Z167" s="1">
        <v>3</v>
      </c>
      <c r="AA167" s="10">
        <v>0.66666700000000001</v>
      </c>
      <c r="AB167" s="10" t="s">
        <v>60</v>
      </c>
      <c r="AC167" s="15">
        <v>44954</v>
      </c>
      <c r="AD167" s="15">
        <v>44954</v>
      </c>
      <c r="AE167" s="15">
        <v>45319</v>
      </c>
      <c r="AF167">
        <v>12</v>
      </c>
      <c r="AG167" s="16" t="s">
        <v>61</v>
      </c>
      <c r="AH167" s="16" t="s">
        <v>62</v>
      </c>
      <c r="AI167" s="16" t="s">
        <v>227</v>
      </c>
      <c r="AJ167" s="12">
        <v>946623.47</v>
      </c>
      <c r="AK167" s="12">
        <v>473185.56</v>
      </c>
      <c r="AL167" s="12">
        <v>112589.28</v>
      </c>
      <c r="AM167" s="12">
        <v>48529.850000000006</v>
      </c>
      <c r="AN167" s="12">
        <v>312318.78000000003</v>
      </c>
      <c r="AO167" s="2">
        <v>0</v>
      </c>
      <c r="AP167" t="s">
        <v>64</v>
      </c>
    </row>
    <row r="168" spans="1:42">
      <c r="A168" t="s">
        <v>1452</v>
      </c>
      <c r="B168" t="s">
        <v>123</v>
      </c>
      <c r="C168">
        <v>2014</v>
      </c>
      <c r="D168" s="5" t="s">
        <v>67</v>
      </c>
      <c r="E168" t="s">
        <v>124</v>
      </c>
      <c r="F168" s="5" t="s">
        <v>69</v>
      </c>
      <c r="G168" s="5" t="s">
        <v>1453</v>
      </c>
      <c r="H168" s="5" t="s">
        <v>1454</v>
      </c>
      <c r="I168" t="s">
        <v>112</v>
      </c>
      <c r="J168" s="5">
        <v>1</v>
      </c>
      <c r="K168" s="5" t="s">
        <v>124</v>
      </c>
      <c r="L168" s="9" t="s">
        <v>69</v>
      </c>
      <c r="M168" s="5" t="s">
        <v>89</v>
      </c>
      <c r="N168" s="5" t="s">
        <v>689</v>
      </c>
      <c r="O168" s="5" t="s">
        <v>1455</v>
      </c>
      <c r="P168" s="1" t="s">
        <v>1456</v>
      </c>
      <c r="Q168" s="5" t="s">
        <v>1456</v>
      </c>
      <c r="R168" s="5" t="s">
        <v>1457</v>
      </c>
      <c r="S168" s="5" t="s">
        <v>1458</v>
      </c>
      <c r="T168" s="5" t="s">
        <v>409</v>
      </c>
      <c r="U168" s="5" t="s">
        <v>57</v>
      </c>
      <c r="V168" s="5" t="s">
        <v>237</v>
      </c>
      <c r="W168" s="2" t="s">
        <v>909</v>
      </c>
      <c r="X168" t="s">
        <v>910</v>
      </c>
      <c r="Y168" s="2"/>
      <c r="Z168" s="1">
        <v>4</v>
      </c>
      <c r="AA168" s="10">
        <v>1</v>
      </c>
      <c r="AB168" s="10" t="s">
        <v>566</v>
      </c>
      <c r="AC168" s="15">
        <v>43432</v>
      </c>
      <c r="AD168" s="15">
        <v>43432</v>
      </c>
      <c r="AE168" s="15">
        <v>44558</v>
      </c>
      <c r="AF168">
        <v>37</v>
      </c>
      <c r="AG168" s="16" t="s">
        <v>61</v>
      </c>
      <c r="AH168" s="16" t="s">
        <v>80</v>
      </c>
      <c r="AI168" s="16" t="s">
        <v>80</v>
      </c>
      <c r="AJ168" s="12">
        <v>900000</v>
      </c>
      <c r="AK168" s="12">
        <v>300000</v>
      </c>
      <c r="AL168" s="12">
        <v>210000</v>
      </c>
      <c r="AM168" s="12">
        <v>140000</v>
      </c>
      <c r="AN168" s="12">
        <v>250000</v>
      </c>
      <c r="AO168" s="2">
        <v>0</v>
      </c>
      <c r="AP168" t="s">
        <v>64</v>
      </c>
    </row>
    <row r="169" spans="1:42">
      <c r="A169" s="30" t="s">
        <v>1459</v>
      </c>
      <c r="B169" s="30" t="s">
        <v>108</v>
      </c>
      <c r="C169">
        <v>2016</v>
      </c>
      <c r="D169" s="5" t="s">
        <v>109</v>
      </c>
      <c r="E169" t="s">
        <v>45</v>
      </c>
      <c r="F169" s="5" t="s">
        <v>46</v>
      </c>
      <c r="G169" s="5" t="s">
        <v>1460</v>
      </c>
      <c r="H169" s="5" t="s">
        <v>1461</v>
      </c>
      <c r="I169" t="s">
        <v>1166</v>
      </c>
      <c r="J169" s="5">
        <v>1</v>
      </c>
      <c r="K169" t="s">
        <v>87</v>
      </c>
      <c r="L169" s="14" t="s">
        <v>88</v>
      </c>
      <c r="M169" s="5" t="s">
        <v>1411</v>
      </c>
      <c r="N169" s="5" t="s">
        <v>414</v>
      </c>
      <c r="O169" s="5" t="s">
        <v>1462</v>
      </c>
      <c r="P169" s="1" t="s">
        <v>1463</v>
      </c>
      <c r="Q169" s="5" t="s">
        <v>1463</v>
      </c>
      <c r="R169" s="5" t="s">
        <v>1464</v>
      </c>
      <c r="S169" s="5" t="s">
        <v>1465</v>
      </c>
      <c r="T169" s="5" t="s">
        <v>79</v>
      </c>
      <c r="U169" s="5" t="s">
        <v>94</v>
      </c>
      <c r="V169" s="5" t="s">
        <v>237</v>
      </c>
      <c r="W169" s="2" t="s">
        <v>909</v>
      </c>
      <c r="X169" t="s">
        <v>910</v>
      </c>
      <c r="Y169" s="2"/>
      <c r="Z169" s="1">
        <v>3</v>
      </c>
      <c r="AA169" s="10">
        <v>1</v>
      </c>
      <c r="AB169" s="10" t="s">
        <v>1040</v>
      </c>
      <c r="AC169" s="15">
        <v>43279</v>
      </c>
      <c r="AD169" s="15">
        <v>43297</v>
      </c>
      <c r="AE169" s="15">
        <v>43830</v>
      </c>
      <c r="AF169">
        <v>18</v>
      </c>
      <c r="AG169" s="16" t="s">
        <v>61</v>
      </c>
      <c r="AH169" s="16" t="s">
        <v>80</v>
      </c>
      <c r="AI169" s="16" t="s">
        <v>80</v>
      </c>
      <c r="AJ169" s="12">
        <v>925000</v>
      </c>
      <c r="AK169" s="12">
        <v>308302.5</v>
      </c>
      <c r="AL169" s="12">
        <v>292800</v>
      </c>
      <c r="AM169" s="12">
        <v>165700</v>
      </c>
      <c r="AN169" s="12">
        <v>158197.5</v>
      </c>
      <c r="AO169" s="2">
        <v>0</v>
      </c>
      <c r="AP169" t="s">
        <v>96</v>
      </c>
    </row>
    <row r="170" spans="1:42">
      <c r="A170" t="s">
        <v>1466</v>
      </c>
      <c r="B170" t="s">
        <v>327</v>
      </c>
      <c r="C170">
        <v>2015</v>
      </c>
      <c r="D170" s="5" t="s">
        <v>83</v>
      </c>
      <c r="E170" t="s">
        <v>328</v>
      </c>
      <c r="F170" s="5" t="s">
        <v>69</v>
      </c>
      <c r="G170" s="5" t="s">
        <v>1467</v>
      </c>
      <c r="H170" s="5" t="s">
        <v>1468</v>
      </c>
      <c r="I170" t="s">
        <v>49</v>
      </c>
      <c r="J170" s="5">
        <v>1</v>
      </c>
      <c r="K170" t="s">
        <v>328</v>
      </c>
      <c r="L170" s="14" t="s">
        <v>69</v>
      </c>
      <c r="M170" s="5" t="s">
        <v>73</v>
      </c>
      <c r="N170" s="5" t="s">
        <v>90</v>
      </c>
      <c r="O170" s="5" t="s">
        <v>1469</v>
      </c>
      <c r="P170" s="1" t="s">
        <v>1470</v>
      </c>
      <c r="Q170" s="5" t="s">
        <v>1470</v>
      </c>
      <c r="R170" s="5" t="s">
        <v>1471</v>
      </c>
      <c r="S170" s="5" t="s">
        <v>1472</v>
      </c>
      <c r="T170" s="5" t="s">
        <v>79</v>
      </c>
      <c r="U170" s="5" t="s">
        <v>57</v>
      </c>
      <c r="V170" s="5" t="s">
        <v>237</v>
      </c>
      <c r="W170" s="2" t="s">
        <v>238</v>
      </c>
      <c r="X170" t="s">
        <v>239</v>
      </c>
      <c r="Y170" s="2"/>
      <c r="Z170" s="1">
        <v>4</v>
      </c>
      <c r="AA170" s="10">
        <v>1</v>
      </c>
      <c r="AB170" s="10" t="s">
        <v>566</v>
      </c>
      <c r="AC170" s="15">
        <v>44819</v>
      </c>
      <c r="AD170" s="15">
        <v>44820</v>
      </c>
      <c r="AE170" s="15">
        <v>45367</v>
      </c>
      <c r="AF170">
        <v>18</v>
      </c>
      <c r="AG170" s="16" t="s">
        <v>61</v>
      </c>
      <c r="AH170" s="16" t="s">
        <v>62</v>
      </c>
      <c r="AI170" s="16" t="s">
        <v>62</v>
      </c>
      <c r="AJ170" s="12">
        <v>913576.47</v>
      </c>
      <c r="AK170" s="12">
        <v>411660</v>
      </c>
      <c r="AL170" s="12">
        <v>149599.01999999999</v>
      </c>
      <c r="AM170" s="12">
        <v>146007.63999999998</v>
      </c>
      <c r="AN170" s="12">
        <v>206309.81</v>
      </c>
      <c r="AO170" s="2">
        <v>0</v>
      </c>
      <c r="AP170" t="s">
        <v>64</v>
      </c>
    </row>
    <row r="171" spans="1:42">
      <c r="A171" t="s">
        <v>1473</v>
      </c>
      <c r="B171" s="5" t="s">
        <v>327</v>
      </c>
      <c r="C171" s="5">
        <v>2015</v>
      </c>
      <c r="D171" s="5" t="s">
        <v>83</v>
      </c>
      <c r="E171" s="5" t="s">
        <v>328</v>
      </c>
      <c r="F171" s="5" t="s">
        <v>69</v>
      </c>
      <c r="G171" s="5" t="s">
        <v>1474</v>
      </c>
      <c r="H171" s="5" t="s">
        <v>1475</v>
      </c>
      <c r="I171" s="5" t="s">
        <v>158</v>
      </c>
      <c r="J171" s="5">
        <v>1</v>
      </c>
      <c r="K171" s="5" t="s">
        <v>1476</v>
      </c>
      <c r="L171" s="9" t="s">
        <v>1477</v>
      </c>
      <c r="M171" s="5" t="s">
        <v>73</v>
      </c>
      <c r="N171" s="5" t="s">
        <v>90</v>
      </c>
      <c r="O171" s="5" t="s">
        <v>1478</v>
      </c>
      <c r="P171" s="1" t="s">
        <v>1479</v>
      </c>
      <c r="Q171" s="5" t="s">
        <v>1479</v>
      </c>
      <c r="R171" s="5" t="s">
        <v>1480</v>
      </c>
      <c r="S171" s="5" t="s">
        <v>1481</v>
      </c>
      <c r="T171" s="5" t="s">
        <v>79</v>
      </c>
      <c r="U171" s="5" t="s">
        <v>165</v>
      </c>
      <c r="V171" s="5" t="s">
        <v>237</v>
      </c>
      <c r="W171" s="2" t="s">
        <v>238</v>
      </c>
      <c r="X171" t="s">
        <v>239</v>
      </c>
      <c r="Y171" s="2"/>
      <c r="Z171" s="1">
        <v>4</v>
      </c>
      <c r="AA171" s="10">
        <v>1</v>
      </c>
      <c r="AB171" s="10" t="s">
        <v>566</v>
      </c>
      <c r="AC171" s="15">
        <v>44692</v>
      </c>
      <c r="AD171" s="15">
        <v>44693</v>
      </c>
      <c r="AE171" s="15">
        <v>45242</v>
      </c>
      <c r="AF171">
        <v>18</v>
      </c>
      <c r="AG171" s="16" t="s">
        <v>61</v>
      </c>
      <c r="AH171" s="16" t="s">
        <v>62</v>
      </c>
      <c r="AI171" s="16" t="s">
        <v>62</v>
      </c>
      <c r="AJ171" s="12">
        <v>931282.35</v>
      </c>
      <c r="AK171" s="12">
        <v>304860</v>
      </c>
      <c r="AL171" s="12">
        <v>276059.11</v>
      </c>
      <c r="AM171" s="12">
        <v>118625.33000000002</v>
      </c>
      <c r="AN171" s="12">
        <v>231737.91</v>
      </c>
      <c r="AO171" s="2">
        <v>0</v>
      </c>
      <c r="AP171" t="s">
        <v>166</v>
      </c>
    </row>
    <row r="172" spans="1:42">
      <c r="A172" t="s">
        <v>1482</v>
      </c>
      <c r="B172" t="s">
        <v>155</v>
      </c>
      <c r="C172">
        <v>2014</v>
      </c>
      <c r="D172" s="5" t="s">
        <v>67</v>
      </c>
      <c r="E172" t="s">
        <v>72</v>
      </c>
      <c r="F172" s="5" t="s">
        <v>46</v>
      </c>
      <c r="G172" s="5" t="s">
        <v>1483</v>
      </c>
      <c r="H172" s="5" t="s">
        <v>1484</v>
      </c>
      <c r="I172" t="s">
        <v>218</v>
      </c>
      <c r="J172" s="5">
        <v>1</v>
      </c>
      <c r="K172" t="s">
        <v>219</v>
      </c>
      <c r="L172" s="14" t="s">
        <v>88</v>
      </c>
      <c r="M172" s="5" t="s">
        <v>73</v>
      </c>
      <c r="N172" s="5" t="s">
        <v>414</v>
      </c>
      <c r="O172" s="5" t="s">
        <v>1485</v>
      </c>
      <c r="P172" s="1" t="s">
        <v>1486</v>
      </c>
      <c r="Q172" s="5" t="s">
        <v>1487</v>
      </c>
      <c r="R172" s="5" t="s">
        <v>1488</v>
      </c>
      <c r="S172" s="5" t="s">
        <v>1488</v>
      </c>
      <c r="T172" s="5" t="s">
        <v>79</v>
      </c>
      <c r="U172" s="5" t="s">
        <v>94</v>
      </c>
      <c r="V172" s="5" t="s">
        <v>237</v>
      </c>
      <c r="W172" s="2" t="s">
        <v>909</v>
      </c>
      <c r="X172" t="s">
        <v>910</v>
      </c>
      <c r="Y172" s="2"/>
      <c r="Z172" s="1">
        <v>4</v>
      </c>
      <c r="AA172" s="10">
        <v>1</v>
      </c>
      <c r="AB172" s="10" t="s">
        <v>566</v>
      </c>
      <c r="AC172" s="15">
        <v>42999</v>
      </c>
      <c r="AD172" s="15">
        <v>42999</v>
      </c>
      <c r="AE172" s="15">
        <v>43399</v>
      </c>
      <c r="AF172">
        <v>13</v>
      </c>
      <c r="AG172" s="16" t="s">
        <v>61</v>
      </c>
      <c r="AH172" s="16" t="s">
        <v>80</v>
      </c>
      <c r="AI172" s="16" t="s">
        <v>80</v>
      </c>
      <c r="AJ172" s="12">
        <v>1620000</v>
      </c>
      <c r="AK172" s="12">
        <v>541500</v>
      </c>
      <c r="AL172" s="12">
        <v>300000</v>
      </c>
      <c r="AM172" s="12">
        <v>237000</v>
      </c>
      <c r="AN172" s="12">
        <v>541500</v>
      </c>
      <c r="AO172" s="2">
        <v>0</v>
      </c>
      <c r="AP172" t="s">
        <v>96</v>
      </c>
    </row>
    <row r="173" spans="1:42">
      <c r="A173" t="s">
        <v>1489</v>
      </c>
      <c r="B173" t="s">
        <v>1067</v>
      </c>
      <c r="C173">
        <v>2014</v>
      </c>
      <c r="D173" s="5" t="s">
        <v>44</v>
      </c>
      <c r="E173" t="s">
        <v>142</v>
      </c>
      <c r="F173" s="5" t="s">
        <v>46</v>
      </c>
      <c r="G173" s="5" t="s">
        <v>1490</v>
      </c>
      <c r="H173" s="5" t="s">
        <v>1491</v>
      </c>
      <c r="I173" t="s">
        <v>49</v>
      </c>
      <c r="J173" s="5">
        <v>1</v>
      </c>
      <c r="K173" s="5" t="s">
        <v>142</v>
      </c>
      <c r="L173" s="9" t="s">
        <v>46</v>
      </c>
      <c r="M173" s="5" t="s">
        <v>1492</v>
      </c>
      <c r="N173" s="5" t="s">
        <v>903</v>
      </c>
      <c r="O173" s="5" t="s">
        <v>1493</v>
      </c>
      <c r="P173" s="1" t="s">
        <v>1494</v>
      </c>
      <c r="Q173" s="5" t="s">
        <v>1495</v>
      </c>
      <c r="R173" s="5" t="s">
        <v>1496</v>
      </c>
      <c r="S173" s="5" t="s">
        <v>1497</v>
      </c>
      <c r="T173" s="5" t="s">
        <v>79</v>
      </c>
      <c r="U173" s="5" t="s">
        <v>57</v>
      </c>
      <c r="V173" s="5" t="s">
        <v>237</v>
      </c>
      <c r="W173" s="2" t="s">
        <v>909</v>
      </c>
      <c r="X173" t="s">
        <v>910</v>
      </c>
      <c r="Y173" s="2"/>
      <c r="Z173" s="1">
        <v>5</v>
      </c>
      <c r="AA173" s="10">
        <v>1</v>
      </c>
      <c r="AB173" s="10" t="s">
        <v>566</v>
      </c>
      <c r="AC173" s="15">
        <v>42971</v>
      </c>
      <c r="AD173" s="15">
        <v>42979</v>
      </c>
      <c r="AE173" s="15">
        <v>44585</v>
      </c>
      <c r="AF173">
        <v>53</v>
      </c>
      <c r="AG173" s="16" t="s">
        <v>61</v>
      </c>
      <c r="AH173" s="16" t="s">
        <v>63</v>
      </c>
      <c r="AI173" s="16" t="s">
        <v>63</v>
      </c>
      <c r="AJ173" s="12">
        <v>900000</v>
      </c>
      <c r="AK173" s="12">
        <v>300000</v>
      </c>
      <c r="AL173" s="12">
        <v>210000</v>
      </c>
      <c r="AM173" s="12">
        <v>90000</v>
      </c>
      <c r="AN173" s="12">
        <v>300000</v>
      </c>
      <c r="AO173" s="2">
        <v>0</v>
      </c>
      <c r="AP173" t="s">
        <v>64</v>
      </c>
    </row>
    <row r="174" spans="1:42">
      <c r="A174" t="s">
        <v>1498</v>
      </c>
      <c r="B174" t="s">
        <v>1183</v>
      </c>
      <c r="C174">
        <v>2016</v>
      </c>
      <c r="D174" s="5" t="s">
        <v>67</v>
      </c>
      <c r="E174" t="s">
        <v>72</v>
      </c>
      <c r="F174" s="5" t="s">
        <v>46</v>
      </c>
      <c r="G174" s="5" t="s">
        <v>1499</v>
      </c>
      <c r="H174" s="5" t="s">
        <v>1500</v>
      </c>
      <c r="I174" t="s">
        <v>112</v>
      </c>
      <c r="J174" s="5">
        <v>1</v>
      </c>
      <c r="K174" t="s">
        <v>72</v>
      </c>
      <c r="L174" s="14" t="s">
        <v>46</v>
      </c>
      <c r="M174" s="5" t="s">
        <v>369</v>
      </c>
      <c r="N174" s="5" t="s">
        <v>340</v>
      </c>
      <c r="O174" s="5" t="s">
        <v>1501</v>
      </c>
      <c r="P174" s="1" t="s">
        <v>1502</v>
      </c>
      <c r="Q174" s="5" t="s">
        <v>1503</v>
      </c>
      <c r="R174" s="5" t="s">
        <v>1504</v>
      </c>
      <c r="S174" s="5" t="s">
        <v>1504</v>
      </c>
      <c r="T174" s="5" t="s">
        <v>79</v>
      </c>
      <c r="U174" s="5" t="s">
        <v>57</v>
      </c>
      <c r="V174" s="5" t="s">
        <v>237</v>
      </c>
      <c r="W174" s="2" t="s">
        <v>909</v>
      </c>
      <c r="X174" t="s">
        <v>910</v>
      </c>
      <c r="Y174" s="2"/>
      <c r="Z174" s="1">
        <v>4</v>
      </c>
      <c r="AA174" s="10">
        <v>1</v>
      </c>
      <c r="AB174" s="10" t="s">
        <v>566</v>
      </c>
      <c r="AC174" s="15">
        <v>43102</v>
      </c>
      <c r="AD174" s="15">
        <v>43102</v>
      </c>
      <c r="AE174" s="15">
        <v>43555</v>
      </c>
      <c r="AF174">
        <v>14</v>
      </c>
      <c r="AG174" s="16" t="s">
        <v>61</v>
      </c>
      <c r="AH174" s="16" t="s">
        <v>63</v>
      </c>
      <c r="AI174" s="16" t="s">
        <v>63</v>
      </c>
      <c r="AJ174" s="12">
        <v>900000</v>
      </c>
      <c r="AK174" s="12">
        <v>300000</v>
      </c>
      <c r="AL174" s="12">
        <v>200000</v>
      </c>
      <c r="AM174" s="12">
        <v>100000</v>
      </c>
      <c r="AN174" s="12">
        <v>300000</v>
      </c>
      <c r="AO174" s="2">
        <v>1</v>
      </c>
      <c r="AP174" t="s">
        <v>64</v>
      </c>
    </row>
    <row r="175" spans="1:42">
      <c r="A175" t="s">
        <v>1505</v>
      </c>
      <c r="B175" t="s">
        <v>123</v>
      </c>
      <c r="C175">
        <v>2014</v>
      </c>
      <c r="D175" s="5" t="s">
        <v>67</v>
      </c>
      <c r="E175" t="s">
        <v>124</v>
      </c>
      <c r="F175" s="5" t="s">
        <v>69</v>
      </c>
      <c r="G175" s="5" t="s">
        <v>1506</v>
      </c>
      <c r="H175" s="5" t="s">
        <v>1507</v>
      </c>
      <c r="I175" t="s">
        <v>145</v>
      </c>
      <c r="J175" s="5">
        <v>1</v>
      </c>
      <c r="K175" t="s">
        <v>1508</v>
      </c>
      <c r="L175" s="14" t="s">
        <v>1071</v>
      </c>
      <c r="M175" s="5" t="s">
        <v>115</v>
      </c>
      <c r="N175" s="5" t="s">
        <v>255</v>
      </c>
      <c r="O175" s="5" t="s">
        <v>1509</v>
      </c>
      <c r="P175" s="1" t="s">
        <v>1510</v>
      </c>
      <c r="Q175" s="5" t="s">
        <v>1511</v>
      </c>
      <c r="R175" s="5" t="s">
        <v>1510</v>
      </c>
      <c r="S175" s="5" t="s">
        <v>1510</v>
      </c>
      <c r="T175" s="5" t="s">
        <v>56</v>
      </c>
      <c r="U175" s="5" t="s">
        <v>94</v>
      </c>
      <c r="V175" s="5" t="s">
        <v>237</v>
      </c>
      <c r="W175" s="2" t="s">
        <v>909</v>
      </c>
      <c r="X175" t="s">
        <v>910</v>
      </c>
      <c r="Y175" s="2"/>
      <c r="Z175" s="1">
        <v>4</v>
      </c>
      <c r="AA175" s="10">
        <v>0</v>
      </c>
      <c r="AB175" s="10" t="s">
        <v>617</v>
      </c>
      <c r="AC175" s="15">
        <v>43116</v>
      </c>
      <c r="AD175" s="15">
        <v>43116</v>
      </c>
      <c r="AE175" s="15">
        <v>43601</v>
      </c>
      <c r="AF175">
        <v>16</v>
      </c>
      <c r="AG175" s="16" t="s">
        <v>61</v>
      </c>
      <c r="AH175" s="16" t="s">
        <v>63</v>
      </c>
      <c r="AI175" s="16" t="s">
        <v>63</v>
      </c>
      <c r="AJ175" s="12">
        <v>900000</v>
      </c>
      <c r="AK175" s="12">
        <v>300000</v>
      </c>
      <c r="AL175" s="12">
        <v>168000</v>
      </c>
      <c r="AM175" s="12">
        <v>132000</v>
      </c>
      <c r="AN175" s="12">
        <v>300000</v>
      </c>
      <c r="AO175" s="2">
        <v>0</v>
      </c>
      <c r="AP175" t="s">
        <v>96</v>
      </c>
    </row>
    <row r="176" spans="1:42">
      <c r="A176" t="s">
        <v>1512</v>
      </c>
      <c r="B176" t="s">
        <v>1513</v>
      </c>
      <c r="C176">
        <v>2017</v>
      </c>
      <c r="D176" s="5" t="s">
        <v>67</v>
      </c>
      <c r="E176" t="s">
        <v>729</v>
      </c>
      <c r="F176" s="5" t="s">
        <v>100</v>
      </c>
      <c r="G176" s="5" t="s">
        <v>1514</v>
      </c>
      <c r="H176" s="5" t="s">
        <v>1515</v>
      </c>
      <c r="I176" t="s">
        <v>49</v>
      </c>
      <c r="J176" s="5">
        <v>1</v>
      </c>
      <c r="K176" t="s">
        <v>72</v>
      </c>
      <c r="L176" s="14" t="s">
        <v>46</v>
      </c>
      <c r="M176" s="5" t="s">
        <v>50</v>
      </c>
      <c r="N176" s="5" t="s">
        <v>331</v>
      </c>
      <c r="O176" s="5" t="s">
        <v>1516</v>
      </c>
      <c r="P176" s="1" t="s">
        <v>1517</v>
      </c>
      <c r="Q176" s="5" t="s">
        <v>1518</v>
      </c>
      <c r="R176" s="5" t="s">
        <v>1519</v>
      </c>
      <c r="S176" s="5" t="s">
        <v>1520</v>
      </c>
      <c r="T176" s="5" t="s">
        <v>409</v>
      </c>
      <c r="U176" s="5" t="s">
        <v>57</v>
      </c>
      <c r="V176" s="5" t="s">
        <v>237</v>
      </c>
      <c r="W176" s="2" t="s">
        <v>238</v>
      </c>
      <c r="X176" t="s">
        <v>239</v>
      </c>
      <c r="Y176" s="2"/>
      <c r="Z176" s="1">
        <v>4</v>
      </c>
      <c r="AA176" s="10">
        <v>0</v>
      </c>
      <c r="AB176" s="10" t="s">
        <v>1040</v>
      </c>
      <c r="AC176" s="15">
        <v>44680</v>
      </c>
      <c r="AD176" s="15">
        <v>44680</v>
      </c>
      <c r="AE176" s="15">
        <v>45411</v>
      </c>
      <c r="AF176">
        <v>24</v>
      </c>
      <c r="AG176" s="16" t="s">
        <v>61</v>
      </c>
      <c r="AH176" s="16" t="s">
        <v>227</v>
      </c>
      <c r="AI176" s="16" t="s">
        <v>227</v>
      </c>
      <c r="AJ176" s="12">
        <v>1178061</v>
      </c>
      <c r="AK176" s="12">
        <v>392687</v>
      </c>
      <c r="AL176" s="12">
        <v>150000</v>
      </c>
      <c r="AM176" s="12">
        <v>242687</v>
      </c>
      <c r="AN176" s="12">
        <v>392687</v>
      </c>
      <c r="AO176" s="2">
        <v>0</v>
      </c>
      <c r="AP176" t="s">
        <v>64</v>
      </c>
    </row>
    <row r="177" spans="1:42">
      <c r="A177" s="5" t="s">
        <v>1521</v>
      </c>
      <c r="B177" t="s">
        <v>123</v>
      </c>
      <c r="C177">
        <v>2014</v>
      </c>
      <c r="D177" s="5" t="s">
        <v>67</v>
      </c>
      <c r="E177" t="s">
        <v>124</v>
      </c>
      <c r="F177" s="5" t="s">
        <v>69</v>
      </c>
      <c r="G177" s="5" t="s">
        <v>1522</v>
      </c>
      <c r="H177" s="5" t="s">
        <v>1523</v>
      </c>
      <c r="I177" t="s">
        <v>49</v>
      </c>
      <c r="J177" s="5">
        <v>1</v>
      </c>
      <c r="K177" s="5" t="s">
        <v>124</v>
      </c>
      <c r="L177" s="9" t="s">
        <v>69</v>
      </c>
      <c r="M177" s="5" t="s">
        <v>127</v>
      </c>
      <c r="N177" s="5" t="s">
        <v>51</v>
      </c>
      <c r="O177" s="5" t="s">
        <v>1524</v>
      </c>
      <c r="P177" s="1" t="s">
        <v>1525</v>
      </c>
      <c r="Q177" s="5" t="s">
        <v>1525</v>
      </c>
      <c r="R177" s="5" t="s">
        <v>1526</v>
      </c>
      <c r="S177" s="5" t="s">
        <v>1527</v>
      </c>
      <c r="T177" s="5" t="s">
        <v>79</v>
      </c>
      <c r="U177" s="5" t="s">
        <v>57</v>
      </c>
      <c r="V177" s="5" t="s">
        <v>237</v>
      </c>
      <c r="W177" s="2" t="s">
        <v>909</v>
      </c>
      <c r="X177" t="s">
        <v>910</v>
      </c>
      <c r="Y177" s="2"/>
      <c r="Z177" s="1">
        <v>3</v>
      </c>
      <c r="AA177" s="10">
        <v>1</v>
      </c>
      <c r="AB177" s="10" t="s">
        <v>566</v>
      </c>
      <c r="AC177" s="15">
        <v>43279</v>
      </c>
      <c r="AD177" s="15">
        <v>43279</v>
      </c>
      <c r="AE177" s="15">
        <v>44102</v>
      </c>
      <c r="AF177">
        <v>27</v>
      </c>
      <c r="AG177" s="16" t="s">
        <v>61</v>
      </c>
      <c r="AH177" s="16" t="s">
        <v>80</v>
      </c>
      <c r="AI177" s="16" t="s">
        <v>80</v>
      </c>
      <c r="AJ177" s="12">
        <v>1033425</v>
      </c>
      <c r="AK177" s="12">
        <v>344475</v>
      </c>
      <c r="AL177" s="12">
        <v>210000</v>
      </c>
      <c r="AM177" s="12">
        <v>134475</v>
      </c>
      <c r="AN177" s="12">
        <v>344475</v>
      </c>
      <c r="AO177" s="2">
        <v>0</v>
      </c>
      <c r="AP177" t="s">
        <v>64</v>
      </c>
    </row>
    <row r="178" spans="1:42">
      <c r="A178" t="s">
        <v>1528</v>
      </c>
      <c r="B178" t="s">
        <v>123</v>
      </c>
      <c r="C178">
        <v>2014</v>
      </c>
      <c r="D178" s="5" t="s">
        <v>67</v>
      </c>
      <c r="E178" t="s">
        <v>124</v>
      </c>
      <c r="F178" s="5" t="s">
        <v>69</v>
      </c>
      <c r="G178" s="5" t="s">
        <v>1529</v>
      </c>
      <c r="H178" s="5" t="s">
        <v>1530</v>
      </c>
      <c r="I178" t="s">
        <v>49</v>
      </c>
      <c r="J178" s="5">
        <v>1</v>
      </c>
      <c r="K178" t="s">
        <v>142</v>
      </c>
      <c r="L178" s="14" t="s">
        <v>46</v>
      </c>
      <c r="M178" s="5" t="s">
        <v>127</v>
      </c>
      <c r="N178" s="5" t="s">
        <v>331</v>
      </c>
      <c r="O178" s="5" t="s">
        <v>1531</v>
      </c>
      <c r="P178" s="1" t="s">
        <v>1532</v>
      </c>
      <c r="Q178" s="5" t="s">
        <v>1533</v>
      </c>
      <c r="R178" s="5" t="s">
        <v>1534</v>
      </c>
      <c r="S178" s="5" t="s">
        <v>1535</v>
      </c>
      <c r="T178" s="5" t="s">
        <v>79</v>
      </c>
      <c r="U178" s="5" t="s">
        <v>57</v>
      </c>
      <c r="V178" s="5" t="s">
        <v>237</v>
      </c>
      <c r="W178" s="2" t="s">
        <v>909</v>
      </c>
      <c r="X178" t="s">
        <v>910</v>
      </c>
      <c r="Y178" s="2"/>
      <c r="Z178" s="1">
        <v>3</v>
      </c>
      <c r="AA178" s="10">
        <v>0</v>
      </c>
      <c r="AB178" s="10" t="s">
        <v>617</v>
      </c>
      <c r="AC178" s="15">
        <v>43283</v>
      </c>
      <c r="AD178" s="15">
        <v>43283</v>
      </c>
      <c r="AE178" s="15">
        <v>43832</v>
      </c>
      <c r="AF178">
        <v>18</v>
      </c>
      <c r="AG178" s="16" t="s">
        <v>61</v>
      </c>
      <c r="AH178" s="16" t="s">
        <v>80</v>
      </c>
      <c r="AI178" s="16" t="s">
        <v>80</v>
      </c>
      <c r="AJ178" s="12">
        <v>894506.25</v>
      </c>
      <c r="AK178" s="12">
        <v>298168.75</v>
      </c>
      <c r="AL178" s="12">
        <v>208718.12</v>
      </c>
      <c r="AM178" s="12">
        <v>89450.63</v>
      </c>
      <c r="AN178" s="12">
        <v>298168.75</v>
      </c>
      <c r="AO178" s="2">
        <v>0</v>
      </c>
      <c r="AP178" t="s">
        <v>64</v>
      </c>
    </row>
    <row r="179" spans="1:42">
      <c r="A179" t="s">
        <v>1536</v>
      </c>
      <c r="B179" t="s">
        <v>857</v>
      </c>
      <c r="C179" s="5">
        <v>2017</v>
      </c>
      <c r="D179" s="5" t="s">
        <v>535</v>
      </c>
      <c r="E179" s="5" t="s">
        <v>72</v>
      </c>
      <c r="F179" t="s">
        <v>46</v>
      </c>
      <c r="G179" t="s">
        <v>1537</v>
      </c>
      <c r="H179" s="5" t="s">
        <v>1538</v>
      </c>
      <c r="I179" s="5" t="s">
        <v>49</v>
      </c>
      <c r="J179" s="5">
        <v>1</v>
      </c>
      <c r="K179" s="5" t="s">
        <v>72</v>
      </c>
      <c r="L179" s="9" t="s">
        <v>46</v>
      </c>
      <c r="M179" s="5" t="s">
        <v>50</v>
      </c>
      <c r="N179" s="5" t="s">
        <v>255</v>
      </c>
      <c r="O179" s="5" t="s">
        <v>1539</v>
      </c>
      <c r="P179" s="1" t="s">
        <v>1540</v>
      </c>
      <c r="Q179" s="5" t="s">
        <v>1541</v>
      </c>
      <c r="R179" s="5" t="s">
        <v>1542</v>
      </c>
      <c r="S179" s="5" t="s">
        <v>1543</v>
      </c>
      <c r="T179" s="5" t="s">
        <v>79</v>
      </c>
      <c r="U179" s="5" t="s">
        <v>57</v>
      </c>
      <c r="V179" s="5" t="s">
        <v>237</v>
      </c>
      <c r="W179" s="2" t="s">
        <v>238</v>
      </c>
      <c r="X179" t="s">
        <v>239</v>
      </c>
      <c r="Y179" s="2"/>
      <c r="Z179" s="1">
        <v>3</v>
      </c>
      <c r="AA179" s="10">
        <v>0.66666700000000001</v>
      </c>
      <c r="AB179" s="10" t="s">
        <v>316</v>
      </c>
      <c r="AC179" s="15">
        <v>44286</v>
      </c>
      <c r="AD179" s="15">
        <v>44410</v>
      </c>
      <c r="AE179" s="15">
        <v>45505</v>
      </c>
      <c r="AF179">
        <v>40</v>
      </c>
      <c r="AG179" s="16" t="s">
        <v>61</v>
      </c>
      <c r="AH179" s="16" t="s">
        <v>227</v>
      </c>
      <c r="AI179" s="16" t="s">
        <v>227</v>
      </c>
      <c r="AJ179" s="12">
        <v>1111171.21</v>
      </c>
      <c r="AK179" s="12">
        <v>366686.5</v>
      </c>
      <c r="AL179" s="12">
        <v>150000</v>
      </c>
      <c r="AM179" s="12">
        <v>349495.43</v>
      </c>
      <c r="AN179" s="12">
        <v>244989.28</v>
      </c>
      <c r="AO179" s="2">
        <v>0</v>
      </c>
      <c r="AP179" t="s">
        <v>64</v>
      </c>
    </row>
    <row r="180" spans="1:42">
      <c r="A180" t="s">
        <v>1544</v>
      </c>
      <c r="B180" t="s">
        <v>123</v>
      </c>
      <c r="C180" s="5">
        <v>2014</v>
      </c>
      <c r="D180" s="5" t="s">
        <v>67</v>
      </c>
      <c r="E180" s="5" t="s">
        <v>124</v>
      </c>
      <c r="F180" s="5" t="s">
        <v>69</v>
      </c>
      <c r="G180" s="5" t="s">
        <v>1545</v>
      </c>
      <c r="H180" s="5" t="s">
        <v>1546</v>
      </c>
      <c r="I180" s="5" t="s">
        <v>49</v>
      </c>
      <c r="J180" s="5">
        <v>1</v>
      </c>
      <c r="K180" s="5" t="s">
        <v>124</v>
      </c>
      <c r="L180" s="9" t="s">
        <v>69</v>
      </c>
      <c r="M180" s="5" t="s">
        <v>89</v>
      </c>
      <c r="N180" s="5" t="s">
        <v>51</v>
      </c>
      <c r="O180" s="5" t="s">
        <v>1547</v>
      </c>
      <c r="P180" s="1" t="s">
        <v>1548</v>
      </c>
      <c r="Q180" s="5" t="s">
        <v>1548</v>
      </c>
      <c r="R180" s="5" t="s">
        <v>1549</v>
      </c>
      <c r="S180" s="5" t="s">
        <v>1550</v>
      </c>
      <c r="T180" s="5" t="s">
        <v>79</v>
      </c>
      <c r="U180" s="5" t="s">
        <v>57</v>
      </c>
      <c r="V180" s="5" t="s">
        <v>237</v>
      </c>
      <c r="W180" s="2" t="s">
        <v>909</v>
      </c>
      <c r="X180" t="s">
        <v>910</v>
      </c>
      <c r="Y180" s="2"/>
      <c r="Z180" s="1">
        <v>4</v>
      </c>
      <c r="AA180" s="10">
        <v>1</v>
      </c>
      <c r="AB180" s="10" t="s">
        <v>566</v>
      </c>
      <c r="AC180" s="15">
        <v>43363</v>
      </c>
      <c r="AD180" s="15">
        <v>43363</v>
      </c>
      <c r="AE180" s="15">
        <v>44397</v>
      </c>
      <c r="AF180">
        <v>34</v>
      </c>
      <c r="AG180" s="16" t="s">
        <v>61</v>
      </c>
      <c r="AH180" s="16" t="s">
        <v>227</v>
      </c>
      <c r="AI180" s="16" t="s">
        <v>227</v>
      </c>
      <c r="AJ180" s="12">
        <v>1014231</v>
      </c>
      <c r="AK180" s="12">
        <v>338077</v>
      </c>
      <c r="AL180" s="12">
        <v>198338</v>
      </c>
      <c r="AM180" s="12">
        <v>139739</v>
      </c>
      <c r="AN180" s="12">
        <v>338077</v>
      </c>
      <c r="AO180" s="2">
        <v>0</v>
      </c>
      <c r="AP180" t="s">
        <v>64</v>
      </c>
    </row>
    <row r="181" spans="1:42">
      <c r="A181" t="s">
        <v>1551</v>
      </c>
      <c r="B181" t="s">
        <v>327</v>
      </c>
      <c r="C181">
        <v>2015</v>
      </c>
      <c r="D181" s="5" t="s">
        <v>83</v>
      </c>
      <c r="E181" t="s">
        <v>328</v>
      </c>
      <c r="F181" s="5" t="s">
        <v>69</v>
      </c>
      <c r="G181" s="5" t="s">
        <v>1552</v>
      </c>
      <c r="H181" s="5" t="s">
        <v>1553</v>
      </c>
      <c r="I181" t="s">
        <v>218</v>
      </c>
      <c r="J181" s="5">
        <v>1</v>
      </c>
      <c r="K181" t="s">
        <v>714</v>
      </c>
      <c r="L181" s="14" t="s">
        <v>715</v>
      </c>
      <c r="M181" s="5" t="s">
        <v>73</v>
      </c>
      <c r="N181" s="5" t="s">
        <v>90</v>
      </c>
      <c r="O181" s="5" t="s">
        <v>1554</v>
      </c>
      <c r="P181" s="1" t="s">
        <v>1555</v>
      </c>
      <c r="Q181" s="5" t="s">
        <v>1555</v>
      </c>
      <c r="R181" s="5" t="s">
        <v>1556</v>
      </c>
      <c r="S181" s="5" t="s">
        <v>1557</v>
      </c>
      <c r="T181" s="5" t="s">
        <v>79</v>
      </c>
      <c r="U181" s="5" t="s">
        <v>165</v>
      </c>
      <c r="V181" s="5" t="s">
        <v>237</v>
      </c>
      <c r="W181" s="2" t="s">
        <v>238</v>
      </c>
      <c r="X181" t="s">
        <v>239</v>
      </c>
      <c r="Y181" s="2"/>
      <c r="Z181" s="1">
        <v>5</v>
      </c>
      <c r="AA181" s="10">
        <v>1</v>
      </c>
      <c r="AB181" s="10" t="s">
        <v>566</v>
      </c>
      <c r="AC181" s="15">
        <v>44209</v>
      </c>
      <c r="AD181" s="15">
        <v>44210</v>
      </c>
      <c r="AE181" s="15">
        <v>44940</v>
      </c>
      <c r="AF181">
        <v>24</v>
      </c>
      <c r="AG181" s="16" t="s">
        <v>61</v>
      </c>
      <c r="AH181" s="16" t="s">
        <v>62</v>
      </c>
      <c r="AI181" s="16" t="s">
        <v>62</v>
      </c>
      <c r="AJ181" s="12">
        <v>870352.94</v>
      </c>
      <c r="AK181" s="12">
        <v>279600</v>
      </c>
      <c r="AL181" s="12">
        <v>279204.21999999997</v>
      </c>
      <c r="AM181" s="12">
        <v>129862.44</v>
      </c>
      <c r="AN181" s="12">
        <v>181686.28</v>
      </c>
      <c r="AO181" s="2">
        <v>3</v>
      </c>
      <c r="AP181" t="s">
        <v>166</v>
      </c>
    </row>
    <row r="182" spans="1:42">
      <c r="A182" t="s">
        <v>1558</v>
      </c>
      <c r="B182" t="s">
        <v>1559</v>
      </c>
      <c r="C182" s="5">
        <v>2020</v>
      </c>
      <c r="D182" s="5" t="s">
        <v>83</v>
      </c>
      <c r="E182" s="5" t="s">
        <v>45</v>
      </c>
      <c r="F182" s="5" t="s">
        <v>46</v>
      </c>
      <c r="G182" s="5" t="s">
        <v>1560</v>
      </c>
      <c r="H182" s="5" t="s">
        <v>1561</v>
      </c>
      <c r="I182" s="5" t="s">
        <v>49</v>
      </c>
      <c r="J182" s="5">
        <v>1</v>
      </c>
      <c r="K182" s="5" t="s">
        <v>45</v>
      </c>
      <c r="L182" s="9" t="s">
        <v>46</v>
      </c>
      <c r="M182" s="5" t="s">
        <v>50</v>
      </c>
      <c r="N182" s="5" t="s">
        <v>255</v>
      </c>
      <c r="O182" s="5" t="s">
        <v>1562</v>
      </c>
      <c r="P182" s="1" t="s">
        <v>1563</v>
      </c>
      <c r="Q182" s="5" t="s">
        <v>1563</v>
      </c>
      <c r="R182" s="5" t="s">
        <v>1564</v>
      </c>
      <c r="S182" s="5" t="s">
        <v>1565</v>
      </c>
      <c r="T182" s="5" t="s">
        <v>79</v>
      </c>
      <c r="U182" s="5" t="s">
        <v>57</v>
      </c>
      <c r="V182" s="5" t="s">
        <v>188</v>
      </c>
      <c r="W182" s="2" t="s">
        <v>188</v>
      </c>
      <c r="X182" t="s">
        <v>189</v>
      </c>
      <c r="Y182" s="2"/>
      <c r="Z182" s="1">
        <v>3</v>
      </c>
      <c r="AA182" s="10">
        <v>0.66666700000000001</v>
      </c>
      <c r="AB182" s="10" t="s">
        <v>60</v>
      </c>
      <c r="AC182" s="15">
        <v>45020</v>
      </c>
      <c r="AD182" s="15">
        <v>45026</v>
      </c>
      <c r="AE182" s="15">
        <v>45635</v>
      </c>
      <c r="AF182">
        <v>20</v>
      </c>
      <c r="AG182" s="16" t="s">
        <v>61</v>
      </c>
      <c r="AH182" s="16" t="s">
        <v>62</v>
      </c>
      <c r="AI182" s="16" t="s">
        <v>63</v>
      </c>
      <c r="AJ182" s="12">
        <v>851664.58</v>
      </c>
      <c r="AK182" s="12">
        <v>425832.29</v>
      </c>
      <c r="AL182" s="12">
        <v>150000</v>
      </c>
      <c r="AM182" s="12">
        <v>70352.709999999992</v>
      </c>
      <c r="AN182" s="12">
        <v>205479.58</v>
      </c>
      <c r="AO182" s="2">
        <v>0</v>
      </c>
      <c r="AP182" t="s">
        <v>64</v>
      </c>
    </row>
    <row r="183" spans="1:42">
      <c r="A183" t="s">
        <v>1566</v>
      </c>
      <c r="B183" t="s">
        <v>327</v>
      </c>
      <c r="C183" s="5">
        <v>2015</v>
      </c>
      <c r="D183" s="5" t="s">
        <v>83</v>
      </c>
      <c r="E183" s="5" t="s">
        <v>328</v>
      </c>
      <c r="F183" s="5" t="s">
        <v>69</v>
      </c>
      <c r="G183" s="5" t="s">
        <v>1567</v>
      </c>
      <c r="H183" s="5" t="s">
        <v>1568</v>
      </c>
      <c r="I183" s="5" t="s">
        <v>218</v>
      </c>
      <c r="J183" s="5">
        <v>1</v>
      </c>
      <c r="K183" s="5" t="s">
        <v>1569</v>
      </c>
      <c r="L183" s="9" t="s">
        <v>1570</v>
      </c>
      <c r="M183" s="5" t="s">
        <v>1411</v>
      </c>
      <c r="N183" s="5" t="s">
        <v>90</v>
      </c>
      <c r="O183" s="5" t="s">
        <v>1571</v>
      </c>
      <c r="P183" s="1" t="s">
        <v>1572</v>
      </c>
      <c r="Q183" s="5" t="s">
        <v>1572</v>
      </c>
      <c r="R183" s="5" t="s">
        <v>1573</v>
      </c>
      <c r="S183" s="5" t="s">
        <v>1574</v>
      </c>
      <c r="T183" s="5" t="s">
        <v>79</v>
      </c>
      <c r="U183" s="5" t="s">
        <v>165</v>
      </c>
      <c r="V183" s="5" t="s">
        <v>237</v>
      </c>
      <c r="W183" s="2" t="s">
        <v>238</v>
      </c>
      <c r="X183" t="s">
        <v>239</v>
      </c>
      <c r="Y183" s="2"/>
      <c r="Z183" s="1">
        <v>3</v>
      </c>
      <c r="AA183" s="10">
        <v>1</v>
      </c>
      <c r="AB183" s="10" t="s">
        <v>566</v>
      </c>
      <c r="AC183" s="15">
        <v>44214</v>
      </c>
      <c r="AD183" s="15">
        <v>44215</v>
      </c>
      <c r="AE183" s="15">
        <v>44670</v>
      </c>
      <c r="AF183">
        <v>15</v>
      </c>
      <c r="AG183" s="16" t="s">
        <v>61</v>
      </c>
      <c r="AH183" s="16" t="s">
        <v>80</v>
      </c>
      <c r="AI183" s="16" t="s">
        <v>80</v>
      </c>
      <c r="AJ183" s="12">
        <v>798117.64000000013</v>
      </c>
      <c r="AK183" s="12">
        <v>259600</v>
      </c>
      <c r="AL183" s="12">
        <v>294439.98</v>
      </c>
      <c r="AM183" s="12">
        <v>155293.35000000003</v>
      </c>
      <c r="AN183" s="12">
        <v>88784.31</v>
      </c>
      <c r="AO183" s="2">
        <v>1</v>
      </c>
      <c r="AP183" t="s">
        <v>166</v>
      </c>
    </row>
    <row r="184" spans="1:42">
      <c r="A184" t="s">
        <v>1575</v>
      </c>
      <c r="B184" t="s">
        <v>534</v>
      </c>
      <c r="C184">
        <v>2017</v>
      </c>
      <c r="D184" s="5" t="s">
        <v>535</v>
      </c>
      <c r="E184" t="s">
        <v>72</v>
      </c>
      <c r="F184" s="5" t="s">
        <v>46</v>
      </c>
      <c r="G184" s="5" t="s">
        <v>1576</v>
      </c>
      <c r="H184" s="5" t="s">
        <v>1577</v>
      </c>
      <c r="I184" t="s">
        <v>883</v>
      </c>
      <c r="J184" s="5">
        <v>1</v>
      </c>
      <c r="K184" t="s">
        <v>860</v>
      </c>
      <c r="L184" s="14" t="s">
        <v>861</v>
      </c>
      <c r="M184" s="5" t="s">
        <v>127</v>
      </c>
      <c r="N184" s="5" t="s">
        <v>51</v>
      </c>
      <c r="O184" s="5" t="s">
        <v>1578</v>
      </c>
      <c r="P184" s="1" t="s">
        <v>1579</v>
      </c>
      <c r="Q184" s="5" t="s">
        <v>1579</v>
      </c>
      <c r="R184" s="5" t="s">
        <v>1580</v>
      </c>
      <c r="S184" s="5" t="s">
        <v>1579</v>
      </c>
      <c r="T184" s="5" t="s">
        <v>56</v>
      </c>
      <c r="U184" s="5" t="s">
        <v>165</v>
      </c>
      <c r="V184" s="5" t="s">
        <v>188</v>
      </c>
      <c r="W184" s="2" t="s">
        <v>188</v>
      </c>
      <c r="X184" t="s">
        <v>189</v>
      </c>
      <c r="Y184" s="2"/>
      <c r="Z184" s="1">
        <v>4</v>
      </c>
      <c r="AA184" s="10">
        <v>0.25</v>
      </c>
      <c r="AB184" s="10" t="s">
        <v>60</v>
      </c>
      <c r="AC184" s="15">
        <v>45030</v>
      </c>
      <c r="AD184" s="15">
        <v>45030</v>
      </c>
      <c r="AE184" s="15">
        <v>45760</v>
      </c>
      <c r="AF184">
        <v>23</v>
      </c>
      <c r="AG184" s="16" t="s">
        <v>61</v>
      </c>
      <c r="AH184" s="16" t="s">
        <v>62</v>
      </c>
      <c r="AI184" s="16" t="s">
        <v>80</v>
      </c>
      <c r="AJ184" s="12">
        <v>900000</v>
      </c>
      <c r="AK184" s="12">
        <v>297000</v>
      </c>
      <c r="AL184" s="12">
        <v>296100</v>
      </c>
      <c r="AM184" s="12">
        <v>126900</v>
      </c>
      <c r="AN184" s="12">
        <v>180000</v>
      </c>
      <c r="AO184" s="2">
        <v>0</v>
      </c>
      <c r="AP184" t="s">
        <v>166</v>
      </c>
    </row>
    <row r="185" spans="1:42">
      <c r="A185" t="s">
        <v>1581</v>
      </c>
      <c r="B185" t="s">
        <v>534</v>
      </c>
      <c r="C185">
        <v>2017</v>
      </c>
      <c r="D185" s="5" t="s">
        <v>535</v>
      </c>
      <c r="E185" t="s">
        <v>72</v>
      </c>
      <c r="F185" s="5" t="s">
        <v>46</v>
      </c>
      <c r="G185" s="5" t="s">
        <v>1582</v>
      </c>
      <c r="H185" s="5" t="s">
        <v>1583</v>
      </c>
      <c r="I185" t="s">
        <v>49</v>
      </c>
      <c r="J185" s="5">
        <v>1</v>
      </c>
      <c r="K185" t="s">
        <v>72</v>
      </c>
      <c r="L185" s="14" t="s">
        <v>46</v>
      </c>
      <c r="M185" s="5" t="s">
        <v>89</v>
      </c>
      <c r="N185" s="5" t="s">
        <v>51</v>
      </c>
      <c r="O185" s="5" t="s">
        <v>1584</v>
      </c>
      <c r="P185" s="1" t="s">
        <v>1585</v>
      </c>
      <c r="Q185" s="5" t="s">
        <v>1585</v>
      </c>
      <c r="R185" s="5" t="s">
        <v>1586</v>
      </c>
      <c r="S185" s="5" t="s">
        <v>1585</v>
      </c>
      <c r="T185" s="5" t="s">
        <v>56</v>
      </c>
      <c r="U185" s="5" t="s">
        <v>57</v>
      </c>
      <c r="V185" s="5" t="s">
        <v>203</v>
      </c>
      <c r="W185" s="2" t="s">
        <v>204</v>
      </c>
      <c r="X185" t="s">
        <v>189</v>
      </c>
      <c r="Y185" s="2"/>
      <c r="Z185" s="1">
        <v>5</v>
      </c>
      <c r="AA185" s="10">
        <v>0.2</v>
      </c>
      <c r="AB185" s="10" t="s">
        <v>60</v>
      </c>
      <c r="AC185" s="15">
        <v>44742</v>
      </c>
      <c r="AD185" s="15">
        <v>44742</v>
      </c>
      <c r="AE185" s="15">
        <v>45655</v>
      </c>
      <c r="AF185">
        <v>29</v>
      </c>
      <c r="AG185" s="16" t="s">
        <v>61</v>
      </c>
      <c r="AH185" s="16" t="s">
        <v>153</v>
      </c>
      <c r="AI185" s="16" t="s">
        <v>95</v>
      </c>
      <c r="AJ185" s="12">
        <v>900000</v>
      </c>
      <c r="AK185" s="12">
        <v>450000</v>
      </c>
      <c r="AL185" s="12">
        <v>100000</v>
      </c>
      <c r="AM185" s="12">
        <v>152000</v>
      </c>
      <c r="AN185" s="12">
        <v>198000</v>
      </c>
      <c r="AO185" s="2">
        <v>0</v>
      </c>
      <c r="AP185" t="s">
        <v>64</v>
      </c>
    </row>
    <row r="186" spans="1:42">
      <c r="A186" t="s">
        <v>1587</v>
      </c>
      <c r="B186" t="s">
        <v>123</v>
      </c>
      <c r="C186">
        <v>2014</v>
      </c>
      <c r="D186" s="5" t="s">
        <v>67</v>
      </c>
      <c r="E186" t="s">
        <v>124</v>
      </c>
      <c r="F186" s="5" t="s">
        <v>69</v>
      </c>
      <c r="G186" s="5" t="s">
        <v>1588</v>
      </c>
      <c r="H186" s="5" t="s">
        <v>1589</v>
      </c>
      <c r="I186" t="s">
        <v>112</v>
      </c>
      <c r="J186" s="5">
        <v>1</v>
      </c>
      <c r="K186" t="s">
        <v>705</v>
      </c>
      <c r="L186" s="14" t="s">
        <v>114</v>
      </c>
      <c r="M186" s="5" t="s">
        <v>89</v>
      </c>
      <c r="N186" s="5" t="s">
        <v>51</v>
      </c>
      <c r="O186" s="5" t="s">
        <v>1590</v>
      </c>
      <c r="P186" s="1" t="s">
        <v>1591</v>
      </c>
      <c r="Q186" s="5" t="s">
        <v>1592</v>
      </c>
      <c r="R186" s="5" t="s">
        <v>1593</v>
      </c>
      <c r="S186" s="5" t="s">
        <v>1594</v>
      </c>
      <c r="T186" s="5" t="s">
        <v>79</v>
      </c>
      <c r="U186" s="5" t="s">
        <v>57</v>
      </c>
      <c r="V186" s="5" t="s">
        <v>237</v>
      </c>
      <c r="W186" s="2" t="s">
        <v>909</v>
      </c>
      <c r="X186" t="s">
        <v>910</v>
      </c>
      <c r="Y186" s="2"/>
      <c r="Z186" s="1">
        <v>3</v>
      </c>
      <c r="AA186" s="10">
        <v>1</v>
      </c>
      <c r="AB186" s="10" t="s">
        <v>566</v>
      </c>
      <c r="AC186" s="15">
        <v>43059</v>
      </c>
      <c r="AD186" s="15">
        <v>43059</v>
      </c>
      <c r="AE186" s="15">
        <v>43544</v>
      </c>
      <c r="AF186">
        <v>16</v>
      </c>
      <c r="AG186" s="16" t="s">
        <v>61</v>
      </c>
      <c r="AH186" s="16" t="s">
        <v>80</v>
      </c>
      <c r="AI186" s="16" t="s">
        <v>80</v>
      </c>
      <c r="AJ186" s="12">
        <v>900000</v>
      </c>
      <c r="AK186" s="12">
        <v>300000</v>
      </c>
      <c r="AL186" s="12">
        <v>210000</v>
      </c>
      <c r="AM186" s="12">
        <v>90000</v>
      </c>
      <c r="AN186" s="12">
        <v>300000</v>
      </c>
      <c r="AO186" s="2">
        <v>1</v>
      </c>
      <c r="AP186" t="s">
        <v>64</v>
      </c>
    </row>
    <row r="187" spans="1:42">
      <c r="A187" t="s">
        <v>1595</v>
      </c>
      <c r="B187" t="s">
        <v>327</v>
      </c>
      <c r="C187">
        <v>2015</v>
      </c>
      <c r="D187" s="5" t="s">
        <v>83</v>
      </c>
      <c r="E187" t="s">
        <v>328</v>
      </c>
      <c r="F187" s="5" t="s">
        <v>69</v>
      </c>
      <c r="G187" s="5" t="s">
        <v>1596</v>
      </c>
      <c r="H187" s="5" t="s">
        <v>1597</v>
      </c>
      <c r="I187" t="s">
        <v>86</v>
      </c>
      <c r="J187" s="5">
        <v>1</v>
      </c>
      <c r="K187" t="s">
        <v>714</v>
      </c>
      <c r="L187" s="14" t="s">
        <v>715</v>
      </c>
      <c r="M187" s="5" t="s">
        <v>73</v>
      </c>
      <c r="N187" s="5" t="s">
        <v>51</v>
      </c>
      <c r="O187" s="5" t="s">
        <v>1598</v>
      </c>
      <c r="P187" s="1" t="s">
        <v>1599</v>
      </c>
      <c r="Q187" s="5" t="s">
        <v>1599</v>
      </c>
      <c r="R187" s="5" t="s">
        <v>1600</v>
      </c>
      <c r="S187" s="5" t="s">
        <v>1601</v>
      </c>
      <c r="T187" s="5" t="s">
        <v>79</v>
      </c>
      <c r="U187" s="5" t="s">
        <v>165</v>
      </c>
      <c r="V187" s="5" t="s">
        <v>237</v>
      </c>
      <c r="W187" s="2" t="s">
        <v>238</v>
      </c>
      <c r="X187" t="s">
        <v>239</v>
      </c>
      <c r="Y187" s="2"/>
      <c r="Z187" s="1">
        <v>4</v>
      </c>
      <c r="AA187" s="10">
        <v>1</v>
      </c>
      <c r="AB187" s="10" t="s">
        <v>566</v>
      </c>
      <c r="AC187" s="15">
        <v>44636</v>
      </c>
      <c r="AD187" s="15">
        <v>44637</v>
      </c>
      <c r="AE187" s="15">
        <v>45124</v>
      </c>
      <c r="AF187">
        <v>16</v>
      </c>
      <c r="AG187" s="16" t="s">
        <v>61</v>
      </c>
      <c r="AH187" s="16" t="s">
        <v>80</v>
      </c>
      <c r="AI187" s="16" t="s">
        <v>80</v>
      </c>
      <c r="AJ187" s="12">
        <v>874352.94000000006</v>
      </c>
      <c r="AK187" s="12">
        <v>286800</v>
      </c>
      <c r="AL187" s="12">
        <v>201837.56</v>
      </c>
      <c r="AM187" s="12">
        <v>92695.770000000019</v>
      </c>
      <c r="AN187" s="12">
        <v>293019.61</v>
      </c>
      <c r="AO187" s="2">
        <v>0</v>
      </c>
      <c r="AP187" t="s">
        <v>166</v>
      </c>
    </row>
    <row r="188" spans="1:42">
      <c r="A188" t="s">
        <v>1602</v>
      </c>
      <c r="B188" t="s">
        <v>327</v>
      </c>
      <c r="C188">
        <v>2015</v>
      </c>
      <c r="D188" s="5" t="s">
        <v>83</v>
      </c>
      <c r="E188" t="s">
        <v>328</v>
      </c>
      <c r="F188" s="5" t="s">
        <v>69</v>
      </c>
      <c r="G188" s="5" t="s">
        <v>1603</v>
      </c>
      <c r="H188" s="5" t="s">
        <v>1604</v>
      </c>
      <c r="I188" t="s">
        <v>339</v>
      </c>
      <c r="J188" s="5">
        <v>1</v>
      </c>
      <c r="K188" s="5" t="s">
        <v>714</v>
      </c>
      <c r="L188" s="9" t="s">
        <v>715</v>
      </c>
      <c r="M188" s="5" t="s">
        <v>73</v>
      </c>
      <c r="N188" s="5" t="s">
        <v>51</v>
      </c>
      <c r="O188" s="5" t="s">
        <v>1605</v>
      </c>
      <c r="P188" s="1" t="s">
        <v>1606</v>
      </c>
      <c r="Q188" s="5" t="s">
        <v>1606</v>
      </c>
      <c r="R188" s="5" t="s">
        <v>1607</v>
      </c>
      <c r="S188" s="5" t="s">
        <v>1608</v>
      </c>
      <c r="T188" s="5" t="s">
        <v>79</v>
      </c>
      <c r="U188" s="5" t="s">
        <v>94</v>
      </c>
      <c r="V188" s="5" t="s">
        <v>237</v>
      </c>
      <c r="W188" s="2" t="s">
        <v>909</v>
      </c>
      <c r="X188" t="s">
        <v>910</v>
      </c>
      <c r="Y188" s="2"/>
      <c r="Z188" s="1">
        <v>4</v>
      </c>
      <c r="AA188" s="10">
        <v>1</v>
      </c>
      <c r="AB188" s="10" t="s">
        <v>566</v>
      </c>
      <c r="AC188" s="15">
        <v>43285</v>
      </c>
      <c r="AD188" s="15">
        <v>43286</v>
      </c>
      <c r="AE188" s="15">
        <v>44292</v>
      </c>
      <c r="AF188">
        <v>33</v>
      </c>
      <c r="AG188" s="16" t="s">
        <v>61</v>
      </c>
      <c r="AH188" s="16" t="s">
        <v>62</v>
      </c>
      <c r="AI188" s="16" t="s">
        <v>62</v>
      </c>
      <c r="AJ188" s="12">
        <v>847757</v>
      </c>
      <c r="AK188" s="12">
        <v>282150.53999999998</v>
      </c>
      <c r="AL188" s="12">
        <v>154301.07999999999</v>
      </c>
      <c r="AM188" s="12">
        <v>129154.84</v>
      </c>
      <c r="AN188" s="12">
        <v>282150.53999999998</v>
      </c>
      <c r="AO188" s="2">
        <v>6</v>
      </c>
      <c r="AP188" t="s">
        <v>96</v>
      </c>
    </row>
    <row r="189" spans="1:42">
      <c r="A189" t="s">
        <v>1609</v>
      </c>
      <c r="B189" t="s">
        <v>123</v>
      </c>
      <c r="C189">
        <v>2014</v>
      </c>
      <c r="D189" s="5" t="s">
        <v>67</v>
      </c>
      <c r="E189" t="s">
        <v>124</v>
      </c>
      <c r="F189" s="5" t="s">
        <v>69</v>
      </c>
      <c r="G189" s="5" t="s">
        <v>1610</v>
      </c>
      <c r="H189" s="5" t="s">
        <v>1611</v>
      </c>
      <c r="I189" t="s">
        <v>145</v>
      </c>
      <c r="J189" s="5">
        <v>1</v>
      </c>
      <c r="K189" t="s">
        <v>219</v>
      </c>
      <c r="L189" s="14" t="s">
        <v>88</v>
      </c>
      <c r="M189" s="5" t="s">
        <v>268</v>
      </c>
      <c r="N189" s="5" t="s">
        <v>1061</v>
      </c>
      <c r="O189" s="5" t="s">
        <v>1612</v>
      </c>
      <c r="P189" s="1" t="s">
        <v>1613</v>
      </c>
      <c r="Q189" s="5" t="s">
        <v>1614</v>
      </c>
      <c r="R189" s="5" t="s">
        <v>1615</v>
      </c>
      <c r="S189" s="5" t="s">
        <v>1616</v>
      </c>
      <c r="T189" s="5" t="s">
        <v>79</v>
      </c>
      <c r="U189" s="5" t="s">
        <v>94</v>
      </c>
      <c r="V189" s="5" t="s">
        <v>237</v>
      </c>
      <c r="W189" s="2" t="s">
        <v>909</v>
      </c>
      <c r="X189" t="s">
        <v>910</v>
      </c>
      <c r="Y189" s="2"/>
      <c r="Z189" s="1">
        <v>4</v>
      </c>
      <c r="AA189" s="10">
        <v>1</v>
      </c>
      <c r="AB189" s="10" t="s">
        <v>566</v>
      </c>
      <c r="AC189" s="15">
        <v>44364</v>
      </c>
      <c r="AD189" s="15">
        <v>44364</v>
      </c>
      <c r="AE189" s="15">
        <v>44636</v>
      </c>
      <c r="AF189">
        <v>8</v>
      </c>
      <c r="AG189" s="16" t="s">
        <v>61</v>
      </c>
      <c r="AH189" s="16" t="s">
        <v>227</v>
      </c>
      <c r="AI189" s="16" t="s">
        <v>227</v>
      </c>
      <c r="AJ189" s="12">
        <v>835820.9</v>
      </c>
      <c r="AK189" s="12">
        <v>275820.90000000002</v>
      </c>
      <c r="AL189" s="12">
        <v>160477.60999999999</v>
      </c>
      <c r="AM189" s="12">
        <v>123701.48999999999</v>
      </c>
      <c r="AN189" s="12">
        <v>275820.90000000002</v>
      </c>
      <c r="AO189" s="2">
        <v>0</v>
      </c>
      <c r="AP189" t="s">
        <v>96</v>
      </c>
    </row>
    <row r="190" spans="1:42">
      <c r="A190" t="s">
        <v>1617</v>
      </c>
      <c r="B190" t="s">
        <v>98</v>
      </c>
      <c r="C190">
        <v>2020</v>
      </c>
      <c r="D190" s="5" t="s">
        <v>44</v>
      </c>
      <c r="E190" t="s">
        <v>99</v>
      </c>
      <c r="F190" s="5" t="s">
        <v>100</v>
      </c>
      <c r="G190" s="5" t="s">
        <v>1618</v>
      </c>
      <c r="H190" s="5" t="s">
        <v>1619</v>
      </c>
      <c r="I190" t="s">
        <v>86</v>
      </c>
      <c r="J190" s="5">
        <v>1</v>
      </c>
      <c r="K190" t="s">
        <v>219</v>
      </c>
      <c r="L190" s="14" t="s">
        <v>88</v>
      </c>
      <c r="M190" s="5" t="s">
        <v>73</v>
      </c>
      <c r="N190" s="5" t="s">
        <v>183</v>
      </c>
      <c r="O190" s="5" t="s">
        <v>1620</v>
      </c>
      <c r="P190" s="1" t="s">
        <v>1621</v>
      </c>
      <c r="Q190" s="5" t="s">
        <v>1621</v>
      </c>
      <c r="R190" s="5" t="s">
        <v>1622</v>
      </c>
      <c r="S190" s="5" t="s">
        <v>1623</v>
      </c>
      <c r="T190" s="5" t="s">
        <v>79</v>
      </c>
      <c r="U190" s="5" t="s">
        <v>165</v>
      </c>
      <c r="V190" s="5" t="s">
        <v>237</v>
      </c>
      <c r="W190" s="2" t="s">
        <v>238</v>
      </c>
      <c r="X190" t="s">
        <v>239</v>
      </c>
      <c r="Y190" s="2"/>
      <c r="Z190" s="1">
        <v>3</v>
      </c>
      <c r="AA190" s="10">
        <v>1</v>
      </c>
      <c r="AB190" s="10" t="s">
        <v>1040</v>
      </c>
      <c r="AC190" s="15">
        <v>44239</v>
      </c>
      <c r="AD190" s="15">
        <v>44239</v>
      </c>
      <c r="AE190" s="15">
        <v>44603</v>
      </c>
      <c r="AF190">
        <v>11</v>
      </c>
      <c r="AG190" s="16" t="s">
        <v>61</v>
      </c>
      <c r="AH190" s="16" t="s">
        <v>227</v>
      </c>
      <c r="AI190" s="16" t="s">
        <v>227</v>
      </c>
      <c r="AJ190" s="12">
        <v>860000</v>
      </c>
      <c r="AK190" s="12">
        <v>172000</v>
      </c>
      <c r="AL190" s="12">
        <v>300000</v>
      </c>
      <c r="AM190" s="12">
        <v>130000</v>
      </c>
      <c r="AN190" s="12">
        <v>258000</v>
      </c>
      <c r="AO190" s="2">
        <v>0</v>
      </c>
      <c r="AP190" t="s">
        <v>166</v>
      </c>
    </row>
    <row r="191" spans="1:42">
      <c r="A191" t="s">
        <v>1624</v>
      </c>
      <c r="B191" t="s">
        <v>318</v>
      </c>
      <c r="C191">
        <v>2020</v>
      </c>
      <c r="D191" s="5" t="s">
        <v>44</v>
      </c>
      <c r="E191" t="s">
        <v>113</v>
      </c>
      <c r="F191" s="5" t="s">
        <v>114</v>
      </c>
      <c r="G191" s="5" t="s">
        <v>1625</v>
      </c>
      <c r="H191" s="5" t="s">
        <v>1626</v>
      </c>
      <c r="I191" t="s">
        <v>49</v>
      </c>
      <c r="J191" s="5">
        <v>1</v>
      </c>
      <c r="K191" s="5" t="s">
        <v>72</v>
      </c>
      <c r="L191" s="9" t="s">
        <v>46</v>
      </c>
      <c r="M191" s="5" t="s">
        <v>73</v>
      </c>
      <c r="N191" s="5" t="s">
        <v>51</v>
      </c>
      <c r="O191" s="5" t="s">
        <v>1627</v>
      </c>
      <c r="P191" s="1" t="s">
        <v>1628</v>
      </c>
      <c r="Q191" s="5" t="s">
        <v>1629</v>
      </c>
      <c r="R191" s="5" t="s">
        <v>1630</v>
      </c>
      <c r="S191" s="5" t="s">
        <v>1631</v>
      </c>
      <c r="T191" s="5" t="s">
        <v>56</v>
      </c>
      <c r="U191" s="5" t="s">
        <v>57</v>
      </c>
      <c r="V191" s="5" t="s">
        <v>237</v>
      </c>
      <c r="W191" s="2" t="s">
        <v>238</v>
      </c>
      <c r="X191" t="s">
        <v>239</v>
      </c>
      <c r="Y191" s="2"/>
      <c r="Z191" s="1">
        <v>3</v>
      </c>
      <c r="AA191" s="10">
        <v>0</v>
      </c>
      <c r="AB191" s="10" t="s">
        <v>617</v>
      </c>
      <c r="AC191" s="15">
        <v>44810</v>
      </c>
      <c r="AD191" s="15">
        <v>44810</v>
      </c>
      <c r="AE191" s="15">
        <v>45174</v>
      </c>
      <c r="AF191">
        <v>11</v>
      </c>
      <c r="AG191" s="16" t="s">
        <v>61</v>
      </c>
      <c r="AH191" s="16" t="s">
        <v>62</v>
      </c>
      <c r="AI191" s="16" t="s">
        <v>80</v>
      </c>
      <c r="AJ191" s="12">
        <v>839230.77</v>
      </c>
      <c r="AK191" s="12">
        <v>419615.39</v>
      </c>
      <c r="AL191" s="12">
        <v>150000</v>
      </c>
      <c r="AM191" s="12">
        <v>101769.23000000001</v>
      </c>
      <c r="AN191" s="12">
        <v>167846.15</v>
      </c>
      <c r="AO191" s="2">
        <v>0</v>
      </c>
      <c r="AP191" t="s">
        <v>64</v>
      </c>
    </row>
    <row r="192" spans="1:42">
      <c r="A192" t="s">
        <v>1632</v>
      </c>
      <c r="B192" t="s">
        <v>568</v>
      </c>
      <c r="C192">
        <v>2020</v>
      </c>
      <c r="D192" s="5" t="s">
        <v>67</v>
      </c>
      <c r="E192" t="s">
        <v>142</v>
      </c>
      <c r="F192" s="5" t="s">
        <v>46</v>
      </c>
      <c r="G192" s="5" t="s">
        <v>1633</v>
      </c>
      <c r="H192" s="5" t="s">
        <v>1634</v>
      </c>
      <c r="I192" t="s">
        <v>49</v>
      </c>
      <c r="J192" s="5">
        <v>1</v>
      </c>
      <c r="K192" t="s">
        <v>520</v>
      </c>
      <c r="L192" s="14" t="s">
        <v>100</v>
      </c>
      <c r="M192" s="5" t="s">
        <v>182</v>
      </c>
      <c r="N192" s="5" t="s">
        <v>504</v>
      </c>
      <c r="O192" s="5" t="s">
        <v>1635</v>
      </c>
      <c r="P192" s="1" t="s">
        <v>1636</v>
      </c>
      <c r="Q192" s="5" t="s">
        <v>1636</v>
      </c>
      <c r="R192" s="5" t="s">
        <v>1637</v>
      </c>
      <c r="S192" s="5" t="s">
        <v>1636</v>
      </c>
      <c r="T192" s="5" t="s">
        <v>79</v>
      </c>
      <c r="U192" s="5" t="s">
        <v>57</v>
      </c>
      <c r="V192" s="5" t="s">
        <v>237</v>
      </c>
      <c r="W192" s="2" t="s">
        <v>238</v>
      </c>
      <c r="X192" t="s">
        <v>239</v>
      </c>
      <c r="Y192" s="2"/>
      <c r="Z192" s="1">
        <v>4</v>
      </c>
      <c r="AA192" s="10">
        <v>0.75</v>
      </c>
      <c r="AB192" s="10" t="s">
        <v>60</v>
      </c>
      <c r="AC192" s="15">
        <v>44909</v>
      </c>
      <c r="AD192" s="15">
        <v>44909</v>
      </c>
      <c r="AE192" s="15">
        <v>45537</v>
      </c>
      <c r="AF192">
        <v>20</v>
      </c>
      <c r="AG192" s="16" t="s">
        <v>61</v>
      </c>
      <c r="AH192" s="16" t="s">
        <v>62</v>
      </c>
      <c r="AI192" s="16" t="s">
        <v>80</v>
      </c>
      <c r="AJ192" s="12">
        <v>833000</v>
      </c>
      <c r="AK192" s="12">
        <v>416500</v>
      </c>
      <c r="AL192" s="12">
        <v>116620</v>
      </c>
      <c r="AM192" s="12">
        <v>49980</v>
      </c>
      <c r="AN192" s="12">
        <v>249900</v>
      </c>
      <c r="AO192" s="2">
        <v>0</v>
      </c>
      <c r="AP192" t="s">
        <v>64</v>
      </c>
    </row>
    <row r="193" spans="1:42">
      <c r="A193" t="s">
        <v>1638</v>
      </c>
      <c r="B193" t="s">
        <v>944</v>
      </c>
      <c r="C193">
        <v>2016</v>
      </c>
      <c r="D193" s="5" t="s">
        <v>461</v>
      </c>
      <c r="E193" t="s">
        <v>520</v>
      </c>
      <c r="F193" s="5" t="s">
        <v>100</v>
      </c>
      <c r="G193" s="5" t="s">
        <v>1639</v>
      </c>
      <c r="H193" s="5" t="s">
        <v>1640</v>
      </c>
      <c r="I193" t="s">
        <v>49</v>
      </c>
      <c r="J193" s="5">
        <v>1</v>
      </c>
      <c r="K193" t="s">
        <v>99</v>
      </c>
      <c r="L193" s="14" t="s">
        <v>100</v>
      </c>
      <c r="M193" s="5" t="s">
        <v>50</v>
      </c>
      <c r="N193" s="5" t="s">
        <v>255</v>
      </c>
      <c r="O193" s="5" t="s">
        <v>1641</v>
      </c>
      <c r="P193" s="1" t="s">
        <v>1642</v>
      </c>
      <c r="Q193" s="5" t="s">
        <v>1642</v>
      </c>
      <c r="R193" s="5" t="s">
        <v>1643</v>
      </c>
      <c r="S193" s="5" t="s">
        <v>1644</v>
      </c>
      <c r="T193" s="5" t="s">
        <v>56</v>
      </c>
      <c r="U193" s="5" t="s">
        <v>57</v>
      </c>
      <c r="V193" s="5" t="s">
        <v>237</v>
      </c>
      <c r="W193" s="2" t="s">
        <v>909</v>
      </c>
      <c r="X193" t="s">
        <v>910</v>
      </c>
      <c r="Y193" s="2"/>
      <c r="Z193" s="1">
        <v>5</v>
      </c>
      <c r="AA193" s="10">
        <v>1</v>
      </c>
      <c r="AB193" s="10" t="s">
        <v>566</v>
      </c>
      <c r="AC193" s="15">
        <v>43115</v>
      </c>
      <c r="AD193" s="15">
        <v>43132</v>
      </c>
      <c r="AE193" s="15">
        <v>44196</v>
      </c>
      <c r="AF193">
        <v>35</v>
      </c>
      <c r="AG193" s="16" t="s">
        <v>61</v>
      </c>
      <c r="AH193" s="16" t="s">
        <v>227</v>
      </c>
      <c r="AI193" s="16" t="s">
        <v>227</v>
      </c>
      <c r="AJ193" s="12">
        <v>900000</v>
      </c>
      <c r="AK193" s="12">
        <v>300000</v>
      </c>
      <c r="AL193" s="12">
        <v>210000</v>
      </c>
      <c r="AM193" s="12">
        <v>90000</v>
      </c>
      <c r="AN193" s="12">
        <v>300000</v>
      </c>
      <c r="AO193" s="2">
        <v>0</v>
      </c>
      <c r="AP193" t="s">
        <v>64</v>
      </c>
    </row>
    <row r="194" spans="1:42">
      <c r="A194" t="s">
        <v>1645</v>
      </c>
      <c r="B194" t="s">
        <v>229</v>
      </c>
      <c r="C194">
        <v>2014</v>
      </c>
      <c r="D194" s="5" t="s">
        <v>44</v>
      </c>
      <c r="E194" t="s">
        <v>230</v>
      </c>
      <c r="F194" s="5" t="s">
        <v>69</v>
      </c>
      <c r="G194" s="5" t="s">
        <v>1646</v>
      </c>
      <c r="H194" s="5" t="s">
        <v>1647</v>
      </c>
      <c r="I194" t="s">
        <v>49</v>
      </c>
      <c r="J194" s="5">
        <v>1</v>
      </c>
      <c r="K194" t="s">
        <v>72</v>
      </c>
      <c r="L194" s="14" t="s">
        <v>46</v>
      </c>
      <c r="M194" s="5" t="s">
        <v>73</v>
      </c>
      <c r="N194" s="5" t="s">
        <v>90</v>
      </c>
      <c r="O194" s="5" t="s">
        <v>1648</v>
      </c>
      <c r="P194" s="1" t="s">
        <v>1649</v>
      </c>
      <c r="Q194" s="5" t="s">
        <v>1649</v>
      </c>
      <c r="R194" s="5" t="s">
        <v>1650</v>
      </c>
      <c r="S194" s="5" t="s">
        <v>1651</v>
      </c>
      <c r="T194" s="5" t="s">
        <v>56</v>
      </c>
      <c r="U194" s="5" t="s">
        <v>57</v>
      </c>
      <c r="V194" s="5" t="s">
        <v>237</v>
      </c>
      <c r="W194" s="2" t="s">
        <v>909</v>
      </c>
      <c r="X194" t="s">
        <v>910</v>
      </c>
      <c r="Y194" s="2"/>
      <c r="Z194" s="1">
        <v>6</v>
      </c>
      <c r="AA194" s="10">
        <v>1</v>
      </c>
      <c r="AB194" s="10" t="s">
        <v>1040</v>
      </c>
      <c r="AC194" s="15">
        <v>43282</v>
      </c>
      <c r="AD194" s="15">
        <v>43282</v>
      </c>
      <c r="AE194" s="15">
        <v>43951</v>
      </c>
      <c r="AF194">
        <v>21</v>
      </c>
      <c r="AG194" s="16" t="s">
        <v>61</v>
      </c>
      <c r="AH194" s="16" t="s">
        <v>80</v>
      </c>
      <c r="AI194" s="16" t="s">
        <v>80</v>
      </c>
      <c r="AJ194" s="12">
        <v>823870.88</v>
      </c>
      <c r="AK194" s="12">
        <v>273241.86</v>
      </c>
      <c r="AL194" s="12">
        <v>188081.25</v>
      </c>
      <c r="AM194" s="12">
        <v>273543.23</v>
      </c>
      <c r="AN194" s="12">
        <v>89004.54</v>
      </c>
      <c r="AO194" s="2">
        <v>1</v>
      </c>
      <c r="AP194" t="s">
        <v>64</v>
      </c>
    </row>
    <row r="195" spans="1:42">
      <c r="A195" t="s">
        <v>1652</v>
      </c>
      <c r="B195" t="s">
        <v>327</v>
      </c>
      <c r="C195">
        <v>2015</v>
      </c>
      <c r="D195" s="5" t="s">
        <v>83</v>
      </c>
      <c r="E195" t="s">
        <v>328</v>
      </c>
      <c r="F195" s="5" t="s">
        <v>69</v>
      </c>
      <c r="G195" s="5" t="s">
        <v>1653</v>
      </c>
      <c r="H195" s="5" t="s">
        <v>1654</v>
      </c>
      <c r="I195" t="s">
        <v>86</v>
      </c>
      <c r="J195" s="5">
        <v>1</v>
      </c>
      <c r="K195" t="s">
        <v>714</v>
      </c>
      <c r="L195" s="14" t="s">
        <v>715</v>
      </c>
      <c r="M195" s="5" t="s">
        <v>73</v>
      </c>
      <c r="N195" s="5" t="s">
        <v>51</v>
      </c>
      <c r="O195" s="5" t="s">
        <v>1655</v>
      </c>
      <c r="P195" s="1" t="s">
        <v>1656</v>
      </c>
      <c r="Q195" s="5" t="s">
        <v>1656</v>
      </c>
      <c r="R195" s="5" t="s">
        <v>1657</v>
      </c>
      <c r="S195" s="5" t="s">
        <v>1658</v>
      </c>
      <c r="T195" s="5" t="s">
        <v>79</v>
      </c>
      <c r="U195" s="5" t="s">
        <v>165</v>
      </c>
      <c r="V195" s="5" t="s">
        <v>237</v>
      </c>
      <c r="W195" s="2" t="s">
        <v>238</v>
      </c>
      <c r="X195" t="s">
        <v>239</v>
      </c>
      <c r="Y195" s="2"/>
      <c r="Z195" s="1">
        <v>4</v>
      </c>
      <c r="AA195" s="10">
        <v>1</v>
      </c>
      <c r="AB195" s="10" t="s">
        <v>566</v>
      </c>
      <c r="AC195" s="15">
        <v>44232</v>
      </c>
      <c r="AD195" s="15">
        <v>44236</v>
      </c>
      <c r="AE195" s="15">
        <v>44690</v>
      </c>
      <c r="AF195">
        <v>15</v>
      </c>
      <c r="AG195" s="16" t="s">
        <v>61</v>
      </c>
      <c r="AH195" s="16" t="s">
        <v>80</v>
      </c>
      <c r="AI195" s="16" t="s">
        <v>80</v>
      </c>
      <c r="AJ195" s="12">
        <v>778117.64</v>
      </c>
      <c r="AK195" s="12">
        <v>252000</v>
      </c>
      <c r="AL195" s="12">
        <v>185759.53</v>
      </c>
      <c r="AM195" s="12">
        <v>80462.689999999973</v>
      </c>
      <c r="AN195" s="12">
        <v>259895.42</v>
      </c>
      <c r="AO195" s="2">
        <v>1</v>
      </c>
      <c r="AP195" t="s">
        <v>166</v>
      </c>
    </row>
    <row r="196" spans="1:42">
      <c r="A196" t="s">
        <v>1659</v>
      </c>
      <c r="B196" t="s">
        <v>944</v>
      </c>
      <c r="C196">
        <v>2016</v>
      </c>
      <c r="D196" s="5" t="s">
        <v>461</v>
      </c>
      <c r="E196" t="s">
        <v>520</v>
      </c>
      <c r="F196" s="5" t="s">
        <v>100</v>
      </c>
      <c r="G196" s="5" t="s">
        <v>1660</v>
      </c>
      <c r="H196" s="5" t="s">
        <v>1661</v>
      </c>
      <c r="I196" t="s">
        <v>49</v>
      </c>
      <c r="J196" s="5">
        <v>1</v>
      </c>
      <c r="K196" s="5" t="s">
        <v>72</v>
      </c>
      <c r="L196" s="9" t="s">
        <v>46</v>
      </c>
      <c r="M196" s="5" t="s">
        <v>50</v>
      </c>
      <c r="N196" s="5" t="s">
        <v>255</v>
      </c>
      <c r="O196" s="5" t="s">
        <v>1662</v>
      </c>
      <c r="P196" s="1" t="s">
        <v>1663</v>
      </c>
      <c r="Q196" s="5" t="s">
        <v>1664</v>
      </c>
      <c r="R196" s="5" t="s">
        <v>1665</v>
      </c>
      <c r="S196" s="5" t="s">
        <v>1666</v>
      </c>
      <c r="T196" s="5" t="s">
        <v>79</v>
      </c>
      <c r="U196" s="5" t="s">
        <v>57</v>
      </c>
      <c r="V196" s="5" t="s">
        <v>237</v>
      </c>
      <c r="W196" s="2" t="s">
        <v>909</v>
      </c>
      <c r="X196" t="s">
        <v>910</v>
      </c>
      <c r="Y196" s="2"/>
      <c r="Z196" s="1">
        <v>4</v>
      </c>
      <c r="AA196" s="10">
        <v>1</v>
      </c>
      <c r="AB196" s="10" t="s">
        <v>566</v>
      </c>
      <c r="AC196" s="15">
        <v>43028</v>
      </c>
      <c r="AD196" s="15">
        <v>43040</v>
      </c>
      <c r="AE196" s="15">
        <v>44500</v>
      </c>
      <c r="AF196">
        <v>48</v>
      </c>
      <c r="AG196" s="16" t="s">
        <v>61</v>
      </c>
      <c r="AH196" s="16" t="s">
        <v>80</v>
      </c>
      <c r="AI196" s="16" t="s">
        <v>80</v>
      </c>
      <c r="AJ196" s="12">
        <v>900000</v>
      </c>
      <c r="AK196" s="12">
        <v>300000</v>
      </c>
      <c r="AL196" s="12">
        <v>210000</v>
      </c>
      <c r="AM196" s="12">
        <v>90000</v>
      </c>
      <c r="AN196" s="12">
        <v>300000</v>
      </c>
      <c r="AO196" s="2">
        <v>1</v>
      </c>
      <c r="AP196" t="s">
        <v>64</v>
      </c>
    </row>
    <row r="197" spans="1:42">
      <c r="A197" t="s">
        <v>1667</v>
      </c>
      <c r="B197" t="s">
        <v>155</v>
      </c>
      <c r="C197">
        <v>2014</v>
      </c>
      <c r="D197" s="5" t="s">
        <v>67</v>
      </c>
      <c r="E197" t="s">
        <v>72</v>
      </c>
      <c r="F197" s="5" t="s">
        <v>46</v>
      </c>
      <c r="G197" s="5" t="s">
        <v>1668</v>
      </c>
      <c r="H197" s="5" t="s">
        <v>1669</v>
      </c>
      <c r="I197" t="s">
        <v>112</v>
      </c>
      <c r="J197" s="5">
        <v>1</v>
      </c>
      <c r="K197" t="s">
        <v>72</v>
      </c>
      <c r="L197" s="14" t="s">
        <v>46</v>
      </c>
      <c r="M197" s="5" t="s">
        <v>115</v>
      </c>
      <c r="N197" s="5" t="s">
        <v>173</v>
      </c>
      <c r="O197" s="5" t="s">
        <v>1670</v>
      </c>
      <c r="P197" s="1" t="s">
        <v>1671</v>
      </c>
      <c r="Q197" s="5" t="s">
        <v>1671</v>
      </c>
      <c r="R197" s="5" t="s">
        <v>1672</v>
      </c>
      <c r="S197" s="5" t="s">
        <v>1673</v>
      </c>
      <c r="T197" s="5" t="s">
        <v>79</v>
      </c>
      <c r="U197" s="5" t="s">
        <v>57</v>
      </c>
      <c r="V197" s="5" t="s">
        <v>237</v>
      </c>
      <c r="W197" s="2" t="s">
        <v>909</v>
      </c>
      <c r="X197" t="s">
        <v>910</v>
      </c>
      <c r="Y197" s="2"/>
      <c r="Z197" s="1">
        <v>2</v>
      </c>
      <c r="AA197" s="10">
        <v>1</v>
      </c>
      <c r="AB197" s="10" t="s">
        <v>566</v>
      </c>
      <c r="AC197" s="15">
        <v>42997</v>
      </c>
      <c r="AD197" s="15">
        <v>42998</v>
      </c>
      <c r="AE197" s="15">
        <v>44032</v>
      </c>
      <c r="AF197">
        <v>34</v>
      </c>
      <c r="AG197" s="16" t="s">
        <v>61</v>
      </c>
      <c r="AH197" s="16" t="s">
        <v>80</v>
      </c>
      <c r="AI197" s="16" t="s">
        <v>80</v>
      </c>
      <c r="AJ197" s="12">
        <v>790310</v>
      </c>
      <c r="AK197" s="12">
        <v>272171</v>
      </c>
      <c r="AL197" s="12">
        <v>194696.99</v>
      </c>
      <c r="AM197" s="12">
        <v>83442.010000000009</v>
      </c>
      <c r="AN197" s="12">
        <v>240000</v>
      </c>
      <c r="AO197" s="2">
        <v>4</v>
      </c>
      <c r="AP197" t="s">
        <v>64</v>
      </c>
    </row>
    <row r="198" spans="1:42">
      <c r="A198" t="s">
        <v>1674</v>
      </c>
      <c r="B198" t="s">
        <v>327</v>
      </c>
      <c r="C198">
        <v>2015</v>
      </c>
      <c r="D198" s="5" t="s">
        <v>83</v>
      </c>
      <c r="E198" t="s">
        <v>328</v>
      </c>
      <c r="F198" s="5" t="s">
        <v>69</v>
      </c>
      <c r="G198" s="5" t="s">
        <v>1675</v>
      </c>
      <c r="H198" s="5" t="s">
        <v>1676</v>
      </c>
      <c r="I198" t="s">
        <v>49</v>
      </c>
      <c r="J198" s="5">
        <v>1</v>
      </c>
      <c r="K198" t="s">
        <v>328</v>
      </c>
      <c r="L198" s="14" t="s">
        <v>69</v>
      </c>
      <c r="M198" s="5" t="s">
        <v>73</v>
      </c>
      <c r="N198" s="5" t="s">
        <v>90</v>
      </c>
      <c r="O198" s="5" t="s">
        <v>1677</v>
      </c>
      <c r="P198" s="1" t="s">
        <v>1678</v>
      </c>
      <c r="Q198" s="5" t="s">
        <v>1678</v>
      </c>
      <c r="R198" s="5" t="s">
        <v>1679</v>
      </c>
      <c r="S198" s="5" t="s">
        <v>1679</v>
      </c>
      <c r="T198" s="5" t="s">
        <v>79</v>
      </c>
      <c r="U198" s="5" t="s">
        <v>57</v>
      </c>
      <c r="V198" s="5" t="s">
        <v>237</v>
      </c>
      <c r="W198" s="2" t="s">
        <v>238</v>
      </c>
      <c r="X198" t="s">
        <v>239</v>
      </c>
      <c r="Y198" s="2"/>
      <c r="Z198" s="1">
        <v>4</v>
      </c>
      <c r="AA198" s="10">
        <v>1</v>
      </c>
      <c r="AB198" s="10" t="s">
        <v>566</v>
      </c>
      <c r="AC198" s="15">
        <v>44958</v>
      </c>
      <c r="AD198" s="15">
        <v>44958</v>
      </c>
      <c r="AE198" s="15">
        <v>45413</v>
      </c>
      <c r="AF198">
        <v>15</v>
      </c>
      <c r="AG198" s="16" t="s">
        <v>61</v>
      </c>
      <c r="AH198" s="16" t="s">
        <v>63</v>
      </c>
      <c r="AI198" s="16" t="s">
        <v>63</v>
      </c>
      <c r="AJ198" s="12">
        <v>809932.94000000006</v>
      </c>
      <c r="AK198" s="12">
        <v>400012</v>
      </c>
      <c r="AL198" s="12">
        <v>147188.82</v>
      </c>
      <c r="AM198" s="12">
        <v>97735.84</v>
      </c>
      <c r="AN198" s="12">
        <v>164996.28</v>
      </c>
      <c r="AO198" s="2">
        <v>0</v>
      </c>
      <c r="AP198" t="s">
        <v>64</v>
      </c>
    </row>
    <row r="199" spans="1:42">
      <c r="A199" t="s">
        <v>1680</v>
      </c>
      <c r="B199" t="s">
        <v>327</v>
      </c>
      <c r="C199">
        <v>2015</v>
      </c>
      <c r="D199" s="5" t="s">
        <v>83</v>
      </c>
      <c r="E199" t="s">
        <v>328</v>
      </c>
      <c r="F199" s="5" t="s">
        <v>69</v>
      </c>
      <c r="G199" s="5" t="s">
        <v>1681</v>
      </c>
      <c r="H199" s="5" t="s">
        <v>1682</v>
      </c>
      <c r="I199" t="s">
        <v>49</v>
      </c>
      <c r="J199" s="5">
        <v>1</v>
      </c>
      <c r="K199" t="s">
        <v>328</v>
      </c>
      <c r="L199" s="14" t="s">
        <v>69</v>
      </c>
      <c r="M199" s="5" t="s">
        <v>89</v>
      </c>
      <c r="N199" s="5" t="s">
        <v>1683</v>
      </c>
      <c r="O199" s="5" t="s">
        <v>1684</v>
      </c>
      <c r="P199" s="1" t="s">
        <v>1685</v>
      </c>
      <c r="Q199" s="5" t="s">
        <v>1685</v>
      </c>
      <c r="R199" s="5" t="s">
        <v>1686</v>
      </c>
      <c r="S199" s="5" t="s">
        <v>1687</v>
      </c>
      <c r="T199" s="5" t="s">
        <v>79</v>
      </c>
      <c r="U199" s="5" t="s">
        <v>57</v>
      </c>
      <c r="V199" s="5" t="s">
        <v>188</v>
      </c>
      <c r="W199" s="2" t="s">
        <v>188</v>
      </c>
      <c r="X199" t="s">
        <v>189</v>
      </c>
      <c r="Y199" s="2"/>
      <c r="Z199" s="1">
        <v>3</v>
      </c>
      <c r="AA199" s="10">
        <v>0.66666700000000001</v>
      </c>
      <c r="AB199" s="10" t="s">
        <v>316</v>
      </c>
      <c r="AC199" s="15">
        <v>45050</v>
      </c>
      <c r="AD199" s="15">
        <v>45051</v>
      </c>
      <c r="AE199" s="15">
        <v>45509</v>
      </c>
      <c r="AF199">
        <v>15</v>
      </c>
      <c r="AG199" s="16" t="s">
        <v>61</v>
      </c>
      <c r="AH199" s="16" t="s">
        <v>63</v>
      </c>
      <c r="AI199" s="16" t="s">
        <v>63</v>
      </c>
      <c r="AJ199" s="12">
        <v>804541.16999999993</v>
      </c>
      <c r="AK199" s="12">
        <v>369960</v>
      </c>
      <c r="AL199" s="12">
        <v>148188.37</v>
      </c>
      <c r="AM199" s="12">
        <v>108362.73999999999</v>
      </c>
      <c r="AN199" s="12">
        <v>178030.06</v>
      </c>
      <c r="AO199" s="2">
        <v>0</v>
      </c>
      <c r="AP199" t="s">
        <v>64</v>
      </c>
    </row>
    <row r="200" spans="1:42">
      <c r="A200" t="s">
        <v>1688</v>
      </c>
      <c r="B200" t="s">
        <v>327</v>
      </c>
      <c r="C200">
        <v>2015</v>
      </c>
      <c r="D200" s="5" t="s">
        <v>83</v>
      </c>
      <c r="E200" t="s">
        <v>328</v>
      </c>
      <c r="F200" s="5" t="s">
        <v>69</v>
      </c>
      <c r="G200" s="5" t="s">
        <v>1689</v>
      </c>
      <c r="H200" s="5" t="s">
        <v>1690</v>
      </c>
      <c r="I200" t="s">
        <v>112</v>
      </c>
      <c r="J200" s="5">
        <v>1</v>
      </c>
      <c r="K200" s="5" t="s">
        <v>328</v>
      </c>
      <c r="L200" s="9" t="s">
        <v>69</v>
      </c>
      <c r="M200" s="5" t="s">
        <v>73</v>
      </c>
      <c r="N200" s="5" t="s">
        <v>90</v>
      </c>
      <c r="O200" s="5" t="s">
        <v>1691</v>
      </c>
      <c r="P200" s="1" t="s">
        <v>1692</v>
      </c>
      <c r="Q200" s="5" t="s">
        <v>1692</v>
      </c>
      <c r="R200" s="5" t="s">
        <v>1693</v>
      </c>
      <c r="S200" s="5" t="s">
        <v>1694</v>
      </c>
      <c r="T200" s="5" t="s">
        <v>79</v>
      </c>
      <c r="U200" s="5" t="s">
        <v>57</v>
      </c>
      <c r="V200" s="5" t="s">
        <v>188</v>
      </c>
      <c r="W200" s="2" t="s">
        <v>188</v>
      </c>
      <c r="X200" t="s">
        <v>189</v>
      </c>
      <c r="Y200" s="2"/>
      <c r="Z200" s="1">
        <v>3</v>
      </c>
      <c r="AA200" s="10">
        <v>1</v>
      </c>
      <c r="AB200" s="10" t="s">
        <v>316</v>
      </c>
      <c r="AC200" s="15">
        <v>45051</v>
      </c>
      <c r="AD200" s="15">
        <v>45055</v>
      </c>
      <c r="AE200" s="15">
        <v>45513</v>
      </c>
      <c r="AF200">
        <v>15</v>
      </c>
      <c r="AG200" s="16" t="s">
        <v>61</v>
      </c>
      <c r="AH200" s="16" t="s">
        <v>227</v>
      </c>
      <c r="AI200" s="16" t="s">
        <v>227</v>
      </c>
      <c r="AJ200" s="12">
        <v>807058.82000000007</v>
      </c>
      <c r="AK200" s="12">
        <v>401500</v>
      </c>
      <c r="AL200" s="12">
        <v>149215.29</v>
      </c>
      <c r="AM200" s="12">
        <v>78173.59</v>
      </c>
      <c r="AN200" s="12">
        <v>178169.94</v>
      </c>
      <c r="AO200" s="2">
        <v>0</v>
      </c>
      <c r="AP200" t="s">
        <v>64</v>
      </c>
    </row>
    <row r="201" spans="1:42">
      <c r="A201" t="s">
        <v>1695</v>
      </c>
      <c r="B201" t="s">
        <v>857</v>
      </c>
      <c r="C201">
        <v>2017</v>
      </c>
      <c r="D201" s="5" t="s">
        <v>535</v>
      </c>
      <c r="E201" t="s">
        <v>72</v>
      </c>
      <c r="F201" s="5" t="s">
        <v>46</v>
      </c>
      <c r="G201" s="5" t="s">
        <v>1696</v>
      </c>
      <c r="H201" s="5" t="s">
        <v>1697</v>
      </c>
      <c r="I201" t="s">
        <v>49</v>
      </c>
      <c r="J201" s="5">
        <v>1</v>
      </c>
      <c r="K201" t="s">
        <v>72</v>
      </c>
      <c r="L201" s="14" t="s">
        <v>46</v>
      </c>
      <c r="M201" s="5" t="s">
        <v>50</v>
      </c>
      <c r="N201" s="5" t="s">
        <v>255</v>
      </c>
      <c r="O201" s="5" t="s">
        <v>1698</v>
      </c>
      <c r="P201" s="1" t="s">
        <v>1699</v>
      </c>
      <c r="Q201" s="5" t="s">
        <v>1700</v>
      </c>
      <c r="R201" s="5" t="s">
        <v>1701</v>
      </c>
      <c r="S201" s="5" t="s">
        <v>1702</v>
      </c>
      <c r="T201" s="5" t="s">
        <v>79</v>
      </c>
      <c r="U201" s="5" t="s">
        <v>57</v>
      </c>
      <c r="V201" s="5" t="s">
        <v>237</v>
      </c>
      <c r="W201" s="2" t="s">
        <v>238</v>
      </c>
      <c r="X201" t="s">
        <v>239</v>
      </c>
      <c r="Y201" s="2"/>
      <c r="Z201" s="1">
        <v>3</v>
      </c>
      <c r="AA201" s="10">
        <v>0.66666700000000001</v>
      </c>
      <c r="AB201" s="10" t="s">
        <v>60</v>
      </c>
      <c r="AC201" s="15">
        <v>44567</v>
      </c>
      <c r="AD201" s="15">
        <v>44607</v>
      </c>
      <c r="AE201" s="15">
        <v>45518</v>
      </c>
      <c r="AF201">
        <v>31</v>
      </c>
      <c r="AG201" s="16" t="s">
        <v>61</v>
      </c>
      <c r="AH201" s="16" t="s">
        <v>63</v>
      </c>
      <c r="AI201" s="16" t="s">
        <v>63</v>
      </c>
      <c r="AJ201" s="12">
        <v>885806.45</v>
      </c>
      <c r="AK201" s="12">
        <v>292316.13</v>
      </c>
      <c r="AL201" s="12">
        <v>150000</v>
      </c>
      <c r="AM201" s="12">
        <v>349010.72</v>
      </c>
      <c r="AN201" s="12">
        <v>94479.6</v>
      </c>
      <c r="AO201" s="2">
        <v>0</v>
      </c>
      <c r="AP201" t="s">
        <v>64</v>
      </c>
    </row>
    <row r="202" spans="1:42">
      <c r="A202" t="s">
        <v>1703</v>
      </c>
      <c r="B202" t="s">
        <v>534</v>
      </c>
      <c r="C202">
        <v>2017</v>
      </c>
      <c r="D202" s="5" t="s">
        <v>535</v>
      </c>
      <c r="E202" t="s">
        <v>72</v>
      </c>
      <c r="F202" s="5" t="s">
        <v>46</v>
      </c>
      <c r="G202" s="5" t="s">
        <v>1704</v>
      </c>
      <c r="H202" s="5" t="s">
        <v>1705</v>
      </c>
      <c r="I202" t="s">
        <v>49</v>
      </c>
      <c r="J202" s="5">
        <v>1</v>
      </c>
      <c r="K202" s="5" t="s">
        <v>72</v>
      </c>
      <c r="L202" s="14" t="s">
        <v>46</v>
      </c>
      <c r="M202" s="5" t="s">
        <v>127</v>
      </c>
      <c r="N202" s="5" t="s">
        <v>255</v>
      </c>
      <c r="O202" s="5" t="s">
        <v>1706</v>
      </c>
      <c r="P202" s="1" t="s">
        <v>1707</v>
      </c>
      <c r="Q202" s="5" t="s">
        <v>1707</v>
      </c>
      <c r="R202" s="5" t="s">
        <v>1708</v>
      </c>
      <c r="S202" s="5" t="s">
        <v>1707</v>
      </c>
      <c r="T202" s="5" t="s">
        <v>56</v>
      </c>
      <c r="U202" s="5" t="s">
        <v>57</v>
      </c>
      <c r="V202" s="5" t="s">
        <v>237</v>
      </c>
      <c r="W202" s="2" t="s">
        <v>909</v>
      </c>
      <c r="X202" t="s">
        <v>910</v>
      </c>
      <c r="Y202" s="2"/>
      <c r="Z202" s="1">
        <v>4</v>
      </c>
      <c r="AA202" s="10">
        <v>1</v>
      </c>
      <c r="AB202" s="10" t="s">
        <v>566</v>
      </c>
      <c r="AC202" s="15">
        <v>43504</v>
      </c>
      <c r="AD202" s="15">
        <v>43504</v>
      </c>
      <c r="AE202" s="15">
        <v>44142</v>
      </c>
      <c r="AF202">
        <v>20</v>
      </c>
      <c r="AG202" s="16" t="s">
        <v>61</v>
      </c>
      <c r="AH202" s="16" t="s">
        <v>227</v>
      </c>
      <c r="AI202" s="16" t="s">
        <v>227</v>
      </c>
      <c r="AJ202" s="12">
        <v>801000</v>
      </c>
      <c r="AK202" s="12">
        <v>267000</v>
      </c>
      <c r="AL202" s="12">
        <v>186900</v>
      </c>
      <c r="AM202" s="12">
        <v>80100</v>
      </c>
      <c r="AN202" s="12">
        <v>267000</v>
      </c>
      <c r="AO202" s="2">
        <v>0</v>
      </c>
      <c r="AP202" t="s">
        <v>64</v>
      </c>
    </row>
    <row r="203" spans="1:42">
      <c r="A203" s="30" t="s">
        <v>1709</v>
      </c>
      <c r="B203" s="30" t="s">
        <v>327</v>
      </c>
      <c r="C203">
        <v>2015</v>
      </c>
      <c r="D203" s="5" t="s">
        <v>83</v>
      </c>
      <c r="E203" t="s">
        <v>328</v>
      </c>
      <c r="F203" s="5" t="s">
        <v>69</v>
      </c>
      <c r="G203" s="5" t="s">
        <v>1710</v>
      </c>
      <c r="H203" s="5" t="s">
        <v>1711</v>
      </c>
      <c r="I203" t="s">
        <v>112</v>
      </c>
      <c r="J203" s="5">
        <v>1</v>
      </c>
      <c r="K203" s="5" t="s">
        <v>328</v>
      </c>
      <c r="L203" s="9" t="s">
        <v>69</v>
      </c>
      <c r="M203" s="5" t="s">
        <v>89</v>
      </c>
      <c r="N203" s="5" t="s">
        <v>51</v>
      </c>
      <c r="O203" s="5" t="s">
        <v>1712</v>
      </c>
      <c r="P203" s="1" t="s">
        <v>1713</v>
      </c>
      <c r="Q203" s="5" t="s">
        <v>1713</v>
      </c>
      <c r="R203" s="5" t="s">
        <v>1714</v>
      </c>
      <c r="S203" s="5" t="s">
        <v>1715</v>
      </c>
      <c r="T203" s="5" t="s">
        <v>79</v>
      </c>
      <c r="U203" s="5" t="s">
        <v>57</v>
      </c>
      <c r="V203" s="5" t="s">
        <v>237</v>
      </c>
      <c r="W203" s="2" t="s">
        <v>238</v>
      </c>
      <c r="X203" t="s">
        <v>239</v>
      </c>
      <c r="Y203" s="2"/>
      <c r="Z203" s="1">
        <v>4</v>
      </c>
      <c r="AA203" s="10">
        <v>1</v>
      </c>
      <c r="AB203" s="10" t="s">
        <v>566</v>
      </c>
      <c r="AC203" s="15">
        <v>44834</v>
      </c>
      <c r="AD203" s="15">
        <v>44834</v>
      </c>
      <c r="AE203" s="15">
        <v>45321</v>
      </c>
      <c r="AF203">
        <v>16</v>
      </c>
      <c r="AG203" s="16" t="s">
        <v>61</v>
      </c>
      <c r="AH203" s="16" t="s">
        <v>227</v>
      </c>
      <c r="AI203" s="16" t="s">
        <v>227</v>
      </c>
      <c r="AJ203" s="12">
        <v>725764.7</v>
      </c>
      <c r="AK203" s="12">
        <v>356000</v>
      </c>
      <c r="AL203" s="12">
        <v>137164.22</v>
      </c>
      <c r="AM203" s="12">
        <v>58946.889999999985</v>
      </c>
      <c r="AN203" s="12">
        <v>173653.59</v>
      </c>
      <c r="AO203" s="2">
        <v>0</v>
      </c>
      <c r="AP203" t="s">
        <v>64</v>
      </c>
    </row>
    <row r="204" spans="1:42">
      <c r="A204" t="s">
        <v>1716</v>
      </c>
      <c r="B204" t="s">
        <v>1183</v>
      </c>
      <c r="C204" s="5">
        <v>2016</v>
      </c>
      <c r="D204" s="5" t="s">
        <v>67</v>
      </c>
      <c r="E204" s="5" t="s">
        <v>72</v>
      </c>
      <c r="F204" t="s">
        <v>46</v>
      </c>
      <c r="G204" s="5" t="s">
        <v>1717</v>
      </c>
      <c r="H204" s="5" t="s">
        <v>1718</v>
      </c>
      <c r="I204" s="5" t="s">
        <v>49</v>
      </c>
      <c r="J204" s="5">
        <v>1</v>
      </c>
      <c r="K204" s="5" t="s">
        <v>72</v>
      </c>
      <c r="L204" s="9" t="s">
        <v>46</v>
      </c>
      <c r="M204" s="5" t="s">
        <v>89</v>
      </c>
      <c r="N204" s="5" t="s">
        <v>51</v>
      </c>
      <c r="O204" s="5" t="s">
        <v>1719</v>
      </c>
      <c r="P204" s="1" t="s">
        <v>1720</v>
      </c>
      <c r="Q204" s="5" t="s">
        <v>1721</v>
      </c>
      <c r="R204" s="5" t="s">
        <v>1722</v>
      </c>
      <c r="S204" s="5" t="s">
        <v>1723</v>
      </c>
      <c r="T204" s="5" t="s">
        <v>79</v>
      </c>
      <c r="U204" s="5" t="s">
        <v>57</v>
      </c>
      <c r="V204" s="5" t="s">
        <v>237</v>
      </c>
      <c r="W204" s="2" t="s">
        <v>909</v>
      </c>
      <c r="X204" t="s">
        <v>910</v>
      </c>
      <c r="Y204" s="2"/>
      <c r="Z204" s="1">
        <v>3</v>
      </c>
      <c r="AA204" s="10">
        <v>1</v>
      </c>
      <c r="AB204" s="10" t="s">
        <v>566</v>
      </c>
      <c r="AC204" s="15">
        <v>43506</v>
      </c>
      <c r="AD204" s="15">
        <v>43525</v>
      </c>
      <c r="AE204" s="15">
        <v>44561</v>
      </c>
      <c r="AF204">
        <v>34</v>
      </c>
      <c r="AG204" s="16" t="s">
        <v>61</v>
      </c>
      <c r="AH204" s="16" t="s">
        <v>80</v>
      </c>
      <c r="AI204" s="16" t="s">
        <v>80</v>
      </c>
      <c r="AJ204" s="12">
        <v>720000</v>
      </c>
      <c r="AK204" s="12">
        <v>240000</v>
      </c>
      <c r="AL204" s="12">
        <v>210000</v>
      </c>
      <c r="AM204" s="12">
        <v>90000</v>
      </c>
      <c r="AN204" s="12">
        <v>180000</v>
      </c>
      <c r="AO204" s="2">
        <v>0</v>
      </c>
      <c r="AP204" t="s">
        <v>64</v>
      </c>
    </row>
    <row r="205" spans="1:42">
      <c r="A205" s="30" t="s">
        <v>1724</v>
      </c>
      <c r="B205" s="30" t="s">
        <v>806</v>
      </c>
      <c r="C205">
        <v>2017</v>
      </c>
      <c r="D205" s="5" t="s">
        <v>67</v>
      </c>
      <c r="E205" t="s">
        <v>705</v>
      </c>
      <c r="F205" s="5" t="s">
        <v>114</v>
      </c>
      <c r="G205" s="5" t="s">
        <v>1725</v>
      </c>
      <c r="H205" s="5" t="s">
        <v>1726</v>
      </c>
      <c r="I205" t="s">
        <v>112</v>
      </c>
      <c r="J205" s="5">
        <v>1</v>
      </c>
      <c r="K205" s="5" t="s">
        <v>705</v>
      </c>
      <c r="L205" s="9" t="s">
        <v>114</v>
      </c>
      <c r="M205" s="5" t="s">
        <v>182</v>
      </c>
      <c r="N205" s="5" t="s">
        <v>51</v>
      </c>
      <c r="O205" s="5" t="s">
        <v>1727</v>
      </c>
      <c r="P205" s="1" t="s">
        <v>1728</v>
      </c>
      <c r="Q205" s="5" t="s">
        <v>1728</v>
      </c>
      <c r="R205" s="5" t="s">
        <v>1729</v>
      </c>
      <c r="S205" s="5" t="s">
        <v>1730</v>
      </c>
      <c r="T205" s="5" t="s">
        <v>56</v>
      </c>
      <c r="U205" s="5" t="s">
        <v>57</v>
      </c>
      <c r="V205" s="5" t="s">
        <v>188</v>
      </c>
      <c r="W205" s="2" t="s">
        <v>188</v>
      </c>
      <c r="X205" t="s">
        <v>189</v>
      </c>
      <c r="Y205" s="2"/>
      <c r="Z205" s="1">
        <v>4</v>
      </c>
      <c r="AA205" s="10">
        <v>0.25</v>
      </c>
      <c r="AB205" s="10" t="s">
        <v>60</v>
      </c>
      <c r="AC205" s="15">
        <v>45103</v>
      </c>
      <c r="AD205" s="15">
        <v>45103</v>
      </c>
      <c r="AE205" s="15">
        <v>45864</v>
      </c>
      <c r="AF205">
        <v>25</v>
      </c>
      <c r="AG205" s="16" t="s">
        <v>61</v>
      </c>
      <c r="AH205" s="16" t="s">
        <v>63</v>
      </c>
      <c r="AI205" s="16" t="s">
        <v>80</v>
      </c>
      <c r="AJ205" s="12">
        <v>714250</v>
      </c>
      <c r="AK205" s="12">
        <v>357125</v>
      </c>
      <c r="AL205" s="12">
        <v>149992.5</v>
      </c>
      <c r="AM205" s="12">
        <v>64282.5</v>
      </c>
      <c r="AN205" s="12">
        <v>142850</v>
      </c>
      <c r="AO205" s="2">
        <v>0</v>
      </c>
      <c r="AP205" t="s">
        <v>64</v>
      </c>
    </row>
    <row r="206" spans="1:42">
      <c r="A206" t="s">
        <v>1731</v>
      </c>
      <c r="B206" t="s">
        <v>593</v>
      </c>
      <c r="C206">
        <v>2014</v>
      </c>
      <c r="D206" s="5" t="s">
        <v>67</v>
      </c>
      <c r="E206" t="s">
        <v>254</v>
      </c>
      <c r="F206" s="5" t="s">
        <v>114</v>
      </c>
      <c r="G206" s="5" t="s">
        <v>1732</v>
      </c>
      <c r="H206" s="5" t="s">
        <v>1733</v>
      </c>
      <c r="I206" t="s">
        <v>1166</v>
      </c>
      <c r="J206" s="5">
        <v>1</v>
      </c>
      <c r="K206" t="s">
        <v>596</v>
      </c>
      <c r="L206" s="14" t="s">
        <v>432</v>
      </c>
      <c r="M206" s="5" t="s">
        <v>89</v>
      </c>
      <c r="N206" s="5" t="s">
        <v>51</v>
      </c>
      <c r="O206" s="5" t="s">
        <v>1734</v>
      </c>
      <c r="P206" s="1" t="s">
        <v>1735</v>
      </c>
      <c r="Q206" s="5" t="s">
        <v>1735</v>
      </c>
      <c r="R206" s="5" t="s">
        <v>1736</v>
      </c>
      <c r="S206" s="5" t="s">
        <v>1737</v>
      </c>
      <c r="T206" s="5" t="s">
        <v>79</v>
      </c>
      <c r="U206" s="5" t="s">
        <v>94</v>
      </c>
      <c r="V206" s="5" t="s">
        <v>237</v>
      </c>
      <c r="W206" s="2" t="s">
        <v>909</v>
      </c>
      <c r="X206" t="s">
        <v>910</v>
      </c>
      <c r="Y206" s="2"/>
      <c r="Z206" s="1">
        <v>3</v>
      </c>
      <c r="AA206" s="10">
        <v>0</v>
      </c>
      <c r="AB206" s="10" t="s">
        <v>617</v>
      </c>
      <c r="AC206" s="15">
        <v>43718</v>
      </c>
      <c r="AD206" s="15">
        <v>43718</v>
      </c>
      <c r="AE206" s="15">
        <v>44083</v>
      </c>
      <c r="AF206">
        <v>11</v>
      </c>
      <c r="AG206" s="16" t="s">
        <v>61</v>
      </c>
      <c r="AH206" s="16" t="s">
        <v>80</v>
      </c>
      <c r="AI206" s="16" t="s">
        <v>80</v>
      </c>
      <c r="AJ206" s="12">
        <v>703671</v>
      </c>
      <c r="AK206" s="12">
        <v>238524</v>
      </c>
      <c r="AL206" s="12">
        <v>280000</v>
      </c>
      <c r="AM206" s="12">
        <v>150000</v>
      </c>
      <c r="AN206" s="12">
        <v>35147</v>
      </c>
      <c r="AO206" s="2">
        <v>0</v>
      </c>
      <c r="AP206" t="s">
        <v>96</v>
      </c>
    </row>
    <row r="207" spans="1:42">
      <c r="A207" t="s">
        <v>1738</v>
      </c>
      <c r="B207" t="s">
        <v>108</v>
      </c>
      <c r="C207">
        <v>2016</v>
      </c>
      <c r="D207" s="5" t="s">
        <v>109</v>
      </c>
      <c r="E207" t="s">
        <v>45</v>
      </c>
      <c r="F207" s="5" t="s">
        <v>46</v>
      </c>
      <c r="G207" s="5" t="s">
        <v>1739</v>
      </c>
      <c r="H207" s="5" t="s">
        <v>1740</v>
      </c>
      <c r="I207" t="s">
        <v>49</v>
      </c>
      <c r="J207" s="5">
        <v>1</v>
      </c>
      <c r="K207" t="s">
        <v>72</v>
      </c>
      <c r="L207" s="14" t="s">
        <v>46</v>
      </c>
      <c r="M207" s="5" t="s">
        <v>115</v>
      </c>
      <c r="N207" s="5" t="s">
        <v>183</v>
      </c>
      <c r="O207" s="5" t="s">
        <v>1741</v>
      </c>
      <c r="P207" s="1" t="s">
        <v>1742</v>
      </c>
      <c r="Q207" s="5" t="s">
        <v>1743</v>
      </c>
      <c r="R207" s="5" t="s">
        <v>1744</v>
      </c>
      <c r="S207" s="5" t="s">
        <v>1745</v>
      </c>
      <c r="T207" s="5" t="s">
        <v>79</v>
      </c>
      <c r="U207" s="5" t="s">
        <v>57</v>
      </c>
      <c r="V207" s="5" t="s">
        <v>237</v>
      </c>
      <c r="W207" s="2" t="s">
        <v>909</v>
      </c>
      <c r="X207" t="s">
        <v>910</v>
      </c>
      <c r="Y207" s="2"/>
      <c r="Z207" s="1">
        <v>4</v>
      </c>
      <c r="AA207" s="10">
        <v>1</v>
      </c>
      <c r="AB207" s="10" t="s">
        <v>1040</v>
      </c>
      <c r="AC207" s="15">
        <v>43454</v>
      </c>
      <c r="AD207" s="15">
        <v>43633</v>
      </c>
      <c r="AE207" s="15">
        <v>44286</v>
      </c>
      <c r="AF207">
        <v>27</v>
      </c>
      <c r="AG207" s="16" t="s">
        <v>61</v>
      </c>
      <c r="AH207" s="16" t="s">
        <v>80</v>
      </c>
      <c r="AI207" s="16" t="s">
        <v>80</v>
      </c>
      <c r="AJ207" s="12">
        <v>800000</v>
      </c>
      <c r="AK207" s="12">
        <v>264000</v>
      </c>
      <c r="AL207" s="12">
        <v>210000</v>
      </c>
      <c r="AM207" s="12">
        <v>190000</v>
      </c>
      <c r="AN207" s="12">
        <v>136000</v>
      </c>
      <c r="AO207" s="2">
        <v>3</v>
      </c>
      <c r="AP207" t="s">
        <v>64</v>
      </c>
    </row>
    <row r="208" spans="1:42">
      <c r="A208" t="s">
        <v>1746</v>
      </c>
      <c r="B208" t="s">
        <v>241</v>
      </c>
      <c r="C208">
        <v>2020</v>
      </c>
      <c r="D208" s="5" t="s">
        <v>67</v>
      </c>
      <c r="E208" t="s">
        <v>72</v>
      </c>
      <c r="F208" s="5" t="s">
        <v>46</v>
      </c>
      <c r="G208" s="5" t="s">
        <v>1747</v>
      </c>
      <c r="H208" s="5" t="s">
        <v>1748</v>
      </c>
      <c r="I208" t="s">
        <v>158</v>
      </c>
      <c r="J208" s="5">
        <v>1</v>
      </c>
      <c r="K208" t="s">
        <v>860</v>
      </c>
      <c r="L208" s="14" t="s">
        <v>861</v>
      </c>
      <c r="M208" s="5" t="s">
        <v>182</v>
      </c>
      <c r="N208" s="5" t="s">
        <v>1046</v>
      </c>
      <c r="O208" s="5" t="s">
        <v>1749</v>
      </c>
      <c r="P208" s="1" t="s">
        <v>1750</v>
      </c>
      <c r="Q208" s="5" t="s">
        <v>1751</v>
      </c>
      <c r="R208" s="5" t="s">
        <v>1752</v>
      </c>
      <c r="S208" s="5" t="s">
        <v>1753</v>
      </c>
      <c r="T208" s="5" t="s">
        <v>79</v>
      </c>
      <c r="U208" s="5" t="s">
        <v>165</v>
      </c>
      <c r="V208" s="5" t="s">
        <v>237</v>
      </c>
      <c r="W208" s="2" t="s">
        <v>238</v>
      </c>
      <c r="X208" t="s">
        <v>239</v>
      </c>
      <c r="Y208" s="2"/>
      <c r="Z208" s="1">
        <v>4</v>
      </c>
      <c r="AA208" s="10">
        <v>0.5</v>
      </c>
      <c r="AB208" s="10" t="s">
        <v>60</v>
      </c>
      <c r="AC208" s="15">
        <v>44750</v>
      </c>
      <c r="AD208" s="15">
        <v>44750</v>
      </c>
      <c r="AE208" s="15">
        <v>45604</v>
      </c>
      <c r="AF208">
        <v>28</v>
      </c>
      <c r="AG208" s="16" t="s">
        <v>61</v>
      </c>
      <c r="AH208" s="16" t="s">
        <v>62</v>
      </c>
      <c r="AI208" s="16" t="s">
        <v>227</v>
      </c>
      <c r="AJ208" s="12">
        <v>743154.74</v>
      </c>
      <c r="AK208" s="12">
        <v>237809.52</v>
      </c>
      <c r="AL208" s="12">
        <v>176870.83</v>
      </c>
      <c r="AM208" s="12">
        <v>75801.78</v>
      </c>
      <c r="AN208" s="12">
        <v>252672.61</v>
      </c>
      <c r="AO208" s="2">
        <v>0</v>
      </c>
      <c r="AP208" t="s">
        <v>166</v>
      </c>
    </row>
    <row r="209" spans="1:42">
      <c r="A209" t="s">
        <v>1754</v>
      </c>
      <c r="B209" t="s">
        <v>593</v>
      </c>
      <c r="C209">
        <v>2014</v>
      </c>
      <c r="D209" s="5" t="s">
        <v>67</v>
      </c>
      <c r="E209" t="s">
        <v>254</v>
      </c>
      <c r="F209" s="5" t="s">
        <v>114</v>
      </c>
      <c r="G209" s="5" t="s">
        <v>1755</v>
      </c>
      <c r="H209" s="5" t="s">
        <v>1756</v>
      </c>
      <c r="I209" t="s">
        <v>145</v>
      </c>
      <c r="J209" s="5">
        <v>1</v>
      </c>
      <c r="K209" t="s">
        <v>219</v>
      </c>
      <c r="L209" s="14" t="s">
        <v>88</v>
      </c>
      <c r="M209" s="5" t="s">
        <v>89</v>
      </c>
      <c r="N209" s="5" t="s">
        <v>173</v>
      </c>
      <c r="O209" s="5" t="s">
        <v>1757</v>
      </c>
      <c r="P209" s="1" t="s">
        <v>1758</v>
      </c>
      <c r="Q209" s="5" t="s">
        <v>1759</v>
      </c>
      <c r="R209" s="5" t="s">
        <v>1760</v>
      </c>
      <c r="S209" s="5" t="s">
        <v>1761</v>
      </c>
      <c r="T209" s="5" t="s">
        <v>79</v>
      </c>
      <c r="U209" s="5" t="s">
        <v>94</v>
      </c>
      <c r="V209" s="5" t="s">
        <v>237</v>
      </c>
      <c r="W209" s="2" t="s">
        <v>909</v>
      </c>
      <c r="X209" t="s">
        <v>910</v>
      </c>
      <c r="Y209" s="2"/>
      <c r="Z209" s="1">
        <v>3</v>
      </c>
      <c r="AA209" s="10">
        <v>1</v>
      </c>
      <c r="AB209" s="10" t="s">
        <v>566</v>
      </c>
      <c r="AC209" s="15">
        <v>43437</v>
      </c>
      <c r="AD209" s="15">
        <v>43437</v>
      </c>
      <c r="AE209" s="15">
        <v>43921</v>
      </c>
      <c r="AF209">
        <v>15</v>
      </c>
      <c r="AG209" s="16" t="s">
        <v>61</v>
      </c>
      <c r="AH209" s="16" t="s">
        <v>80</v>
      </c>
      <c r="AI209" s="16" t="s">
        <v>80</v>
      </c>
      <c r="AJ209" s="12">
        <v>740800</v>
      </c>
      <c r="AK209" s="12">
        <v>236800</v>
      </c>
      <c r="AL209" s="12">
        <v>300000</v>
      </c>
      <c r="AM209" s="12">
        <v>152000</v>
      </c>
      <c r="AN209" s="12">
        <v>52000</v>
      </c>
      <c r="AO209" s="2">
        <v>0</v>
      </c>
      <c r="AP209" t="s">
        <v>96</v>
      </c>
    </row>
    <row r="210" spans="1:42">
      <c r="A210" t="s">
        <v>1762</v>
      </c>
      <c r="B210" t="s">
        <v>123</v>
      </c>
      <c r="C210">
        <v>2014</v>
      </c>
      <c r="D210" s="5" t="s">
        <v>67</v>
      </c>
      <c r="E210" t="s">
        <v>124</v>
      </c>
      <c r="F210" s="5" t="s">
        <v>69</v>
      </c>
      <c r="G210" s="5" t="s">
        <v>1763</v>
      </c>
      <c r="H210" s="5" t="s">
        <v>1764</v>
      </c>
      <c r="I210" t="s">
        <v>1765</v>
      </c>
      <c r="J210" s="5">
        <v>1</v>
      </c>
      <c r="K210" t="s">
        <v>72</v>
      </c>
      <c r="L210" s="14" t="s">
        <v>46</v>
      </c>
      <c r="M210" s="5" t="s">
        <v>268</v>
      </c>
      <c r="N210" s="5" t="s">
        <v>414</v>
      </c>
      <c r="O210" s="5" t="s">
        <v>1766</v>
      </c>
      <c r="P210" s="1" t="s">
        <v>1767</v>
      </c>
      <c r="Q210" s="5" t="s">
        <v>1768</v>
      </c>
      <c r="R210" s="5" t="s">
        <v>1769</v>
      </c>
      <c r="S210" s="5" t="s">
        <v>1770</v>
      </c>
      <c r="T210" s="5" t="s">
        <v>409</v>
      </c>
      <c r="U210" s="5" t="s">
        <v>94</v>
      </c>
      <c r="V210" s="5" t="s">
        <v>237</v>
      </c>
      <c r="W210" s="2" t="s">
        <v>909</v>
      </c>
      <c r="X210" t="s">
        <v>910</v>
      </c>
      <c r="Y210" s="2"/>
      <c r="Z210" s="1">
        <v>5</v>
      </c>
      <c r="AA210" s="10">
        <v>1</v>
      </c>
      <c r="AB210" s="10" t="s">
        <v>566</v>
      </c>
      <c r="AC210" s="15">
        <v>43145</v>
      </c>
      <c r="AD210" s="15">
        <v>43145</v>
      </c>
      <c r="AE210" s="15">
        <v>43752</v>
      </c>
      <c r="AF210">
        <v>20</v>
      </c>
      <c r="AG210" s="16" t="s">
        <v>61</v>
      </c>
      <c r="AH210" s="16" t="s">
        <v>80</v>
      </c>
      <c r="AI210" s="16" t="s">
        <v>80</v>
      </c>
      <c r="AJ210" s="12">
        <v>1600000</v>
      </c>
      <c r="AK210" s="12">
        <v>533333.34</v>
      </c>
      <c r="AL210" s="12">
        <v>293333.33</v>
      </c>
      <c r="AM210" s="12">
        <v>239999.99999999994</v>
      </c>
      <c r="AN210" s="12">
        <v>533333.32999999996</v>
      </c>
      <c r="AO210" s="2">
        <v>1</v>
      </c>
      <c r="AP210" t="s">
        <v>96</v>
      </c>
    </row>
    <row r="211" spans="1:42">
      <c r="A211" t="s">
        <v>1771</v>
      </c>
      <c r="B211" t="s">
        <v>229</v>
      </c>
      <c r="C211">
        <v>2014</v>
      </c>
      <c r="D211" s="5" t="s">
        <v>44</v>
      </c>
      <c r="E211" t="s">
        <v>230</v>
      </c>
      <c r="F211" s="5" t="s">
        <v>69</v>
      </c>
      <c r="G211" s="5" t="s">
        <v>1772</v>
      </c>
      <c r="H211" s="5" t="s">
        <v>1773</v>
      </c>
      <c r="I211" t="s">
        <v>86</v>
      </c>
      <c r="J211" s="5">
        <v>1</v>
      </c>
      <c r="K211" t="s">
        <v>1774</v>
      </c>
      <c r="L211" s="14" t="s">
        <v>688</v>
      </c>
      <c r="M211" s="5" t="s">
        <v>89</v>
      </c>
      <c r="N211" s="5" t="s">
        <v>551</v>
      </c>
      <c r="O211" s="5" t="s">
        <v>1775</v>
      </c>
      <c r="P211" s="1" t="s">
        <v>1776</v>
      </c>
      <c r="Q211" s="5" t="s">
        <v>1777</v>
      </c>
      <c r="R211" s="5" t="s">
        <v>1778</v>
      </c>
      <c r="S211" s="5" t="s">
        <v>1779</v>
      </c>
      <c r="T211" s="5" t="s">
        <v>56</v>
      </c>
      <c r="U211" s="5" t="s">
        <v>165</v>
      </c>
      <c r="V211" s="5" t="s">
        <v>237</v>
      </c>
      <c r="W211" s="2" t="s">
        <v>238</v>
      </c>
      <c r="X211" t="s">
        <v>239</v>
      </c>
      <c r="Y211" s="2"/>
      <c r="Z211" s="1">
        <v>4</v>
      </c>
      <c r="AA211" s="10">
        <v>1</v>
      </c>
      <c r="AB211" s="10" t="s">
        <v>1040</v>
      </c>
      <c r="AC211" s="15">
        <v>44405</v>
      </c>
      <c r="AD211" s="15">
        <v>44410</v>
      </c>
      <c r="AE211" s="15">
        <v>44834</v>
      </c>
      <c r="AF211">
        <v>14</v>
      </c>
      <c r="AG211" s="16" t="s">
        <v>61</v>
      </c>
      <c r="AH211" s="16" t="s">
        <v>80</v>
      </c>
      <c r="AI211" s="16" t="s">
        <v>80</v>
      </c>
      <c r="AJ211" s="12">
        <v>763746.31</v>
      </c>
      <c r="AK211" s="12">
        <v>254343.84</v>
      </c>
      <c r="AL211" s="12">
        <v>299189.92</v>
      </c>
      <c r="AM211" s="12">
        <v>130352.85000000003</v>
      </c>
      <c r="AN211" s="12">
        <v>79859.7</v>
      </c>
      <c r="AO211" s="2">
        <v>1</v>
      </c>
      <c r="AP211" t="s">
        <v>166</v>
      </c>
    </row>
    <row r="212" spans="1:42">
      <c r="A212" t="s">
        <v>1780</v>
      </c>
      <c r="B212" t="s">
        <v>1559</v>
      </c>
      <c r="C212">
        <v>2020</v>
      </c>
      <c r="D212" s="5" t="s">
        <v>83</v>
      </c>
      <c r="E212" t="s">
        <v>45</v>
      </c>
      <c r="F212" s="5" t="s">
        <v>46</v>
      </c>
      <c r="G212" s="5" t="s">
        <v>1781</v>
      </c>
      <c r="H212" s="5" t="s">
        <v>1782</v>
      </c>
      <c r="I212" t="s">
        <v>49</v>
      </c>
      <c r="J212" s="5">
        <v>1</v>
      </c>
      <c r="K212" t="s">
        <v>72</v>
      </c>
      <c r="L212" s="14" t="s">
        <v>46</v>
      </c>
      <c r="M212" s="5" t="s">
        <v>50</v>
      </c>
      <c r="N212" s="5" t="s">
        <v>255</v>
      </c>
      <c r="O212" s="5" t="s">
        <v>1783</v>
      </c>
      <c r="P212" s="1" t="s">
        <v>1784</v>
      </c>
      <c r="Q212" s="5" t="s">
        <v>1784</v>
      </c>
      <c r="R212" s="5" t="s">
        <v>1785</v>
      </c>
      <c r="S212" s="5" t="s">
        <v>1786</v>
      </c>
      <c r="T212" s="5" t="s">
        <v>56</v>
      </c>
      <c r="U212" s="5" t="s">
        <v>57</v>
      </c>
      <c r="V212" s="5" t="s">
        <v>237</v>
      </c>
      <c r="W212" s="2" t="s">
        <v>238</v>
      </c>
      <c r="X212" t="s">
        <v>239</v>
      </c>
      <c r="Y212" s="2"/>
      <c r="Z212" s="1">
        <v>4</v>
      </c>
      <c r="AA212" s="10">
        <v>0.75</v>
      </c>
      <c r="AB212" s="10" t="s">
        <v>60</v>
      </c>
      <c r="AC212" s="15">
        <v>44833</v>
      </c>
      <c r="AD212" s="15">
        <v>44835</v>
      </c>
      <c r="AE212" s="15">
        <v>45565</v>
      </c>
      <c r="AF212">
        <v>24</v>
      </c>
      <c r="AG212" s="16" t="s">
        <v>61</v>
      </c>
      <c r="AH212" s="16" t="s">
        <v>62</v>
      </c>
      <c r="AI212" s="16" t="s">
        <v>227</v>
      </c>
      <c r="AJ212" s="12">
        <v>858661.42</v>
      </c>
      <c r="AK212" s="12">
        <v>429330.71</v>
      </c>
      <c r="AL212" s="12">
        <v>149896.59</v>
      </c>
      <c r="AM212" s="12">
        <v>64241.399999999994</v>
      </c>
      <c r="AN212" s="12">
        <v>215192.72</v>
      </c>
      <c r="AO212" s="2">
        <v>0</v>
      </c>
      <c r="AP212" t="s">
        <v>64</v>
      </c>
    </row>
    <row r="213" spans="1:42">
      <c r="A213" s="5" t="s">
        <v>1787</v>
      </c>
      <c r="B213" s="5" t="s">
        <v>593</v>
      </c>
      <c r="C213" s="5">
        <v>2014</v>
      </c>
      <c r="D213" s="5" t="s">
        <v>67</v>
      </c>
      <c r="E213" s="5" t="s">
        <v>254</v>
      </c>
      <c r="F213" s="5" t="s">
        <v>114</v>
      </c>
      <c r="G213" s="5" t="s">
        <v>1788</v>
      </c>
      <c r="H213" s="5" t="s">
        <v>1789</v>
      </c>
      <c r="I213" s="5" t="s">
        <v>244</v>
      </c>
      <c r="J213" s="5">
        <v>1</v>
      </c>
      <c r="K213" s="5" t="s">
        <v>596</v>
      </c>
      <c r="L213" s="9" t="s">
        <v>432</v>
      </c>
      <c r="M213" s="5" t="s">
        <v>73</v>
      </c>
      <c r="N213" s="5" t="s">
        <v>51</v>
      </c>
      <c r="O213" s="5" t="s">
        <v>1790</v>
      </c>
      <c r="P213" s="1" t="s">
        <v>1791</v>
      </c>
      <c r="Q213" s="5" t="s">
        <v>1792</v>
      </c>
      <c r="R213" s="5" t="s">
        <v>1793</v>
      </c>
      <c r="S213" s="5" t="s">
        <v>1791</v>
      </c>
      <c r="T213" s="5" t="s">
        <v>79</v>
      </c>
      <c r="U213" s="5" t="s">
        <v>94</v>
      </c>
      <c r="V213" s="5" t="s">
        <v>237</v>
      </c>
      <c r="W213" s="2" t="s">
        <v>238</v>
      </c>
      <c r="X213" t="s">
        <v>239</v>
      </c>
      <c r="Y213" s="2"/>
      <c r="Z213" s="1">
        <v>3</v>
      </c>
      <c r="AA213" s="10">
        <v>0.33333299999999999</v>
      </c>
      <c r="AB213" s="10" t="s">
        <v>316</v>
      </c>
      <c r="AC213" s="15">
        <v>44036</v>
      </c>
      <c r="AD213" s="15">
        <v>44036</v>
      </c>
      <c r="AE213" s="15">
        <v>44310</v>
      </c>
      <c r="AF213">
        <v>9</v>
      </c>
      <c r="AG213" s="16" t="s">
        <v>61</v>
      </c>
      <c r="AH213" s="16" t="s">
        <v>63</v>
      </c>
      <c r="AI213" s="16" t="s">
        <v>63</v>
      </c>
      <c r="AJ213" s="12">
        <v>695500</v>
      </c>
      <c r="AK213" s="12">
        <v>229515</v>
      </c>
      <c r="AL213" s="12">
        <v>200000</v>
      </c>
      <c r="AM213" s="12">
        <v>231210</v>
      </c>
      <c r="AN213" s="12">
        <v>34775</v>
      </c>
      <c r="AO213" s="2">
        <v>0</v>
      </c>
      <c r="AP213" t="s">
        <v>96</v>
      </c>
    </row>
    <row r="214" spans="1:42">
      <c r="A214" s="30" t="s">
        <v>1794</v>
      </c>
      <c r="B214" s="30" t="s">
        <v>1363</v>
      </c>
      <c r="C214">
        <v>2014</v>
      </c>
      <c r="D214" s="5" t="s">
        <v>461</v>
      </c>
      <c r="E214" t="s">
        <v>142</v>
      </c>
      <c r="F214" s="5" t="s">
        <v>46</v>
      </c>
      <c r="G214" s="5" t="s">
        <v>1795</v>
      </c>
      <c r="H214" s="5" t="s">
        <v>1796</v>
      </c>
      <c r="I214" t="s">
        <v>86</v>
      </c>
      <c r="J214" s="5">
        <v>1</v>
      </c>
      <c r="K214" t="s">
        <v>1797</v>
      </c>
      <c r="L214" s="14" t="s">
        <v>88</v>
      </c>
      <c r="M214" s="5" t="s">
        <v>147</v>
      </c>
      <c r="N214" s="5" t="s">
        <v>1061</v>
      </c>
      <c r="O214" s="5" t="s">
        <v>1798</v>
      </c>
      <c r="P214" s="1" t="s">
        <v>1799</v>
      </c>
      <c r="Q214" s="5" t="s">
        <v>1800</v>
      </c>
      <c r="R214" s="5" t="s">
        <v>1801</v>
      </c>
      <c r="S214" s="5" t="s">
        <v>1802</v>
      </c>
      <c r="T214" s="5" t="s">
        <v>409</v>
      </c>
      <c r="U214" s="5" t="s">
        <v>165</v>
      </c>
      <c r="V214" s="5" t="s">
        <v>237</v>
      </c>
      <c r="W214" s="2" t="s">
        <v>238</v>
      </c>
      <c r="X214" t="s">
        <v>239</v>
      </c>
      <c r="Y214" s="2"/>
      <c r="Z214" s="1">
        <v>3</v>
      </c>
      <c r="AA214" s="10">
        <v>0</v>
      </c>
      <c r="AB214" s="10" t="s">
        <v>617</v>
      </c>
      <c r="AC214" s="15">
        <v>44645</v>
      </c>
      <c r="AD214" s="15">
        <v>44645</v>
      </c>
      <c r="AE214" s="15">
        <v>45376</v>
      </c>
      <c r="AF214">
        <v>24</v>
      </c>
      <c r="AG214" s="16" t="s">
        <v>61</v>
      </c>
      <c r="AH214" s="16" t="s">
        <v>63</v>
      </c>
      <c r="AI214" s="16" t="s">
        <v>63</v>
      </c>
      <c r="AJ214" s="12">
        <v>747705.48</v>
      </c>
      <c r="AK214" s="12">
        <v>246742.81</v>
      </c>
      <c r="AL214" s="12">
        <v>209357.53</v>
      </c>
      <c r="AM214" s="12">
        <v>89724.66</v>
      </c>
      <c r="AN214" s="12">
        <v>201880.48</v>
      </c>
      <c r="AO214" s="2">
        <v>0</v>
      </c>
      <c r="AP214" t="s">
        <v>166</v>
      </c>
    </row>
    <row r="215" spans="1:42">
      <c r="A215" t="s">
        <v>1803</v>
      </c>
      <c r="B215" t="s">
        <v>229</v>
      </c>
      <c r="C215">
        <v>2014</v>
      </c>
      <c r="D215" s="5" t="s">
        <v>44</v>
      </c>
      <c r="E215" t="s">
        <v>230</v>
      </c>
      <c r="F215" s="5" t="s">
        <v>69</v>
      </c>
      <c r="G215" s="5" t="s">
        <v>1804</v>
      </c>
      <c r="H215" s="5" t="s">
        <v>1805</v>
      </c>
      <c r="I215" t="s">
        <v>339</v>
      </c>
      <c r="J215" s="5">
        <v>1</v>
      </c>
      <c r="K215" t="s">
        <v>1806</v>
      </c>
      <c r="L215" s="14" t="s">
        <v>715</v>
      </c>
      <c r="M215" s="5" t="s">
        <v>115</v>
      </c>
      <c r="N215" s="5" t="s">
        <v>90</v>
      </c>
      <c r="O215" s="5" t="s">
        <v>1807</v>
      </c>
      <c r="P215" s="1" t="s">
        <v>1808</v>
      </c>
      <c r="Q215" s="5" t="s">
        <v>1808</v>
      </c>
      <c r="R215" s="5" t="s">
        <v>1809</v>
      </c>
      <c r="S215" s="5" t="s">
        <v>1810</v>
      </c>
      <c r="T215" s="5" t="s">
        <v>56</v>
      </c>
      <c r="U215" s="5" t="s">
        <v>165</v>
      </c>
      <c r="V215" s="5" t="s">
        <v>237</v>
      </c>
      <c r="W215" s="2" t="s">
        <v>238</v>
      </c>
      <c r="X215" t="s">
        <v>239</v>
      </c>
      <c r="Y215" s="2"/>
      <c r="Z215" s="1">
        <v>3</v>
      </c>
      <c r="AA215" s="10">
        <v>1</v>
      </c>
      <c r="AB215" s="10" t="s">
        <v>1040</v>
      </c>
      <c r="AC215" s="15">
        <v>43955</v>
      </c>
      <c r="AD215" s="15">
        <v>43955</v>
      </c>
      <c r="AE215" s="15">
        <v>44472</v>
      </c>
      <c r="AF215">
        <v>16</v>
      </c>
      <c r="AG215" s="16" t="s">
        <v>61</v>
      </c>
      <c r="AH215" s="16" t="s">
        <v>80</v>
      </c>
      <c r="AI215" s="16" t="s">
        <v>80</v>
      </c>
      <c r="AJ215" s="12">
        <v>778770.45000000007</v>
      </c>
      <c r="AK215" s="12">
        <v>256972.79999999999</v>
      </c>
      <c r="AL215" s="12">
        <v>299716.71999999997</v>
      </c>
      <c r="AM215" s="12">
        <v>143699.29000000004</v>
      </c>
      <c r="AN215" s="12">
        <v>78381.64</v>
      </c>
      <c r="AO215" s="2">
        <v>1</v>
      </c>
      <c r="AP215" t="s">
        <v>166</v>
      </c>
    </row>
    <row r="216" spans="1:42">
      <c r="A216" t="s">
        <v>1811</v>
      </c>
      <c r="B216" t="s">
        <v>534</v>
      </c>
      <c r="C216">
        <v>2017</v>
      </c>
      <c r="D216" s="5" t="s">
        <v>535</v>
      </c>
      <c r="E216" t="s">
        <v>72</v>
      </c>
      <c r="F216" s="5" t="s">
        <v>46</v>
      </c>
      <c r="G216" s="5" t="s">
        <v>1812</v>
      </c>
      <c r="H216" s="5" t="s">
        <v>1813</v>
      </c>
      <c r="I216" t="s">
        <v>86</v>
      </c>
      <c r="J216" s="5">
        <v>1</v>
      </c>
      <c r="K216" t="s">
        <v>219</v>
      </c>
      <c r="L216" s="14" t="s">
        <v>88</v>
      </c>
      <c r="M216" s="5" t="s">
        <v>50</v>
      </c>
      <c r="N216" s="5" t="s">
        <v>255</v>
      </c>
      <c r="O216" s="5" t="s">
        <v>1814</v>
      </c>
      <c r="P216" s="1" t="s">
        <v>1815</v>
      </c>
      <c r="Q216" s="5" t="s">
        <v>1815</v>
      </c>
      <c r="R216" s="5" t="s">
        <v>1816</v>
      </c>
      <c r="S216" s="5" t="s">
        <v>1815</v>
      </c>
      <c r="T216" s="5" t="s">
        <v>56</v>
      </c>
      <c r="U216" s="5" t="s">
        <v>165</v>
      </c>
      <c r="V216" s="5" t="s">
        <v>237</v>
      </c>
      <c r="W216" s="2" t="s">
        <v>238</v>
      </c>
      <c r="X216" t="s">
        <v>239</v>
      </c>
      <c r="Y216" s="2"/>
      <c r="Z216" s="1">
        <v>5</v>
      </c>
      <c r="AA216" s="10">
        <v>1</v>
      </c>
      <c r="AB216" s="10" t="s">
        <v>566</v>
      </c>
      <c r="AC216" s="15">
        <v>44610</v>
      </c>
      <c r="AD216" s="15">
        <v>44610</v>
      </c>
      <c r="AE216" s="15">
        <v>45368</v>
      </c>
      <c r="AF216">
        <v>24</v>
      </c>
      <c r="AG216" s="16" t="s">
        <v>61</v>
      </c>
      <c r="AH216" s="16" t="s">
        <v>63</v>
      </c>
      <c r="AI216" s="16" t="s">
        <v>63</v>
      </c>
      <c r="AJ216" s="12">
        <v>912270.13</v>
      </c>
      <c r="AK216" s="12">
        <v>301015.25</v>
      </c>
      <c r="AL216" s="12">
        <v>300103.13</v>
      </c>
      <c r="AM216" s="12">
        <v>128718.75</v>
      </c>
      <c r="AN216" s="12">
        <v>182433</v>
      </c>
      <c r="AO216" s="2">
        <v>0</v>
      </c>
      <c r="AP216" t="s">
        <v>166</v>
      </c>
    </row>
    <row r="217" spans="1:42">
      <c r="A217" s="9" t="s">
        <v>1817</v>
      </c>
      <c r="B217" s="30" t="s">
        <v>229</v>
      </c>
      <c r="C217">
        <v>2014</v>
      </c>
      <c r="D217" s="5" t="s">
        <v>44</v>
      </c>
      <c r="E217" t="s">
        <v>230</v>
      </c>
      <c r="F217" s="5" t="s">
        <v>69</v>
      </c>
      <c r="G217" s="5" t="s">
        <v>1818</v>
      </c>
      <c r="H217" s="5" t="s">
        <v>1819</v>
      </c>
      <c r="I217" t="s">
        <v>145</v>
      </c>
      <c r="J217" s="5">
        <v>1</v>
      </c>
      <c r="K217" s="5" t="s">
        <v>87</v>
      </c>
      <c r="L217" s="9" t="s">
        <v>88</v>
      </c>
      <c r="M217" s="5" t="s">
        <v>89</v>
      </c>
      <c r="N217" s="5" t="s">
        <v>90</v>
      </c>
      <c r="O217" s="5" t="s">
        <v>1820</v>
      </c>
      <c r="P217" s="1" t="s">
        <v>1821</v>
      </c>
      <c r="Q217" s="5" t="s">
        <v>1821</v>
      </c>
      <c r="R217" s="5" t="s">
        <v>1822</v>
      </c>
      <c r="S217" s="5" t="s">
        <v>1823</v>
      </c>
      <c r="T217" s="5" t="s">
        <v>56</v>
      </c>
      <c r="U217" s="5" t="s">
        <v>94</v>
      </c>
      <c r="V217" s="5" t="s">
        <v>237</v>
      </c>
      <c r="W217" s="2" t="s">
        <v>238</v>
      </c>
      <c r="X217" t="s">
        <v>239</v>
      </c>
      <c r="Y217" s="2"/>
      <c r="Z217" s="1">
        <v>4</v>
      </c>
      <c r="AA217" s="10">
        <v>1</v>
      </c>
      <c r="AB217" s="10" t="s">
        <v>566</v>
      </c>
      <c r="AC217" s="15">
        <v>44747</v>
      </c>
      <c r="AD217" s="15">
        <v>44748</v>
      </c>
      <c r="AE217" s="15">
        <v>45175</v>
      </c>
      <c r="AF217">
        <v>14</v>
      </c>
      <c r="AG217" s="16" t="s">
        <v>61</v>
      </c>
      <c r="AH217" s="16" t="s">
        <v>63</v>
      </c>
      <c r="AI217" s="16" t="s">
        <v>63</v>
      </c>
      <c r="AJ217" s="12">
        <v>757700.82000000007</v>
      </c>
      <c r="AK217" s="12">
        <v>249535.73</v>
      </c>
      <c r="AL217" s="12">
        <v>200000</v>
      </c>
      <c r="AM217" s="12">
        <v>225037.05</v>
      </c>
      <c r="AN217" s="12">
        <v>83128.039999999994</v>
      </c>
      <c r="AO217" s="2">
        <v>1</v>
      </c>
      <c r="AP217" t="s">
        <v>96</v>
      </c>
    </row>
    <row r="218" spans="1:42">
      <c r="A218" t="s">
        <v>1824</v>
      </c>
      <c r="B218" t="s">
        <v>98</v>
      </c>
      <c r="C218" s="5">
        <v>2020</v>
      </c>
      <c r="D218" s="5" t="s">
        <v>44</v>
      </c>
      <c r="E218" s="5" t="s">
        <v>99</v>
      </c>
      <c r="F218" s="5" t="s">
        <v>100</v>
      </c>
      <c r="G218" s="5" t="s">
        <v>1825</v>
      </c>
      <c r="H218" s="5" t="s">
        <v>1826</v>
      </c>
      <c r="I218" s="5" t="s">
        <v>49</v>
      </c>
      <c r="J218" s="5">
        <v>1</v>
      </c>
      <c r="K218" s="5" t="s">
        <v>72</v>
      </c>
      <c r="L218" s="9" t="s">
        <v>46</v>
      </c>
      <c r="M218" s="5" t="s">
        <v>73</v>
      </c>
      <c r="N218" s="5" t="s">
        <v>90</v>
      </c>
      <c r="O218" s="5" t="s">
        <v>1827</v>
      </c>
      <c r="P218" s="1" t="s">
        <v>1828</v>
      </c>
      <c r="Q218" s="5" t="s">
        <v>1828</v>
      </c>
      <c r="R218" s="5" t="s">
        <v>1829</v>
      </c>
      <c r="S218" s="5" t="s">
        <v>1830</v>
      </c>
      <c r="T218" s="5" t="s">
        <v>79</v>
      </c>
      <c r="U218" s="5" t="s">
        <v>57</v>
      </c>
      <c r="V218" s="5" t="s">
        <v>203</v>
      </c>
      <c r="W218" s="2" t="s">
        <v>204</v>
      </c>
      <c r="X218" t="s">
        <v>189</v>
      </c>
      <c r="Y218" s="2"/>
      <c r="Z218" s="1">
        <v>4</v>
      </c>
      <c r="AA218" s="10">
        <v>1</v>
      </c>
      <c r="AB218" s="10" t="s">
        <v>566</v>
      </c>
      <c r="AC218" s="15">
        <v>44740</v>
      </c>
      <c r="AD218" s="15">
        <v>44743</v>
      </c>
      <c r="AE218" s="15">
        <v>45291</v>
      </c>
      <c r="AF218">
        <v>18</v>
      </c>
      <c r="AG218" s="16" t="s">
        <v>61</v>
      </c>
      <c r="AH218" s="16" t="s">
        <v>80</v>
      </c>
      <c r="AI218" s="16" t="s">
        <v>153</v>
      </c>
      <c r="AJ218" s="12">
        <v>757346.5</v>
      </c>
      <c r="AK218" s="12">
        <v>378346.5</v>
      </c>
      <c r="AL218" s="12">
        <v>100000</v>
      </c>
      <c r="AM218" s="12">
        <v>90000</v>
      </c>
      <c r="AN218" s="12">
        <v>189000</v>
      </c>
      <c r="AO218" s="2">
        <v>0</v>
      </c>
      <c r="AP218" t="s">
        <v>64</v>
      </c>
    </row>
    <row r="219" spans="1:42">
      <c r="A219" t="s">
        <v>1831</v>
      </c>
      <c r="B219" t="s">
        <v>534</v>
      </c>
      <c r="C219">
        <v>2017</v>
      </c>
      <c r="D219" s="5" t="s">
        <v>535</v>
      </c>
      <c r="E219" t="s">
        <v>72</v>
      </c>
      <c r="F219" s="5" t="s">
        <v>46</v>
      </c>
      <c r="G219" s="5" t="s">
        <v>1832</v>
      </c>
      <c r="H219" s="5" t="s">
        <v>1833</v>
      </c>
      <c r="I219" t="s">
        <v>49</v>
      </c>
      <c r="J219" s="5">
        <v>1</v>
      </c>
      <c r="K219" t="s">
        <v>72</v>
      </c>
      <c r="L219" s="14" t="s">
        <v>46</v>
      </c>
      <c r="M219" s="5" t="s">
        <v>127</v>
      </c>
      <c r="N219" s="5" t="s">
        <v>90</v>
      </c>
      <c r="O219" s="5" t="s">
        <v>1834</v>
      </c>
      <c r="P219" s="1" t="s">
        <v>1835</v>
      </c>
      <c r="Q219" s="5" t="s">
        <v>1835</v>
      </c>
      <c r="R219" s="5" t="s">
        <v>1836</v>
      </c>
      <c r="S219" s="5" t="s">
        <v>1835</v>
      </c>
      <c r="T219" s="5" t="s">
        <v>56</v>
      </c>
      <c r="U219" s="5" t="s">
        <v>57</v>
      </c>
      <c r="V219" s="5" t="s">
        <v>203</v>
      </c>
      <c r="W219" s="2" t="s">
        <v>204</v>
      </c>
      <c r="X219" t="s">
        <v>189</v>
      </c>
      <c r="Y219" s="2"/>
      <c r="Z219" s="1">
        <v>5</v>
      </c>
      <c r="AA219" s="10">
        <v>1</v>
      </c>
      <c r="AB219" s="10" t="s">
        <v>566</v>
      </c>
      <c r="AC219" s="15">
        <v>44839</v>
      </c>
      <c r="AD219" s="15">
        <v>44839</v>
      </c>
      <c r="AE219" s="15">
        <v>45295</v>
      </c>
      <c r="AF219">
        <v>14</v>
      </c>
      <c r="AG219" s="16" t="s">
        <v>61</v>
      </c>
      <c r="AH219" s="16" t="s">
        <v>153</v>
      </c>
      <c r="AI219" s="16" t="s">
        <v>153</v>
      </c>
      <c r="AJ219" s="12">
        <v>720000</v>
      </c>
      <c r="AK219" s="12">
        <v>360000</v>
      </c>
      <c r="AL219" s="12">
        <v>100000</v>
      </c>
      <c r="AM219" s="12">
        <v>80000</v>
      </c>
      <c r="AN219" s="12">
        <v>180000</v>
      </c>
      <c r="AO219" s="2">
        <v>0</v>
      </c>
      <c r="AP219" t="s">
        <v>64</v>
      </c>
    </row>
    <row r="220" spans="1:42">
      <c r="A220" t="s">
        <v>1837</v>
      </c>
      <c r="B220" t="s">
        <v>1042</v>
      </c>
      <c r="C220" s="5">
        <v>2017</v>
      </c>
      <c r="D220" s="5" t="s">
        <v>83</v>
      </c>
      <c r="E220" s="5" t="s">
        <v>230</v>
      </c>
      <c r="F220" t="s">
        <v>69</v>
      </c>
      <c r="G220" t="s">
        <v>1838</v>
      </c>
      <c r="H220" t="s">
        <v>1839</v>
      </c>
      <c r="I220" s="5" t="s">
        <v>218</v>
      </c>
      <c r="J220" s="5">
        <v>1</v>
      </c>
      <c r="K220" s="5" t="s">
        <v>1806</v>
      </c>
      <c r="L220" s="9" t="s">
        <v>715</v>
      </c>
      <c r="M220" s="5" t="s">
        <v>369</v>
      </c>
      <c r="N220" s="5" t="s">
        <v>116</v>
      </c>
      <c r="O220" s="5" t="s">
        <v>1840</v>
      </c>
      <c r="P220" s="1" t="s">
        <v>1841</v>
      </c>
      <c r="Q220" s="5" t="s">
        <v>1841</v>
      </c>
      <c r="R220" s="5" t="s">
        <v>1842</v>
      </c>
      <c r="S220" s="5" t="s">
        <v>1842</v>
      </c>
      <c r="T220" s="5" t="s">
        <v>56</v>
      </c>
      <c r="U220" s="5" t="s">
        <v>165</v>
      </c>
      <c r="V220" s="5" t="s">
        <v>237</v>
      </c>
      <c r="W220" s="2" t="s">
        <v>238</v>
      </c>
      <c r="X220" t="s">
        <v>239</v>
      </c>
      <c r="Y220" s="2"/>
      <c r="Z220" s="1">
        <v>4</v>
      </c>
      <c r="AA220" s="10">
        <v>1</v>
      </c>
      <c r="AB220" s="10" t="s">
        <v>566</v>
      </c>
      <c r="AC220" s="15">
        <v>44399</v>
      </c>
      <c r="AD220" s="15">
        <v>44399</v>
      </c>
      <c r="AE220" s="15">
        <v>44804</v>
      </c>
      <c r="AF220">
        <v>13</v>
      </c>
      <c r="AG220" s="16" t="s">
        <v>61</v>
      </c>
      <c r="AH220" s="16" t="s">
        <v>80</v>
      </c>
      <c r="AI220" s="16" t="s">
        <v>80</v>
      </c>
      <c r="AJ220" s="12">
        <v>723691.67</v>
      </c>
      <c r="AK220" s="12">
        <v>240533.33</v>
      </c>
      <c r="AL220" s="12">
        <v>293813.34000000003</v>
      </c>
      <c r="AM220" s="12">
        <v>125920</v>
      </c>
      <c r="AN220" s="12">
        <v>63425</v>
      </c>
      <c r="AO220" s="2">
        <v>7</v>
      </c>
      <c r="AP220" t="s">
        <v>166</v>
      </c>
    </row>
    <row r="221" spans="1:42">
      <c r="A221" t="s">
        <v>1843</v>
      </c>
      <c r="B221" t="s">
        <v>1173</v>
      </c>
      <c r="C221" s="5">
        <v>2014</v>
      </c>
      <c r="D221" s="5" t="s">
        <v>461</v>
      </c>
      <c r="E221" s="5" t="s">
        <v>72</v>
      </c>
      <c r="F221" s="5" t="s">
        <v>46</v>
      </c>
      <c r="G221" s="5" t="s">
        <v>1844</v>
      </c>
      <c r="H221" s="5" t="s">
        <v>1845</v>
      </c>
      <c r="I221" s="5" t="s">
        <v>686</v>
      </c>
      <c r="J221" s="5">
        <v>1</v>
      </c>
      <c r="K221" s="5" t="s">
        <v>219</v>
      </c>
      <c r="L221" s="9" t="s">
        <v>88</v>
      </c>
      <c r="M221" s="5" t="s">
        <v>147</v>
      </c>
      <c r="N221" s="5" t="s">
        <v>414</v>
      </c>
      <c r="O221" s="5" t="s">
        <v>1846</v>
      </c>
      <c r="P221" s="1" t="s">
        <v>1847</v>
      </c>
      <c r="Q221" s="5" t="s">
        <v>1848</v>
      </c>
      <c r="R221" s="5" t="s">
        <v>1849</v>
      </c>
      <c r="S221" s="5" t="s">
        <v>1850</v>
      </c>
      <c r="T221" s="5" t="s">
        <v>56</v>
      </c>
      <c r="U221" s="5" t="s">
        <v>94</v>
      </c>
      <c r="V221" s="5" t="s">
        <v>237</v>
      </c>
      <c r="W221" s="2" t="s">
        <v>909</v>
      </c>
      <c r="X221" t="s">
        <v>910</v>
      </c>
      <c r="Y221" s="2"/>
      <c r="Z221" s="1">
        <v>2</v>
      </c>
      <c r="AA221" s="10">
        <v>1</v>
      </c>
      <c r="AB221" s="10" t="s">
        <v>566</v>
      </c>
      <c r="AC221" s="15">
        <v>43000</v>
      </c>
      <c r="AD221" s="15">
        <v>43000</v>
      </c>
      <c r="AE221" s="15">
        <v>44578</v>
      </c>
      <c r="AF221">
        <v>51</v>
      </c>
      <c r="AG221" s="16" t="s">
        <v>61</v>
      </c>
      <c r="AH221" s="16" t="s">
        <v>227</v>
      </c>
      <c r="AI221" s="16" t="s">
        <v>227</v>
      </c>
      <c r="AJ221" s="12">
        <v>720000</v>
      </c>
      <c r="AK221" s="12">
        <v>237600</v>
      </c>
      <c r="AL221" s="12">
        <v>213120</v>
      </c>
      <c r="AM221" s="12">
        <v>125280</v>
      </c>
      <c r="AN221" s="12">
        <v>144000</v>
      </c>
      <c r="AO221" s="2">
        <v>0</v>
      </c>
      <c r="AP221" t="s">
        <v>96</v>
      </c>
    </row>
    <row r="222" spans="1:42">
      <c r="A222" t="s">
        <v>1851</v>
      </c>
      <c r="B222" t="s">
        <v>66</v>
      </c>
      <c r="C222">
        <v>2016</v>
      </c>
      <c r="D222" s="5" t="s">
        <v>67</v>
      </c>
      <c r="E222" t="s">
        <v>68</v>
      </c>
      <c r="F222" s="5" t="s">
        <v>69</v>
      </c>
      <c r="G222" s="5" t="s">
        <v>1852</v>
      </c>
      <c r="H222" s="5" t="s">
        <v>1853</v>
      </c>
      <c r="I222" t="s">
        <v>49</v>
      </c>
      <c r="J222" s="5">
        <v>1</v>
      </c>
      <c r="K222" t="s">
        <v>68</v>
      </c>
      <c r="L222" s="14" t="s">
        <v>69</v>
      </c>
      <c r="M222" s="5" t="s">
        <v>115</v>
      </c>
      <c r="N222" s="5" t="s">
        <v>183</v>
      </c>
      <c r="O222" s="5" t="s">
        <v>1854</v>
      </c>
      <c r="P222" s="1" t="s">
        <v>1855</v>
      </c>
      <c r="Q222" s="5" t="s">
        <v>1856</v>
      </c>
      <c r="R222" s="5" t="s">
        <v>1857</v>
      </c>
      <c r="S222" s="5" t="s">
        <v>1858</v>
      </c>
      <c r="T222" s="5" t="s">
        <v>79</v>
      </c>
      <c r="U222" s="5" t="s">
        <v>57</v>
      </c>
      <c r="V222" s="5" t="s">
        <v>188</v>
      </c>
      <c r="W222" s="2" t="s">
        <v>188</v>
      </c>
      <c r="X222" t="s">
        <v>189</v>
      </c>
      <c r="Y222" s="2"/>
      <c r="Z222" s="1">
        <v>5</v>
      </c>
      <c r="AA222" s="10">
        <v>1</v>
      </c>
      <c r="AB222" s="10" t="s">
        <v>566</v>
      </c>
      <c r="AC222" s="15">
        <v>45075</v>
      </c>
      <c r="AD222" s="15">
        <v>45096</v>
      </c>
      <c r="AE222" s="15">
        <v>45278</v>
      </c>
      <c r="AF222">
        <v>6</v>
      </c>
      <c r="AG222" s="16" t="s">
        <v>61</v>
      </c>
      <c r="AH222" s="16" t="s">
        <v>62</v>
      </c>
      <c r="AI222" s="16" t="s">
        <v>227</v>
      </c>
      <c r="AJ222" s="12">
        <v>714285.71</v>
      </c>
      <c r="AK222" s="12">
        <v>357142.86</v>
      </c>
      <c r="AL222" s="12">
        <v>150000</v>
      </c>
      <c r="AM222" s="12">
        <v>64285.72</v>
      </c>
      <c r="AN222" s="12">
        <v>142857.13</v>
      </c>
      <c r="AO222" s="2">
        <v>0</v>
      </c>
      <c r="AP222" t="s">
        <v>64</v>
      </c>
    </row>
    <row r="223" spans="1:42">
      <c r="A223" s="30" t="s">
        <v>1859</v>
      </c>
      <c r="B223" s="30" t="s">
        <v>123</v>
      </c>
      <c r="C223">
        <v>2014</v>
      </c>
      <c r="D223" s="5" t="s">
        <v>67</v>
      </c>
      <c r="E223" t="s">
        <v>124</v>
      </c>
      <c r="F223" s="5" t="s">
        <v>69</v>
      </c>
      <c r="G223" s="5" t="s">
        <v>1860</v>
      </c>
      <c r="H223" s="5" t="s">
        <v>1861</v>
      </c>
      <c r="I223" t="s">
        <v>49</v>
      </c>
      <c r="J223" s="5">
        <v>1</v>
      </c>
      <c r="K223" s="5" t="s">
        <v>113</v>
      </c>
      <c r="L223" s="9" t="s">
        <v>114</v>
      </c>
      <c r="M223" s="5" t="s">
        <v>89</v>
      </c>
      <c r="N223" s="5" t="s">
        <v>1683</v>
      </c>
      <c r="O223" s="5" t="s">
        <v>1862</v>
      </c>
      <c r="P223" s="1" t="s">
        <v>1863</v>
      </c>
      <c r="Q223" s="5" t="s">
        <v>1863</v>
      </c>
      <c r="R223" s="5" t="s">
        <v>1864</v>
      </c>
      <c r="S223" s="5" t="s">
        <v>1865</v>
      </c>
      <c r="T223" s="5" t="s">
        <v>79</v>
      </c>
      <c r="U223" s="5" t="s">
        <v>57</v>
      </c>
      <c r="V223" s="5" t="s">
        <v>237</v>
      </c>
      <c r="W223" s="2" t="s">
        <v>909</v>
      </c>
      <c r="X223" t="s">
        <v>910</v>
      </c>
      <c r="Y223" s="2"/>
      <c r="Z223" s="1">
        <v>3</v>
      </c>
      <c r="AA223" s="10">
        <v>1</v>
      </c>
      <c r="AB223" s="10" t="s">
        <v>566</v>
      </c>
      <c r="AC223" s="15">
        <v>43034</v>
      </c>
      <c r="AD223" s="15">
        <v>43034</v>
      </c>
      <c r="AE223" s="15">
        <v>43581</v>
      </c>
      <c r="AF223">
        <v>18</v>
      </c>
      <c r="AG223" s="16" t="s">
        <v>61</v>
      </c>
      <c r="AH223" s="16" t="s">
        <v>80</v>
      </c>
      <c r="AI223" s="16" t="s">
        <v>80</v>
      </c>
      <c r="AJ223" s="12">
        <v>1110198.33</v>
      </c>
      <c r="AK223" s="12">
        <v>370066.11</v>
      </c>
      <c r="AL223" s="12">
        <v>210000</v>
      </c>
      <c r="AM223" s="12">
        <v>160066.10999999999</v>
      </c>
      <c r="AN223" s="12">
        <v>370066.11</v>
      </c>
      <c r="AO223" s="2">
        <v>0</v>
      </c>
      <c r="AP223" t="s">
        <v>64</v>
      </c>
    </row>
    <row r="224" spans="1:42">
      <c r="A224" t="s">
        <v>1866</v>
      </c>
      <c r="B224" t="s">
        <v>123</v>
      </c>
      <c r="C224">
        <v>2014</v>
      </c>
      <c r="D224" s="5" t="s">
        <v>67</v>
      </c>
      <c r="E224" t="s">
        <v>124</v>
      </c>
      <c r="F224" s="5" t="s">
        <v>69</v>
      </c>
      <c r="G224" s="5" t="s">
        <v>1867</v>
      </c>
      <c r="H224" s="5" t="s">
        <v>1868</v>
      </c>
      <c r="I224" t="s">
        <v>112</v>
      </c>
      <c r="J224" s="5">
        <v>1</v>
      </c>
      <c r="K224" t="s">
        <v>72</v>
      </c>
      <c r="L224" s="14" t="s">
        <v>46</v>
      </c>
      <c r="M224" s="5" t="s">
        <v>115</v>
      </c>
      <c r="N224" s="5" t="s">
        <v>331</v>
      </c>
      <c r="O224" s="5" t="s">
        <v>1869</v>
      </c>
      <c r="P224" s="1" t="s">
        <v>1870</v>
      </c>
      <c r="Q224" s="5" t="s">
        <v>1871</v>
      </c>
      <c r="R224" s="5" t="s">
        <v>1872</v>
      </c>
      <c r="S224" s="5" t="s">
        <v>1873</v>
      </c>
      <c r="T224" s="5" t="s">
        <v>79</v>
      </c>
      <c r="U224" s="5" t="s">
        <v>57</v>
      </c>
      <c r="V224" s="5" t="s">
        <v>237</v>
      </c>
      <c r="W224" s="2" t="s">
        <v>238</v>
      </c>
      <c r="X224" t="s">
        <v>239</v>
      </c>
      <c r="Y224" s="2"/>
      <c r="Z224" s="1">
        <v>3</v>
      </c>
      <c r="AA224" s="10">
        <v>1</v>
      </c>
      <c r="AB224" s="10" t="s">
        <v>566</v>
      </c>
      <c r="AC224" s="15">
        <v>44959</v>
      </c>
      <c r="AD224" s="15">
        <v>44959</v>
      </c>
      <c r="AE224" s="15">
        <v>45324</v>
      </c>
      <c r="AF224">
        <v>12</v>
      </c>
      <c r="AG224" s="16" t="s">
        <v>61</v>
      </c>
      <c r="AH224" s="16" t="s">
        <v>62</v>
      </c>
      <c r="AI224" s="16" t="s">
        <v>80</v>
      </c>
      <c r="AJ224" s="12">
        <v>1659113.45</v>
      </c>
      <c r="AK224" s="12">
        <v>852936.97</v>
      </c>
      <c r="AL224" s="12">
        <v>147500</v>
      </c>
      <c r="AM224" s="12">
        <v>63335</v>
      </c>
      <c r="AN224" s="12">
        <v>595341.48</v>
      </c>
      <c r="AO224" s="2">
        <v>0</v>
      </c>
      <c r="AP224" t="s">
        <v>64</v>
      </c>
    </row>
    <row r="225" spans="1:42">
      <c r="A225" s="5" t="s">
        <v>1874</v>
      </c>
      <c r="B225" t="s">
        <v>500</v>
      </c>
      <c r="C225">
        <v>2015</v>
      </c>
      <c r="D225" s="5" t="s">
        <v>83</v>
      </c>
      <c r="E225" t="s">
        <v>142</v>
      </c>
      <c r="F225" s="5" t="s">
        <v>46</v>
      </c>
      <c r="G225" s="5" t="s">
        <v>1875</v>
      </c>
      <c r="H225" s="5" t="s">
        <v>1876</v>
      </c>
      <c r="I225" t="s">
        <v>49</v>
      </c>
      <c r="J225" s="5">
        <v>1</v>
      </c>
      <c r="K225" s="5" t="s">
        <v>142</v>
      </c>
      <c r="L225" s="9" t="s">
        <v>46</v>
      </c>
      <c r="M225" s="5" t="s">
        <v>89</v>
      </c>
      <c r="N225" s="5" t="s">
        <v>74</v>
      </c>
      <c r="O225" s="5" t="s">
        <v>1877</v>
      </c>
      <c r="P225" s="1" t="s">
        <v>1878</v>
      </c>
      <c r="Q225" s="5" t="s">
        <v>1878</v>
      </c>
      <c r="R225" s="5" t="s">
        <v>1879</v>
      </c>
      <c r="S225" s="5" t="s">
        <v>1880</v>
      </c>
      <c r="T225" s="5" t="s">
        <v>56</v>
      </c>
      <c r="U225" s="5" t="s">
        <v>1881</v>
      </c>
      <c r="V225" s="5" t="s">
        <v>1882</v>
      </c>
      <c r="W225" s="2" t="s">
        <v>1883</v>
      </c>
      <c r="X225" t="s">
        <v>189</v>
      </c>
      <c r="Y225" s="2"/>
      <c r="Z225" s="1">
        <v>4</v>
      </c>
      <c r="AA225" s="10">
        <v>1</v>
      </c>
      <c r="AB225" s="10" t="s">
        <v>316</v>
      </c>
      <c r="AC225" s="15">
        <v>45107</v>
      </c>
      <c r="AD225" s="15">
        <v>45110</v>
      </c>
      <c r="AE225" s="15">
        <v>45424</v>
      </c>
      <c r="AF225">
        <v>10</v>
      </c>
      <c r="AG225" s="16" t="s">
        <v>61</v>
      </c>
      <c r="AH225" s="16" t="s">
        <v>153</v>
      </c>
      <c r="AI225" s="16" t="s">
        <v>153</v>
      </c>
      <c r="AJ225" s="12">
        <v>711885.25</v>
      </c>
      <c r="AK225" s="12">
        <v>355942.63</v>
      </c>
      <c r="AL225" s="12">
        <v>100000</v>
      </c>
      <c r="AM225" s="12">
        <v>85090.16</v>
      </c>
      <c r="AN225" s="12">
        <v>170852.46</v>
      </c>
      <c r="AO225" s="2">
        <v>0</v>
      </c>
      <c r="AP225" t="s">
        <v>64</v>
      </c>
    </row>
    <row r="226" spans="1:42">
      <c r="A226" s="5" t="s">
        <v>1884</v>
      </c>
      <c r="B226" t="s">
        <v>593</v>
      </c>
      <c r="C226">
        <v>2014</v>
      </c>
      <c r="D226" s="5" t="s">
        <v>67</v>
      </c>
      <c r="E226" t="s">
        <v>254</v>
      </c>
      <c r="F226" s="5" t="s">
        <v>114</v>
      </c>
      <c r="G226" s="5" t="s">
        <v>1885</v>
      </c>
      <c r="H226" s="5" t="s">
        <v>1886</v>
      </c>
      <c r="I226" t="s">
        <v>1166</v>
      </c>
      <c r="J226" s="5">
        <v>1</v>
      </c>
      <c r="K226" s="5" t="s">
        <v>596</v>
      </c>
      <c r="L226" s="9" t="s">
        <v>432</v>
      </c>
      <c r="M226" s="5" t="s">
        <v>1411</v>
      </c>
      <c r="N226" s="5" t="s">
        <v>90</v>
      </c>
      <c r="O226" s="5" t="s">
        <v>1887</v>
      </c>
      <c r="P226" s="1" t="s">
        <v>1888</v>
      </c>
      <c r="Q226" s="5" t="s">
        <v>1889</v>
      </c>
      <c r="R226" s="5" t="s">
        <v>1890</v>
      </c>
      <c r="S226" s="5" t="s">
        <v>1891</v>
      </c>
      <c r="T226" s="5" t="s">
        <v>79</v>
      </c>
      <c r="U226" s="5" t="s">
        <v>94</v>
      </c>
      <c r="V226" s="5" t="s">
        <v>237</v>
      </c>
      <c r="W226" s="2" t="s">
        <v>909</v>
      </c>
      <c r="X226" t="s">
        <v>910</v>
      </c>
      <c r="Y226" s="2"/>
      <c r="Z226" s="1">
        <v>5</v>
      </c>
      <c r="AA226" s="10">
        <v>1</v>
      </c>
      <c r="AB226" s="10" t="s">
        <v>566</v>
      </c>
      <c r="AC226" s="15">
        <v>44180</v>
      </c>
      <c r="AD226" s="15">
        <v>44180</v>
      </c>
      <c r="AE226" s="15">
        <v>44544</v>
      </c>
      <c r="AF226">
        <v>11</v>
      </c>
      <c r="AG226" s="16" t="s">
        <v>61</v>
      </c>
      <c r="AH226" s="16" t="s">
        <v>63</v>
      </c>
      <c r="AI226" s="16" t="s">
        <v>63</v>
      </c>
      <c r="AJ226" s="12">
        <v>740058.9</v>
      </c>
      <c r="AK226" s="12">
        <v>244058.9</v>
      </c>
      <c r="AL226" s="12">
        <v>280000</v>
      </c>
      <c r="AM226" s="12">
        <v>179000</v>
      </c>
      <c r="AN226" s="12">
        <v>37000</v>
      </c>
      <c r="AO226" s="2">
        <v>0</v>
      </c>
      <c r="AP226" t="s">
        <v>96</v>
      </c>
    </row>
    <row r="227" spans="1:42">
      <c r="A227" t="s">
        <v>1892</v>
      </c>
      <c r="B227" t="s">
        <v>857</v>
      </c>
      <c r="C227">
        <v>2017</v>
      </c>
      <c r="D227" s="5" t="s">
        <v>535</v>
      </c>
      <c r="E227" t="s">
        <v>72</v>
      </c>
      <c r="F227" s="5" t="s">
        <v>46</v>
      </c>
      <c r="G227" s="5" t="s">
        <v>1893</v>
      </c>
      <c r="H227" s="5" t="s">
        <v>1894</v>
      </c>
      <c r="I227" t="s">
        <v>244</v>
      </c>
      <c r="J227" s="5">
        <v>1</v>
      </c>
      <c r="K227" s="5" t="s">
        <v>1895</v>
      </c>
      <c r="L227" s="9" t="s">
        <v>432</v>
      </c>
      <c r="M227" s="5" t="s">
        <v>50</v>
      </c>
      <c r="N227" s="5" t="s">
        <v>255</v>
      </c>
      <c r="O227" s="5" t="s">
        <v>1896</v>
      </c>
      <c r="P227" s="1" t="s">
        <v>1897</v>
      </c>
      <c r="Q227" s="5" t="s">
        <v>1897</v>
      </c>
      <c r="R227" s="5" t="s">
        <v>1898</v>
      </c>
      <c r="S227" s="5" t="s">
        <v>1899</v>
      </c>
      <c r="T227" s="5" t="s">
        <v>79</v>
      </c>
      <c r="U227" s="5" t="s">
        <v>94</v>
      </c>
      <c r="V227" s="5" t="s">
        <v>237</v>
      </c>
      <c r="W227" s="2" t="s">
        <v>238</v>
      </c>
      <c r="X227" t="s">
        <v>239</v>
      </c>
      <c r="Y227" s="2"/>
      <c r="Z227" s="1">
        <v>3</v>
      </c>
      <c r="AA227" s="10">
        <v>0.66666700000000001</v>
      </c>
      <c r="AB227" s="10" t="s">
        <v>60</v>
      </c>
      <c r="AC227" s="15">
        <v>44802</v>
      </c>
      <c r="AD227" s="15">
        <v>44802</v>
      </c>
      <c r="AE227" s="15">
        <v>45532</v>
      </c>
      <c r="AF227">
        <v>23</v>
      </c>
      <c r="AG227" s="16" t="s">
        <v>61</v>
      </c>
      <c r="AH227" s="16" t="s">
        <v>63</v>
      </c>
      <c r="AI227" s="16" t="s">
        <v>227</v>
      </c>
      <c r="AJ227" s="12">
        <v>815724.12</v>
      </c>
      <c r="AK227" s="12">
        <v>271636.13</v>
      </c>
      <c r="AL227" s="12">
        <v>200000</v>
      </c>
      <c r="AM227" s="12">
        <v>274683.03000000003</v>
      </c>
      <c r="AN227" s="12">
        <v>69404.960000000006</v>
      </c>
      <c r="AO227" s="2">
        <v>0</v>
      </c>
      <c r="AP227" t="s">
        <v>96</v>
      </c>
    </row>
    <row r="228" spans="1:42">
      <c r="A228" t="s">
        <v>1900</v>
      </c>
      <c r="B228" t="s">
        <v>327</v>
      </c>
      <c r="C228">
        <v>2015</v>
      </c>
      <c r="D228" s="5" t="s">
        <v>83</v>
      </c>
      <c r="E228" t="s">
        <v>328</v>
      </c>
      <c r="F228" s="5" t="s">
        <v>69</v>
      </c>
      <c r="G228" s="5" t="s">
        <v>1901</v>
      </c>
      <c r="H228" s="5" t="s">
        <v>1902</v>
      </c>
      <c r="I228" t="s">
        <v>86</v>
      </c>
      <c r="J228" s="5">
        <v>1</v>
      </c>
      <c r="K228" s="5" t="s">
        <v>714</v>
      </c>
      <c r="L228" s="9" t="s">
        <v>715</v>
      </c>
      <c r="M228" s="5" t="s">
        <v>73</v>
      </c>
      <c r="N228" s="5" t="s">
        <v>51</v>
      </c>
      <c r="O228" s="5" t="s">
        <v>1903</v>
      </c>
      <c r="P228" s="1" t="s">
        <v>1904</v>
      </c>
      <c r="Q228" s="5" t="s">
        <v>1904</v>
      </c>
      <c r="R228" s="5" t="s">
        <v>1905</v>
      </c>
      <c r="S228" s="5" t="s">
        <v>1906</v>
      </c>
      <c r="T228" s="5" t="s">
        <v>79</v>
      </c>
      <c r="U228" s="5" t="s">
        <v>165</v>
      </c>
      <c r="V228" s="5" t="s">
        <v>237</v>
      </c>
      <c r="W228" s="2" t="s">
        <v>238</v>
      </c>
      <c r="X228" t="s">
        <v>239</v>
      </c>
      <c r="Y228" s="2"/>
      <c r="Z228" s="1">
        <v>4</v>
      </c>
      <c r="AA228" s="10">
        <v>1</v>
      </c>
      <c r="AB228" s="10" t="s">
        <v>566</v>
      </c>
      <c r="AC228" s="15">
        <v>44237</v>
      </c>
      <c r="AD228" s="15">
        <v>44238</v>
      </c>
      <c r="AE228" s="15">
        <v>44692</v>
      </c>
      <c r="AF228">
        <v>15</v>
      </c>
      <c r="AG228" s="16" t="s">
        <v>61</v>
      </c>
      <c r="AH228" s="16" t="s">
        <v>80</v>
      </c>
      <c r="AI228" s="16" t="s">
        <v>80</v>
      </c>
      <c r="AJ228" s="12">
        <v>670117.64</v>
      </c>
      <c r="AK228" s="12">
        <v>207600</v>
      </c>
      <c r="AL228" s="12">
        <v>155809.74</v>
      </c>
      <c r="AM228" s="12">
        <v>68368.03</v>
      </c>
      <c r="AN228" s="12">
        <v>238339.87</v>
      </c>
      <c r="AO228" s="2">
        <v>1</v>
      </c>
      <c r="AP228" t="s">
        <v>166</v>
      </c>
    </row>
    <row r="229" spans="1:42">
      <c r="A229" t="s">
        <v>1907</v>
      </c>
      <c r="B229" t="s">
        <v>1363</v>
      </c>
      <c r="C229">
        <v>2014</v>
      </c>
      <c r="D229" s="5" t="s">
        <v>461</v>
      </c>
      <c r="E229" t="s">
        <v>142</v>
      </c>
      <c r="F229" s="5" t="s">
        <v>46</v>
      </c>
      <c r="G229" s="5" t="s">
        <v>1908</v>
      </c>
      <c r="H229" s="5" t="s">
        <v>1909</v>
      </c>
      <c r="I229" t="s">
        <v>112</v>
      </c>
      <c r="J229" s="5">
        <v>1</v>
      </c>
      <c r="K229" t="s">
        <v>254</v>
      </c>
      <c r="L229" s="14" t="s">
        <v>114</v>
      </c>
      <c r="M229" s="5" t="s">
        <v>182</v>
      </c>
      <c r="N229" s="5" t="s">
        <v>116</v>
      </c>
      <c r="O229" s="5" t="s">
        <v>1910</v>
      </c>
      <c r="P229" s="1" t="s">
        <v>1911</v>
      </c>
      <c r="Q229" s="5" t="s">
        <v>1911</v>
      </c>
      <c r="R229" s="5" t="s">
        <v>1912</v>
      </c>
      <c r="S229" s="5" t="s">
        <v>1913</v>
      </c>
      <c r="T229" s="5" t="s">
        <v>56</v>
      </c>
      <c r="U229" s="5" t="s">
        <v>57</v>
      </c>
      <c r="V229" s="5" t="s">
        <v>237</v>
      </c>
      <c r="W229" s="2" t="s">
        <v>238</v>
      </c>
      <c r="X229" t="s">
        <v>239</v>
      </c>
      <c r="Y229" s="2"/>
      <c r="Z229" s="1">
        <v>3</v>
      </c>
      <c r="AA229" s="10">
        <v>0</v>
      </c>
      <c r="AB229" s="10" t="s">
        <v>617</v>
      </c>
      <c r="AC229" s="15">
        <v>44841</v>
      </c>
      <c r="AD229" s="15">
        <v>44841</v>
      </c>
      <c r="AE229" s="15">
        <v>45389</v>
      </c>
      <c r="AF229">
        <v>18</v>
      </c>
      <c r="AG229" s="16" t="s">
        <v>61</v>
      </c>
      <c r="AH229" s="16" t="s">
        <v>62</v>
      </c>
      <c r="AI229" s="16" t="s">
        <v>227</v>
      </c>
      <c r="AJ229" s="12">
        <v>662500</v>
      </c>
      <c r="AK229" s="12">
        <v>218625</v>
      </c>
      <c r="AL229" s="12">
        <v>150000</v>
      </c>
      <c r="AM229" s="12">
        <v>115000</v>
      </c>
      <c r="AN229" s="12">
        <v>178875</v>
      </c>
      <c r="AO229" s="2">
        <v>0</v>
      </c>
      <c r="AP229" t="s">
        <v>64</v>
      </c>
    </row>
    <row r="230" spans="1:42">
      <c r="A230" t="s">
        <v>1914</v>
      </c>
      <c r="B230" t="s">
        <v>806</v>
      </c>
      <c r="C230">
        <v>2017</v>
      </c>
      <c r="D230" s="5" t="s">
        <v>67</v>
      </c>
      <c r="E230" t="s">
        <v>705</v>
      </c>
      <c r="F230" s="5" t="s">
        <v>114</v>
      </c>
      <c r="G230" s="5" t="s">
        <v>1915</v>
      </c>
      <c r="H230" s="5" t="s">
        <v>1916</v>
      </c>
      <c r="I230" t="s">
        <v>49</v>
      </c>
      <c r="J230" s="5">
        <v>1</v>
      </c>
      <c r="K230" t="s">
        <v>705</v>
      </c>
      <c r="L230" s="14" t="s">
        <v>114</v>
      </c>
      <c r="M230" s="5" t="s">
        <v>147</v>
      </c>
      <c r="N230" s="5" t="s">
        <v>255</v>
      </c>
      <c r="O230" s="5" t="s">
        <v>1917</v>
      </c>
      <c r="P230" s="1" t="s">
        <v>1918</v>
      </c>
      <c r="Q230" s="5" t="s">
        <v>1918</v>
      </c>
      <c r="R230" s="5" t="s">
        <v>1919</v>
      </c>
      <c r="S230" s="5" t="s">
        <v>1920</v>
      </c>
      <c r="T230" s="5" t="s">
        <v>79</v>
      </c>
      <c r="U230" s="5" t="s">
        <v>57</v>
      </c>
      <c r="V230" s="5" t="s">
        <v>188</v>
      </c>
      <c r="W230" s="2" t="s">
        <v>188</v>
      </c>
      <c r="X230" t="s">
        <v>189</v>
      </c>
      <c r="Y230" s="2"/>
      <c r="Z230" s="1">
        <v>3</v>
      </c>
      <c r="AA230" s="10">
        <v>0.66666700000000001</v>
      </c>
      <c r="AB230" s="10" t="s">
        <v>60</v>
      </c>
      <c r="AC230" s="15">
        <v>45062</v>
      </c>
      <c r="AD230" s="15">
        <v>45062</v>
      </c>
      <c r="AE230" s="15">
        <v>45612</v>
      </c>
      <c r="AF230">
        <v>18</v>
      </c>
      <c r="AG230" s="16" t="s">
        <v>61</v>
      </c>
      <c r="AH230" s="16" t="s">
        <v>62</v>
      </c>
      <c r="AI230" s="16" t="s">
        <v>80</v>
      </c>
      <c r="AJ230" s="12">
        <v>714250</v>
      </c>
      <c r="AK230" s="12">
        <v>357125</v>
      </c>
      <c r="AL230" s="12">
        <v>149992.5</v>
      </c>
      <c r="AM230" s="12">
        <v>64282.5</v>
      </c>
      <c r="AN230" s="12">
        <v>142850</v>
      </c>
      <c r="AO230" s="2">
        <v>0</v>
      </c>
      <c r="AP230" t="s">
        <v>64</v>
      </c>
    </row>
    <row r="231" spans="1:42">
      <c r="A231" t="s">
        <v>1921</v>
      </c>
      <c r="B231" t="s">
        <v>806</v>
      </c>
      <c r="C231">
        <v>2017</v>
      </c>
      <c r="D231" s="5" t="s">
        <v>67</v>
      </c>
      <c r="E231" t="s">
        <v>705</v>
      </c>
      <c r="F231" s="5" t="s">
        <v>114</v>
      </c>
      <c r="G231" s="5" t="s">
        <v>1922</v>
      </c>
      <c r="H231" s="5" t="s">
        <v>1923</v>
      </c>
      <c r="I231" t="s">
        <v>49</v>
      </c>
      <c r="J231" s="5">
        <v>1</v>
      </c>
      <c r="K231" t="s">
        <v>328</v>
      </c>
      <c r="L231" s="14" t="s">
        <v>69</v>
      </c>
      <c r="M231" s="5" t="s">
        <v>147</v>
      </c>
      <c r="N231" s="5" t="s">
        <v>148</v>
      </c>
      <c r="O231" s="5" t="s">
        <v>1924</v>
      </c>
      <c r="P231" s="1" t="s">
        <v>1925</v>
      </c>
      <c r="Q231" s="5" t="s">
        <v>1925</v>
      </c>
      <c r="R231" s="5" t="s">
        <v>1926</v>
      </c>
      <c r="S231" s="5" t="s">
        <v>1926</v>
      </c>
      <c r="T231" s="5" t="s">
        <v>79</v>
      </c>
      <c r="U231" s="5" t="s">
        <v>57</v>
      </c>
      <c r="V231" s="5" t="s">
        <v>237</v>
      </c>
      <c r="W231" s="2" t="s">
        <v>238</v>
      </c>
      <c r="X231" t="s">
        <v>239</v>
      </c>
      <c r="Y231" s="2"/>
      <c r="Z231" s="1">
        <v>3</v>
      </c>
      <c r="AA231" s="10">
        <v>0.66666700000000001</v>
      </c>
      <c r="AB231" s="10" t="s">
        <v>617</v>
      </c>
      <c r="AC231" s="15">
        <v>44791</v>
      </c>
      <c r="AD231" s="15">
        <v>44791</v>
      </c>
      <c r="AE231" s="15">
        <v>45217</v>
      </c>
      <c r="AF231">
        <v>14</v>
      </c>
      <c r="AG231" s="16" t="s">
        <v>61</v>
      </c>
      <c r="AH231" s="16" t="s">
        <v>63</v>
      </c>
      <c r="AI231" s="16" t="s">
        <v>80</v>
      </c>
      <c r="AJ231" s="12">
        <v>714250</v>
      </c>
      <c r="AK231" s="12">
        <v>357125</v>
      </c>
      <c r="AL231" s="12">
        <v>149992.5</v>
      </c>
      <c r="AM231" s="12">
        <v>64282.5</v>
      </c>
      <c r="AN231" s="12">
        <v>142850</v>
      </c>
      <c r="AO231" s="2">
        <v>0</v>
      </c>
      <c r="AP231" t="s">
        <v>64</v>
      </c>
    </row>
    <row r="232" spans="1:42">
      <c r="A232" t="s">
        <v>1927</v>
      </c>
      <c r="B232" t="s">
        <v>123</v>
      </c>
      <c r="C232">
        <v>2014</v>
      </c>
      <c r="D232" s="5" t="s">
        <v>67</v>
      </c>
      <c r="E232" t="s">
        <v>124</v>
      </c>
      <c r="F232" s="5" t="s">
        <v>69</v>
      </c>
      <c r="G232" s="5" t="s">
        <v>1928</v>
      </c>
      <c r="H232" s="5" t="s">
        <v>1929</v>
      </c>
      <c r="I232" t="s">
        <v>145</v>
      </c>
      <c r="J232" s="5">
        <v>1</v>
      </c>
      <c r="K232" t="s">
        <v>954</v>
      </c>
      <c r="L232" s="14" t="s">
        <v>715</v>
      </c>
      <c r="M232" s="5" t="s">
        <v>268</v>
      </c>
      <c r="N232" s="5" t="s">
        <v>689</v>
      </c>
      <c r="O232" s="5" t="s">
        <v>1930</v>
      </c>
      <c r="P232" s="1" t="s">
        <v>1931</v>
      </c>
      <c r="Q232" s="5" t="s">
        <v>1932</v>
      </c>
      <c r="R232" s="5" t="s">
        <v>1933</v>
      </c>
      <c r="S232" s="5" t="s">
        <v>1934</v>
      </c>
      <c r="T232" s="5" t="s">
        <v>56</v>
      </c>
      <c r="U232" s="5" t="s">
        <v>94</v>
      </c>
      <c r="V232" s="5" t="s">
        <v>237</v>
      </c>
      <c r="W232" s="2" t="s">
        <v>909</v>
      </c>
      <c r="X232" t="s">
        <v>910</v>
      </c>
      <c r="Y232" s="2"/>
      <c r="Z232" s="1">
        <v>3</v>
      </c>
      <c r="AA232" s="10">
        <v>1</v>
      </c>
      <c r="AB232" s="10" t="s">
        <v>566</v>
      </c>
      <c r="AC232" s="15">
        <v>43432</v>
      </c>
      <c r="AD232" s="15">
        <v>43432</v>
      </c>
      <c r="AE232" s="15">
        <v>44527</v>
      </c>
      <c r="AF232">
        <v>35</v>
      </c>
      <c r="AG232" s="16" t="s">
        <v>61</v>
      </c>
      <c r="AH232" s="16" t="s">
        <v>80</v>
      </c>
      <c r="AI232" s="16" t="s">
        <v>80</v>
      </c>
      <c r="AJ232" s="12">
        <v>705000</v>
      </c>
      <c r="AK232" s="12">
        <v>234000</v>
      </c>
      <c r="AL232" s="12">
        <v>292000</v>
      </c>
      <c r="AM232" s="12">
        <v>144000</v>
      </c>
      <c r="AN232" s="12">
        <v>35000</v>
      </c>
      <c r="AO232" s="2">
        <v>3</v>
      </c>
      <c r="AP232" t="s">
        <v>96</v>
      </c>
    </row>
    <row r="233" spans="1:42">
      <c r="A233" t="s">
        <v>1935</v>
      </c>
      <c r="B233" t="s">
        <v>241</v>
      </c>
      <c r="C233">
        <v>2020</v>
      </c>
      <c r="D233" s="5" t="s">
        <v>67</v>
      </c>
      <c r="E233" t="s">
        <v>72</v>
      </c>
      <c r="F233" s="5" t="s">
        <v>46</v>
      </c>
      <c r="G233" s="5" t="s">
        <v>1936</v>
      </c>
      <c r="H233" s="5" t="s">
        <v>1937</v>
      </c>
      <c r="I233" t="s">
        <v>49</v>
      </c>
      <c r="J233" s="5">
        <v>1</v>
      </c>
      <c r="K233" t="s">
        <v>72</v>
      </c>
      <c r="L233" s="14" t="s">
        <v>46</v>
      </c>
      <c r="M233" s="5" t="s">
        <v>147</v>
      </c>
      <c r="N233" s="5" t="s">
        <v>414</v>
      </c>
      <c r="O233" s="5" t="s">
        <v>1938</v>
      </c>
      <c r="P233" s="1" t="s">
        <v>1939</v>
      </c>
      <c r="Q233" s="5" t="s">
        <v>1939</v>
      </c>
      <c r="R233" s="5" t="s">
        <v>1940</v>
      </c>
      <c r="S233" s="5" t="s">
        <v>1941</v>
      </c>
      <c r="T233" s="5" t="s">
        <v>79</v>
      </c>
      <c r="U233" s="5" t="s">
        <v>57</v>
      </c>
      <c r="V233" s="5" t="s">
        <v>188</v>
      </c>
      <c r="W233" s="2" t="s">
        <v>188</v>
      </c>
      <c r="X233" t="s">
        <v>189</v>
      </c>
      <c r="Y233" s="2"/>
      <c r="Z233" s="1">
        <v>3</v>
      </c>
      <c r="AA233" s="10">
        <v>0.66666700000000001</v>
      </c>
      <c r="AB233" s="10" t="s">
        <v>60</v>
      </c>
      <c r="AC233" s="15">
        <v>45044</v>
      </c>
      <c r="AD233" s="15">
        <v>45044</v>
      </c>
      <c r="AE233" s="15">
        <v>45774</v>
      </c>
      <c r="AF233">
        <v>23</v>
      </c>
      <c r="AG233" s="16" t="s">
        <v>61</v>
      </c>
      <c r="AH233" s="16" t="s">
        <v>63</v>
      </c>
      <c r="AI233" s="16" t="s">
        <v>80</v>
      </c>
      <c r="AJ233" s="12">
        <v>694070</v>
      </c>
      <c r="AK233" s="12">
        <v>222102.39999999999</v>
      </c>
      <c r="AL233" s="12">
        <v>148669.79</v>
      </c>
      <c r="AM233" s="12">
        <v>87314.00999999998</v>
      </c>
      <c r="AN233" s="12">
        <v>235983.8</v>
      </c>
      <c r="AO233" s="2">
        <v>0</v>
      </c>
      <c r="AP233" t="s">
        <v>64</v>
      </c>
    </row>
    <row r="234" spans="1:42">
      <c r="A234" t="s">
        <v>1942</v>
      </c>
      <c r="B234" t="s">
        <v>593</v>
      </c>
      <c r="C234">
        <v>2014</v>
      </c>
      <c r="D234" s="5" t="s">
        <v>67</v>
      </c>
      <c r="E234" t="s">
        <v>254</v>
      </c>
      <c r="F234" s="5" t="s">
        <v>114</v>
      </c>
      <c r="G234" s="5" t="s">
        <v>1943</v>
      </c>
      <c r="H234" s="5" t="s">
        <v>1944</v>
      </c>
      <c r="I234" t="s">
        <v>145</v>
      </c>
      <c r="J234" s="5">
        <v>1</v>
      </c>
      <c r="K234" t="s">
        <v>1945</v>
      </c>
      <c r="L234" s="14" t="s">
        <v>1071</v>
      </c>
      <c r="M234" s="5" t="s">
        <v>73</v>
      </c>
      <c r="N234" s="5" t="s">
        <v>255</v>
      </c>
      <c r="O234" s="5" t="s">
        <v>1946</v>
      </c>
      <c r="P234" s="1" t="s">
        <v>1947</v>
      </c>
      <c r="Q234" s="5" t="s">
        <v>1948</v>
      </c>
      <c r="R234" s="5" t="s">
        <v>1949</v>
      </c>
      <c r="S234" s="5" t="s">
        <v>1949</v>
      </c>
      <c r="T234" s="5" t="s">
        <v>79</v>
      </c>
      <c r="U234" s="5" t="s">
        <v>94</v>
      </c>
      <c r="V234" s="5" t="s">
        <v>237</v>
      </c>
      <c r="W234" s="2" t="s">
        <v>909</v>
      </c>
      <c r="X234" t="s">
        <v>910</v>
      </c>
      <c r="Y234" s="2"/>
      <c r="Z234" s="1">
        <v>3</v>
      </c>
      <c r="AA234" s="10">
        <v>1</v>
      </c>
      <c r="AB234" s="10" t="s">
        <v>566</v>
      </c>
      <c r="AC234" s="15">
        <v>43329</v>
      </c>
      <c r="AD234" s="15">
        <v>43339</v>
      </c>
      <c r="AE234" s="15">
        <v>43830</v>
      </c>
      <c r="AF234">
        <v>16</v>
      </c>
      <c r="AG234" s="16" t="s">
        <v>61</v>
      </c>
      <c r="AH234" s="16" t="s">
        <v>227</v>
      </c>
      <c r="AI234" s="16" t="s">
        <v>227</v>
      </c>
      <c r="AJ234" s="12">
        <v>740000</v>
      </c>
      <c r="AK234" s="12">
        <v>236800</v>
      </c>
      <c r="AL234" s="12">
        <v>300000</v>
      </c>
      <c r="AM234" s="12">
        <v>151200</v>
      </c>
      <c r="AN234" s="12">
        <v>52000</v>
      </c>
      <c r="AO234" s="2">
        <v>0</v>
      </c>
      <c r="AP234" t="s">
        <v>96</v>
      </c>
    </row>
    <row r="235" spans="1:42">
      <c r="A235" t="s">
        <v>1950</v>
      </c>
      <c r="B235" t="s">
        <v>108</v>
      </c>
      <c r="C235">
        <v>2016</v>
      </c>
      <c r="D235" s="5" t="s">
        <v>109</v>
      </c>
      <c r="E235" t="s">
        <v>45</v>
      </c>
      <c r="F235" s="5" t="s">
        <v>46</v>
      </c>
      <c r="G235" s="5" t="s">
        <v>1951</v>
      </c>
      <c r="H235" s="5" t="s">
        <v>1952</v>
      </c>
      <c r="I235" t="s">
        <v>112</v>
      </c>
      <c r="J235" s="5">
        <v>1</v>
      </c>
      <c r="K235" t="s">
        <v>142</v>
      </c>
      <c r="L235" s="14" t="s">
        <v>46</v>
      </c>
      <c r="M235" s="5" t="s">
        <v>115</v>
      </c>
      <c r="N235" s="5" t="s">
        <v>903</v>
      </c>
      <c r="O235" s="5" t="s">
        <v>1953</v>
      </c>
      <c r="P235" s="1" t="s">
        <v>1954</v>
      </c>
      <c r="Q235" s="5" t="s">
        <v>1955</v>
      </c>
      <c r="R235" s="5" t="s">
        <v>1956</v>
      </c>
      <c r="S235" s="5" t="s">
        <v>1957</v>
      </c>
      <c r="T235" s="5" t="s">
        <v>79</v>
      </c>
      <c r="U235" s="5" t="s">
        <v>57</v>
      </c>
      <c r="V235" s="5" t="s">
        <v>237</v>
      </c>
      <c r="W235" s="2" t="s">
        <v>909</v>
      </c>
      <c r="X235" t="s">
        <v>910</v>
      </c>
      <c r="Y235" s="2"/>
      <c r="Z235" s="1">
        <v>4</v>
      </c>
      <c r="AA235" s="10">
        <v>1</v>
      </c>
      <c r="AB235" s="10" t="s">
        <v>1040</v>
      </c>
      <c r="AC235" s="15">
        <v>43899</v>
      </c>
      <c r="AD235" s="15">
        <v>43922</v>
      </c>
      <c r="AE235" s="15">
        <v>44500</v>
      </c>
      <c r="AF235">
        <v>19</v>
      </c>
      <c r="AG235" s="16" t="s">
        <v>61</v>
      </c>
      <c r="AH235" s="16" t="s">
        <v>80</v>
      </c>
      <c r="AI235" s="16" t="s">
        <v>80</v>
      </c>
      <c r="AJ235" s="12">
        <v>739150</v>
      </c>
      <c r="AK235" s="12">
        <v>246192.07</v>
      </c>
      <c r="AL235" s="12">
        <v>171757</v>
      </c>
      <c r="AM235" s="12">
        <v>205095.28999999998</v>
      </c>
      <c r="AN235" s="12">
        <v>116105.64</v>
      </c>
      <c r="AO235" s="2">
        <v>0</v>
      </c>
      <c r="AP235" t="s">
        <v>64</v>
      </c>
    </row>
    <row r="236" spans="1:42">
      <c r="A236" t="s">
        <v>1958</v>
      </c>
      <c r="B236" t="s">
        <v>593</v>
      </c>
      <c r="C236">
        <v>2014</v>
      </c>
      <c r="D236" s="5" t="s">
        <v>67</v>
      </c>
      <c r="E236" t="s">
        <v>254</v>
      </c>
      <c r="F236" s="5" t="s">
        <v>114</v>
      </c>
      <c r="G236" s="5" t="s">
        <v>1959</v>
      </c>
      <c r="H236" s="5" t="s">
        <v>1960</v>
      </c>
      <c r="I236" t="s">
        <v>244</v>
      </c>
      <c r="J236" s="5">
        <v>1</v>
      </c>
      <c r="K236" t="s">
        <v>596</v>
      </c>
      <c r="L236" s="14" t="s">
        <v>432</v>
      </c>
      <c r="M236" s="5" t="s">
        <v>127</v>
      </c>
      <c r="N236" s="5" t="s">
        <v>51</v>
      </c>
      <c r="O236" s="5" t="s">
        <v>1961</v>
      </c>
      <c r="P236" s="1" t="s">
        <v>1962</v>
      </c>
      <c r="Q236" s="5" t="s">
        <v>1962</v>
      </c>
      <c r="R236" s="5" t="s">
        <v>1963</v>
      </c>
      <c r="S236" s="5" t="s">
        <v>1963</v>
      </c>
      <c r="T236" s="5" t="s">
        <v>79</v>
      </c>
      <c r="U236" s="5" t="s">
        <v>94</v>
      </c>
      <c r="V236" s="5" t="s">
        <v>237</v>
      </c>
      <c r="W236" s="2" t="s">
        <v>238</v>
      </c>
      <c r="X236" t="s">
        <v>239</v>
      </c>
      <c r="Y236" s="2"/>
      <c r="Z236" s="1">
        <v>4</v>
      </c>
      <c r="AA236" s="10">
        <v>1</v>
      </c>
      <c r="AB236" s="10" t="s">
        <v>566</v>
      </c>
      <c r="AC236" s="15">
        <v>44243</v>
      </c>
      <c r="AD236" s="15">
        <v>44243</v>
      </c>
      <c r="AE236" s="15">
        <v>44791</v>
      </c>
      <c r="AF236">
        <v>18</v>
      </c>
      <c r="AG236" s="16" t="s">
        <v>61</v>
      </c>
      <c r="AH236" s="16" t="s">
        <v>227</v>
      </c>
      <c r="AI236" s="16" t="s">
        <v>227</v>
      </c>
      <c r="AJ236" s="12">
        <v>645000</v>
      </c>
      <c r="AK236" s="12">
        <v>206400</v>
      </c>
      <c r="AL236" s="12">
        <v>200000</v>
      </c>
      <c r="AM236" s="12">
        <v>206350</v>
      </c>
      <c r="AN236" s="12">
        <v>32250</v>
      </c>
      <c r="AO236" s="2">
        <v>0</v>
      </c>
      <c r="AP236" t="s">
        <v>96</v>
      </c>
    </row>
    <row r="237" spans="1:42">
      <c r="A237" t="s">
        <v>1964</v>
      </c>
      <c r="B237" t="s">
        <v>534</v>
      </c>
      <c r="C237" s="5">
        <v>2017</v>
      </c>
      <c r="D237" s="5" t="s">
        <v>535</v>
      </c>
      <c r="E237" s="5" t="s">
        <v>72</v>
      </c>
      <c r="F237" s="5" t="s">
        <v>46</v>
      </c>
      <c r="G237" s="5" t="s">
        <v>1965</v>
      </c>
      <c r="H237" s="5" t="s">
        <v>1966</v>
      </c>
      <c r="I237" s="5" t="s">
        <v>49</v>
      </c>
      <c r="J237" s="5">
        <v>1</v>
      </c>
      <c r="K237" s="5" t="s">
        <v>72</v>
      </c>
      <c r="L237" s="9" t="s">
        <v>46</v>
      </c>
      <c r="M237" s="5" t="s">
        <v>50</v>
      </c>
      <c r="N237" s="5" t="s">
        <v>51</v>
      </c>
      <c r="O237" s="5" t="s">
        <v>1967</v>
      </c>
      <c r="P237" s="1" t="s">
        <v>1968</v>
      </c>
      <c r="Q237" s="5" t="s">
        <v>1968</v>
      </c>
      <c r="R237" s="5" t="s">
        <v>1969</v>
      </c>
      <c r="S237" s="5" t="s">
        <v>1968</v>
      </c>
      <c r="T237" s="5" t="s">
        <v>56</v>
      </c>
      <c r="U237" s="5" t="s">
        <v>57</v>
      </c>
      <c r="V237" s="5" t="s">
        <v>237</v>
      </c>
      <c r="W237" s="2" t="s">
        <v>909</v>
      </c>
      <c r="X237" t="s">
        <v>910</v>
      </c>
      <c r="Y237" s="2"/>
      <c r="Z237" s="1">
        <v>5</v>
      </c>
      <c r="AA237" s="10">
        <v>1</v>
      </c>
      <c r="AB237" s="10" t="s">
        <v>566</v>
      </c>
      <c r="AC237" s="15">
        <v>43600</v>
      </c>
      <c r="AD237" s="15">
        <v>43600</v>
      </c>
      <c r="AE237" s="15">
        <v>44149</v>
      </c>
      <c r="AF237">
        <v>17</v>
      </c>
      <c r="AG237" s="16" t="s">
        <v>61</v>
      </c>
      <c r="AH237" s="16" t="s">
        <v>80</v>
      </c>
      <c r="AI237" s="16" t="s">
        <v>80</v>
      </c>
      <c r="AJ237" s="12">
        <v>787476</v>
      </c>
      <c r="AK237" s="12">
        <v>262492</v>
      </c>
      <c r="AL237" s="12">
        <v>183744.4</v>
      </c>
      <c r="AM237" s="12">
        <v>78747.600000000006</v>
      </c>
      <c r="AN237" s="12">
        <v>262492</v>
      </c>
      <c r="AO237" s="2">
        <v>0</v>
      </c>
      <c r="AP237" t="s">
        <v>64</v>
      </c>
    </row>
    <row r="238" spans="1:42">
      <c r="A238" t="s">
        <v>1970</v>
      </c>
      <c r="B238" t="s">
        <v>123</v>
      </c>
      <c r="C238">
        <v>2014</v>
      </c>
      <c r="D238" s="5" t="s">
        <v>67</v>
      </c>
      <c r="E238" t="s">
        <v>124</v>
      </c>
      <c r="F238" s="5" t="s">
        <v>69</v>
      </c>
      <c r="G238" s="5" t="s">
        <v>1971</v>
      </c>
      <c r="H238" s="5" t="s">
        <v>1972</v>
      </c>
      <c r="I238" t="s">
        <v>145</v>
      </c>
      <c r="J238" s="5">
        <v>1</v>
      </c>
      <c r="K238" s="5" t="s">
        <v>146</v>
      </c>
      <c r="L238" s="9" t="s">
        <v>88</v>
      </c>
      <c r="M238" s="5" t="s">
        <v>268</v>
      </c>
      <c r="N238" s="5" t="s">
        <v>689</v>
      </c>
      <c r="O238" s="5" t="s">
        <v>1973</v>
      </c>
      <c r="P238" s="1" t="s">
        <v>1974</v>
      </c>
      <c r="Q238" s="5" t="s">
        <v>1975</v>
      </c>
      <c r="R238" s="5" t="s">
        <v>1976</v>
      </c>
      <c r="S238" s="5" t="s">
        <v>1977</v>
      </c>
      <c r="T238" s="5" t="s">
        <v>56</v>
      </c>
      <c r="U238" s="5" t="s">
        <v>94</v>
      </c>
      <c r="V238" s="5" t="s">
        <v>237</v>
      </c>
      <c r="W238" s="2" t="s">
        <v>909</v>
      </c>
      <c r="X238" t="s">
        <v>910</v>
      </c>
      <c r="Y238" s="2"/>
      <c r="Z238" s="1">
        <v>4</v>
      </c>
      <c r="AA238" s="10">
        <v>1</v>
      </c>
      <c r="AB238" s="10" t="s">
        <v>566</v>
      </c>
      <c r="AC238" s="15">
        <v>42943</v>
      </c>
      <c r="AD238" s="15">
        <v>42943</v>
      </c>
      <c r="AE238" s="15">
        <v>43551</v>
      </c>
      <c r="AF238">
        <v>20</v>
      </c>
      <c r="AG238" s="16" t="s">
        <v>61</v>
      </c>
      <c r="AH238" s="16" t="s">
        <v>227</v>
      </c>
      <c r="AI238" s="16" t="s">
        <v>227</v>
      </c>
      <c r="AJ238" s="12">
        <v>1218000</v>
      </c>
      <c r="AK238" s="12">
        <v>406000</v>
      </c>
      <c r="AL238" s="12">
        <v>227400</v>
      </c>
      <c r="AM238" s="12">
        <v>178600</v>
      </c>
      <c r="AN238" s="12">
        <v>406000</v>
      </c>
      <c r="AO238" s="2">
        <v>0</v>
      </c>
      <c r="AP238" t="s">
        <v>96</v>
      </c>
    </row>
    <row r="239" spans="1:42">
      <c r="A239" t="s">
        <v>1978</v>
      </c>
      <c r="B239" t="s">
        <v>1979</v>
      </c>
      <c r="C239">
        <v>2017</v>
      </c>
      <c r="D239" s="5" t="s">
        <v>535</v>
      </c>
      <c r="E239" t="s">
        <v>72</v>
      </c>
      <c r="F239" s="5" t="s">
        <v>46</v>
      </c>
      <c r="G239" s="5" t="s">
        <v>1980</v>
      </c>
      <c r="H239" s="5" t="s">
        <v>1981</v>
      </c>
      <c r="I239" t="s">
        <v>112</v>
      </c>
      <c r="J239" s="5">
        <v>1</v>
      </c>
      <c r="K239" t="s">
        <v>72</v>
      </c>
      <c r="L239" s="14" t="s">
        <v>46</v>
      </c>
      <c r="M239" s="5" t="s">
        <v>147</v>
      </c>
      <c r="N239" s="5" t="s">
        <v>414</v>
      </c>
      <c r="O239" s="5" t="s">
        <v>1982</v>
      </c>
      <c r="P239" s="1" t="s">
        <v>1983</v>
      </c>
      <c r="Q239" s="5" t="s">
        <v>1983</v>
      </c>
      <c r="R239" s="5" t="s">
        <v>1984</v>
      </c>
      <c r="S239" s="5" t="s">
        <v>1984</v>
      </c>
      <c r="T239" s="5" t="s">
        <v>409</v>
      </c>
      <c r="U239" s="5" t="s">
        <v>57</v>
      </c>
      <c r="V239" s="5" t="s">
        <v>237</v>
      </c>
      <c r="W239" s="2" t="s">
        <v>909</v>
      </c>
      <c r="X239" t="s">
        <v>910</v>
      </c>
      <c r="Y239" s="2"/>
      <c r="Z239" s="1">
        <v>5</v>
      </c>
      <c r="AA239" s="10">
        <v>1</v>
      </c>
      <c r="AB239" s="10" t="s">
        <v>566</v>
      </c>
      <c r="AC239" s="15">
        <v>42975</v>
      </c>
      <c r="AD239" s="15">
        <v>43010</v>
      </c>
      <c r="AE239" s="15">
        <v>44012</v>
      </c>
      <c r="AF239">
        <v>34</v>
      </c>
      <c r="AG239" s="16" t="s">
        <v>61</v>
      </c>
      <c r="AH239" s="16" t="s">
        <v>62</v>
      </c>
      <c r="AI239" s="16" t="s">
        <v>62</v>
      </c>
      <c r="AJ239" s="12">
        <v>675000</v>
      </c>
      <c r="AK239" s="12">
        <v>225000</v>
      </c>
      <c r="AL239" s="12">
        <v>210000</v>
      </c>
      <c r="AM239" s="12">
        <v>90000</v>
      </c>
      <c r="AN239" s="12">
        <v>150000</v>
      </c>
      <c r="AO239" s="2">
        <v>0</v>
      </c>
      <c r="AP239" t="s">
        <v>64</v>
      </c>
    </row>
    <row r="240" spans="1:42">
      <c r="A240" t="s">
        <v>1985</v>
      </c>
      <c r="B240" t="s">
        <v>229</v>
      </c>
      <c r="C240">
        <v>2014</v>
      </c>
      <c r="D240" s="5" t="s">
        <v>44</v>
      </c>
      <c r="E240" t="s">
        <v>230</v>
      </c>
      <c r="F240" s="5" t="s">
        <v>69</v>
      </c>
      <c r="G240" s="5" t="s">
        <v>1986</v>
      </c>
      <c r="H240" s="5" t="s">
        <v>1987</v>
      </c>
      <c r="I240" t="s">
        <v>218</v>
      </c>
      <c r="J240" s="5">
        <v>1</v>
      </c>
      <c r="K240" t="s">
        <v>1176</v>
      </c>
      <c r="L240" s="14" t="s">
        <v>88</v>
      </c>
      <c r="M240" s="5" t="s">
        <v>73</v>
      </c>
      <c r="N240" s="5" t="s">
        <v>90</v>
      </c>
      <c r="O240" s="5" t="s">
        <v>1988</v>
      </c>
      <c r="P240" s="1" t="s">
        <v>1989</v>
      </c>
      <c r="Q240" s="5" t="s">
        <v>1989</v>
      </c>
      <c r="R240" s="5" t="s">
        <v>1990</v>
      </c>
      <c r="S240" s="5" t="s">
        <v>1991</v>
      </c>
      <c r="T240" s="5" t="s">
        <v>56</v>
      </c>
      <c r="U240" s="5" t="s">
        <v>94</v>
      </c>
      <c r="V240" s="5" t="s">
        <v>237</v>
      </c>
      <c r="W240" s="2" t="s">
        <v>238</v>
      </c>
      <c r="X240" t="s">
        <v>239</v>
      </c>
      <c r="Y240" s="2"/>
      <c r="Z240" s="1">
        <v>6</v>
      </c>
      <c r="AA240" s="10">
        <v>1</v>
      </c>
      <c r="AB240" s="10" t="s">
        <v>1040</v>
      </c>
      <c r="AC240" s="15">
        <v>43955</v>
      </c>
      <c r="AD240" s="15">
        <v>43955</v>
      </c>
      <c r="AE240" s="15">
        <v>44350</v>
      </c>
      <c r="AF240">
        <v>12</v>
      </c>
      <c r="AG240" s="16" t="s">
        <v>61</v>
      </c>
      <c r="AH240" s="16" t="s">
        <v>80</v>
      </c>
      <c r="AI240" s="16" t="s">
        <v>80</v>
      </c>
      <c r="AJ240" s="12">
        <v>721035.97000000009</v>
      </c>
      <c r="AK240" s="12">
        <v>235049.95</v>
      </c>
      <c r="AL240" s="12">
        <v>197084.23</v>
      </c>
      <c r="AM240" s="12">
        <v>205490.91</v>
      </c>
      <c r="AN240" s="12">
        <v>83410.880000000005</v>
      </c>
      <c r="AO240" s="2">
        <v>1</v>
      </c>
      <c r="AP240" t="s">
        <v>96</v>
      </c>
    </row>
    <row r="241" spans="1:42">
      <c r="A241" t="s">
        <v>1992</v>
      </c>
      <c r="B241" t="s">
        <v>123</v>
      </c>
      <c r="C241">
        <v>2014</v>
      </c>
      <c r="D241" s="5" t="s">
        <v>67</v>
      </c>
      <c r="E241" t="s">
        <v>124</v>
      </c>
      <c r="F241" s="5" t="s">
        <v>69</v>
      </c>
      <c r="G241" s="5" t="s">
        <v>1993</v>
      </c>
      <c r="H241" s="5" t="s">
        <v>1994</v>
      </c>
      <c r="I241" t="s">
        <v>1166</v>
      </c>
      <c r="J241" s="5">
        <v>1</v>
      </c>
      <c r="K241" t="s">
        <v>954</v>
      </c>
      <c r="L241" s="14" t="s">
        <v>715</v>
      </c>
      <c r="M241" s="5" t="s">
        <v>89</v>
      </c>
      <c r="N241" s="5" t="s">
        <v>183</v>
      </c>
      <c r="O241" s="5" t="s">
        <v>1995</v>
      </c>
      <c r="P241" s="1" t="s">
        <v>1996</v>
      </c>
      <c r="Q241" s="5" t="s">
        <v>1997</v>
      </c>
      <c r="R241" s="5" t="s">
        <v>1998</v>
      </c>
      <c r="S241" s="5" t="s">
        <v>1999</v>
      </c>
      <c r="T241" s="5" t="s">
        <v>56</v>
      </c>
      <c r="U241" s="5" t="s">
        <v>94</v>
      </c>
      <c r="V241" s="5" t="s">
        <v>237</v>
      </c>
      <c r="W241" s="2" t="s">
        <v>909</v>
      </c>
      <c r="X241" t="s">
        <v>910</v>
      </c>
      <c r="Y241" s="2"/>
      <c r="Z241" s="1">
        <v>4</v>
      </c>
      <c r="AA241" s="10">
        <v>1</v>
      </c>
      <c r="AB241" s="10" t="s">
        <v>566</v>
      </c>
      <c r="AC241" s="15">
        <v>43472</v>
      </c>
      <c r="AD241" s="15">
        <v>43472</v>
      </c>
      <c r="AE241" s="15">
        <v>44081</v>
      </c>
      <c r="AF241">
        <v>20</v>
      </c>
      <c r="AG241" s="16" t="s">
        <v>61</v>
      </c>
      <c r="AH241" s="16" t="s">
        <v>80</v>
      </c>
      <c r="AI241" s="16" t="s">
        <v>80</v>
      </c>
      <c r="AJ241" s="12">
        <v>720000</v>
      </c>
      <c r="AK241" s="12">
        <v>240000</v>
      </c>
      <c r="AL241" s="12">
        <v>224000</v>
      </c>
      <c r="AM241" s="12">
        <v>128000</v>
      </c>
      <c r="AN241" s="12">
        <v>128000</v>
      </c>
      <c r="AO241" s="2">
        <v>1</v>
      </c>
      <c r="AP241" t="s">
        <v>96</v>
      </c>
    </row>
    <row r="242" spans="1:42">
      <c r="A242" t="s">
        <v>2000</v>
      </c>
      <c r="B242" t="s">
        <v>318</v>
      </c>
      <c r="C242">
        <v>2020</v>
      </c>
      <c r="D242" s="5" t="s">
        <v>44</v>
      </c>
      <c r="E242" t="s">
        <v>113</v>
      </c>
      <c r="F242" s="5" t="s">
        <v>114</v>
      </c>
      <c r="G242" s="5" t="s">
        <v>2001</v>
      </c>
      <c r="H242" s="5" t="s">
        <v>2002</v>
      </c>
      <c r="I242" t="s">
        <v>49</v>
      </c>
      <c r="J242" s="5">
        <v>1</v>
      </c>
      <c r="K242" t="s">
        <v>113</v>
      </c>
      <c r="L242" s="14" t="s">
        <v>114</v>
      </c>
      <c r="M242" s="5" t="s">
        <v>73</v>
      </c>
      <c r="N242" s="5" t="s">
        <v>255</v>
      </c>
      <c r="O242" s="5" t="s">
        <v>2003</v>
      </c>
      <c r="P242" s="1" t="s">
        <v>2004</v>
      </c>
      <c r="Q242" s="5" t="s">
        <v>2004</v>
      </c>
      <c r="R242" s="5" t="s">
        <v>2005</v>
      </c>
      <c r="S242" s="5" t="s">
        <v>2006</v>
      </c>
      <c r="T242" s="5" t="s">
        <v>79</v>
      </c>
      <c r="U242" s="5" t="s">
        <v>57</v>
      </c>
      <c r="V242" s="5" t="s">
        <v>237</v>
      </c>
      <c r="W242" s="2" t="s">
        <v>238</v>
      </c>
      <c r="X242" t="s">
        <v>239</v>
      </c>
      <c r="Y242" s="2"/>
      <c r="Z242" s="1">
        <v>3</v>
      </c>
      <c r="AA242" s="10">
        <v>1</v>
      </c>
      <c r="AB242" s="10" t="s">
        <v>566</v>
      </c>
      <c r="AC242" s="15">
        <v>44756</v>
      </c>
      <c r="AD242" s="15">
        <v>44756</v>
      </c>
      <c r="AE242" s="15">
        <v>45304</v>
      </c>
      <c r="AF242">
        <v>17</v>
      </c>
      <c r="AG242" s="16" t="s">
        <v>61</v>
      </c>
      <c r="AH242" s="16" t="s">
        <v>62</v>
      </c>
      <c r="AI242" s="16" t="s">
        <v>227</v>
      </c>
      <c r="AJ242" s="12">
        <v>719846.15</v>
      </c>
      <c r="AK242" s="12">
        <v>359923.08</v>
      </c>
      <c r="AL242" s="12">
        <v>150000</v>
      </c>
      <c r="AM242" s="12">
        <v>65953.850000000006</v>
      </c>
      <c r="AN242" s="12">
        <v>143969.22</v>
      </c>
      <c r="AO242" s="2">
        <v>7</v>
      </c>
      <c r="AP242" t="s">
        <v>64</v>
      </c>
    </row>
    <row r="243" spans="1:42">
      <c r="A243" t="s">
        <v>2007</v>
      </c>
      <c r="B243" t="s">
        <v>98</v>
      </c>
      <c r="C243">
        <v>2020</v>
      </c>
      <c r="D243" s="5" t="s">
        <v>44</v>
      </c>
      <c r="E243" t="s">
        <v>99</v>
      </c>
      <c r="F243" s="5" t="s">
        <v>100</v>
      </c>
      <c r="G243" s="5" t="s">
        <v>2008</v>
      </c>
      <c r="H243" s="5" t="s">
        <v>2009</v>
      </c>
      <c r="I243" t="s">
        <v>112</v>
      </c>
      <c r="J243" s="5">
        <v>1</v>
      </c>
      <c r="K243" t="s">
        <v>72</v>
      </c>
      <c r="L243" s="14" t="s">
        <v>46</v>
      </c>
      <c r="M243" s="5" t="s">
        <v>73</v>
      </c>
      <c r="N243" s="5" t="s">
        <v>90</v>
      </c>
      <c r="O243" s="5" t="s">
        <v>2010</v>
      </c>
      <c r="P243" s="1" t="s">
        <v>2011</v>
      </c>
      <c r="Q243" s="5" t="s">
        <v>2012</v>
      </c>
      <c r="R243" s="5" t="s">
        <v>2013</v>
      </c>
      <c r="S243" s="5" t="s">
        <v>2014</v>
      </c>
      <c r="T243" s="5" t="s">
        <v>79</v>
      </c>
      <c r="U243" s="5" t="s">
        <v>57</v>
      </c>
      <c r="V243" s="5" t="s">
        <v>237</v>
      </c>
      <c r="W243" s="2" t="s">
        <v>238</v>
      </c>
      <c r="X243" t="s">
        <v>239</v>
      </c>
      <c r="Y243" s="2"/>
      <c r="Z243" s="1">
        <v>3</v>
      </c>
      <c r="AA243" s="10">
        <v>1</v>
      </c>
      <c r="AB243" s="10" t="s">
        <v>566</v>
      </c>
      <c r="AC243" s="15">
        <v>44757</v>
      </c>
      <c r="AD243" s="15">
        <v>44774</v>
      </c>
      <c r="AE243" s="15">
        <v>45229</v>
      </c>
      <c r="AF243">
        <v>15</v>
      </c>
      <c r="AG243" s="16" t="s">
        <v>61</v>
      </c>
      <c r="AH243" s="16" t="s">
        <v>62</v>
      </c>
      <c r="AI243" s="16" t="s">
        <v>62</v>
      </c>
      <c r="AJ243" s="12">
        <v>705264</v>
      </c>
      <c r="AK243" s="12">
        <v>352632</v>
      </c>
      <c r="AL243" s="12">
        <v>147000</v>
      </c>
      <c r="AM243" s="12">
        <v>63000</v>
      </c>
      <c r="AN243" s="12">
        <v>142632</v>
      </c>
      <c r="AO243" s="2">
        <v>0</v>
      </c>
      <c r="AP243" t="s">
        <v>64</v>
      </c>
    </row>
    <row r="244" spans="1:42">
      <c r="A244" t="s">
        <v>2015</v>
      </c>
      <c r="B244" t="s">
        <v>327</v>
      </c>
      <c r="C244">
        <v>2015</v>
      </c>
      <c r="D244" s="5" t="s">
        <v>83</v>
      </c>
      <c r="E244" t="s">
        <v>328</v>
      </c>
      <c r="F244" s="5" t="s">
        <v>69</v>
      </c>
      <c r="G244" s="5" t="s">
        <v>2016</v>
      </c>
      <c r="H244" s="5" t="s">
        <v>2017</v>
      </c>
      <c r="I244" t="s">
        <v>49</v>
      </c>
      <c r="J244" s="5">
        <v>1</v>
      </c>
      <c r="K244" t="s">
        <v>72</v>
      </c>
      <c r="L244" s="14" t="s">
        <v>46</v>
      </c>
      <c r="M244" s="5" t="s">
        <v>115</v>
      </c>
      <c r="N244" s="5" t="s">
        <v>90</v>
      </c>
      <c r="O244" s="5" t="s">
        <v>2018</v>
      </c>
      <c r="P244" s="1" t="s">
        <v>2019</v>
      </c>
      <c r="Q244" s="5" t="s">
        <v>2019</v>
      </c>
      <c r="R244" s="5" t="s">
        <v>2020</v>
      </c>
      <c r="S244" s="5" t="s">
        <v>2021</v>
      </c>
      <c r="T244" s="5" t="s">
        <v>79</v>
      </c>
      <c r="U244" s="5" t="s">
        <v>57</v>
      </c>
      <c r="V244" s="5" t="s">
        <v>237</v>
      </c>
      <c r="W244" s="2" t="s">
        <v>909</v>
      </c>
      <c r="X244" t="s">
        <v>910</v>
      </c>
      <c r="Y244" s="2"/>
      <c r="Z244" s="1">
        <v>5</v>
      </c>
      <c r="AA244" s="10">
        <v>1</v>
      </c>
      <c r="AB244" s="10" t="s">
        <v>566</v>
      </c>
      <c r="AC244" s="15">
        <v>42996</v>
      </c>
      <c r="AD244" s="15">
        <v>43010</v>
      </c>
      <c r="AE244" s="15">
        <v>43516</v>
      </c>
      <c r="AF244">
        <v>17</v>
      </c>
      <c r="AG244" s="16" t="s">
        <v>61</v>
      </c>
      <c r="AH244" s="16" t="s">
        <v>80</v>
      </c>
      <c r="AI244" s="16" t="s">
        <v>80</v>
      </c>
      <c r="AJ244" s="12">
        <v>703212.55999999994</v>
      </c>
      <c r="AK244" s="12">
        <v>234193.55</v>
      </c>
      <c r="AL244" s="12">
        <v>208602.15</v>
      </c>
      <c r="AM244" s="12">
        <v>100416.86000000002</v>
      </c>
      <c r="AN244" s="12">
        <v>160000</v>
      </c>
      <c r="AO244" s="2">
        <v>2</v>
      </c>
      <c r="AP244" t="s">
        <v>64</v>
      </c>
    </row>
    <row r="245" spans="1:42">
      <c r="A245" t="s">
        <v>2022</v>
      </c>
      <c r="B245" t="s">
        <v>123</v>
      </c>
      <c r="C245">
        <v>2014</v>
      </c>
      <c r="D245" s="5" t="s">
        <v>67</v>
      </c>
      <c r="E245" t="s">
        <v>124</v>
      </c>
      <c r="F245" s="5" t="s">
        <v>69</v>
      </c>
      <c r="G245" s="5" t="s">
        <v>2023</v>
      </c>
      <c r="H245" s="5" t="s">
        <v>2024</v>
      </c>
      <c r="I245" t="s">
        <v>49</v>
      </c>
      <c r="J245" s="5">
        <v>1</v>
      </c>
      <c r="K245" t="s">
        <v>124</v>
      </c>
      <c r="L245" s="14" t="s">
        <v>69</v>
      </c>
      <c r="M245" s="5" t="s">
        <v>268</v>
      </c>
      <c r="N245" s="5" t="s">
        <v>414</v>
      </c>
      <c r="O245" s="5" t="s">
        <v>2025</v>
      </c>
      <c r="P245" s="1" t="s">
        <v>2026</v>
      </c>
      <c r="Q245" s="5" t="s">
        <v>2026</v>
      </c>
      <c r="R245" s="5" t="s">
        <v>2027</v>
      </c>
      <c r="S245" s="5" t="s">
        <v>2028</v>
      </c>
      <c r="T245" s="5" t="s">
        <v>79</v>
      </c>
      <c r="U245" s="5" t="s">
        <v>57</v>
      </c>
      <c r="V245" s="5" t="s">
        <v>237</v>
      </c>
      <c r="W245" s="2" t="s">
        <v>238</v>
      </c>
      <c r="X245" t="s">
        <v>239</v>
      </c>
      <c r="Y245" s="2"/>
      <c r="Z245" s="1">
        <v>3</v>
      </c>
      <c r="AA245" s="10">
        <v>0</v>
      </c>
      <c r="AB245" s="10" t="s">
        <v>617</v>
      </c>
      <c r="AC245" s="15">
        <v>44915</v>
      </c>
      <c r="AD245" s="15">
        <v>44915</v>
      </c>
      <c r="AE245" s="15">
        <v>45280</v>
      </c>
      <c r="AF245">
        <v>12</v>
      </c>
      <c r="AG245" s="16" t="s">
        <v>61</v>
      </c>
      <c r="AH245" s="16" t="s">
        <v>63</v>
      </c>
      <c r="AI245" s="16" t="s">
        <v>227</v>
      </c>
      <c r="AJ245" s="12">
        <v>701620</v>
      </c>
      <c r="AK245" s="12">
        <v>350750</v>
      </c>
      <c r="AL245" s="12">
        <v>83900</v>
      </c>
      <c r="AM245" s="12">
        <v>35970</v>
      </c>
      <c r="AN245" s="12">
        <v>231000</v>
      </c>
      <c r="AO245" s="2">
        <v>0</v>
      </c>
      <c r="AP245" t="s">
        <v>64</v>
      </c>
    </row>
    <row r="246" spans="1:42">
      <c r="A246" t="s">
        <v>2029</v>
      </c>
      <c r="B246" t="s">
        <v>251</v>
      </c>
      <c r="C246">
        <v>2020</v>
      </c>
      <c r="D246" s="5" t="s">
        <v>83</v>
      </c>
      <c r="E246" t="s">
        <v>72</v>
      </c>
      <c r="F246" s="5" t="s">
        <v>46</v>
      </c>
      <c r="G246" s="5" t="s">
        <v>2030</v>
      </c>
      <c r="H246" s="5" t="s">
        <v>2031</v>
      </c>
      <c r="I246" t="s">
        <v>49</v>
      </c>
      <c r="J246" s="5">
        <v>1</v>
      </c>
      <c r="K246" t="s">
        <v>705</v>
      </c>
      <c r="L246" s="14" t="s">
        <v>114</v>
      </c>
      <c r="M246" s="5" t="s">
        <v>268</v>
      </c>
      <c r="N246" s="5" t="s">
        <v>255</v>
      </c>
      <c r="O246" s="5" t="s">
        <v>2032</v>
      </c>
      <c r="P246" s="1" t="s">
        <v>2033</v>
      </c>
      <c r="Q246" s="5" t="s">
        <v>2033</v>
      </c>
      <c r="R246" s="5" t="s">
        <v>2034</v>
      </c>
      <c r="S246" s="5" t="s">
        <v>2035</v>
      </c>
      <c r="T246" s="5" t="s">
        <v>56</v>
      </c>
      <c r="U246" s="5" t="s">
        <v>57</v>
      </c>
      <c r="V246" s="5" t="s">
        <v>237</v>
      </c>
      <c r="W246" s="2" t="s">
        <v>238</v>
      </c>
      <c r="X246" t="s">
        <v>239</v>
      </c>
      <c r="Y246" s="2"/>
      <c r="Z246" s="1">
        <v>3</v>
      </c>
      <c r="AA246" s="10">
        <v>0.33333299999999999</v>
      </c>
      <c r="AB246" s="10" t="s">
        <v>617</v>
      </c>
      <c r="AC246" s="15">
        <v>44851</v>
      </c>
      <c r="AD246" s="15">
        <v>44852</v>
      </c>
      <c r="AE246" s="15">
        <v>45795</v>
      </c>
      <c r="AF246">
        <v>31</v>
      </c>
      <c r="AG246" s="16" t="s">
        <v>61</v>
      </c>
      <c r="AH246" s="16" t="s">
        <v>62</v>
      </c>
      <c r="AI246" s="16" t="s">
        <v>227</v>
      </c>
      <c r="AJ246" s="12">
        <v>699661.16</v>
      </c>
      <c r="AK246" s="12">
        <v>323718.14</v>
      </c>
      <c r="AL246" s="12">
        <v>150000</v>
      </c>
      <c r="AM246" s="12">
        <v>70000</v>
      </c>
      <c r="AN246" s="12">
        <v>155943.01999999999</v>
      </c>
      <c r="AO246" s="2">
        <v>0</v>
      </c>
      <c r="AP246" t="s">
        <v>64</v>
      </c>
    </row>
    <row r="247" spans="1:42">
      <c r="A247" t="s">
        <v>2036</v>
      </c>
      <c r="B247" t="s">
        <v>327</v>
      </c>
      <c r="C247">
        <v>2015</v>
      </c>
      <c r="D247" s="5" t="s">
        <v>83</v>
      </c>
      <c r="E247" t="s">
        <v>328</v>
      </c>
      <c r="F247" s="5" t="s">
        <v>69</v>
      </c>
      <c r="G247" s="5" t="s">
        <v>2037</v>
      </c>
      <c r="H247" s="5" t="s">
        <v>2038</v>
      </c>
      <c r="I247" t="s">
        <v>49</v>
      </c>
      <c r="J247" s="5">
        <v>1</v>
      </c>
      <c r="K247" t="s">
        <v>328</v>
      </c>
      <c r="L247" s="14" t="s">
        <v>69</v>
      </c>
      <c r="M247" s="5" t="s">
        <v>89</v>
      </c>
      <c r="N247" s="5" t="s">
        <v>90</v>
      </c>
      <c r="O247" s="5" t="s">
        <v>2039</v>
      </c>
      <c r="P247" s="1" t="s">
        <v>2040</v>
      </c>
      <c r="Q247" s="5" t="s">
        <v>2040</v>
      </c>
      <c r="R247" s="5" t="s">
        <v>2041</v>
      </c>
      <c r="S247" s="5" t="s">
        <v>2042</v>
      </c>
      <c r="T247" s="5" t="s">
        <v>79</v>
      </c>
      <c r="U247" s="5" t="s">
        <v>57</v>
      </c>
      <c r="V247" s="5" t="s">
        <v>237</v>
      </c>
      <c r="W247" s="2" t="s">
        <v>238</v>
      </c>
      <c r="X247" t="s">
        <v>239</v>
      </c>
      <c r="Y247" s="2"/>
      <c r="Z247" s="1">
        <v>4</v>
      </c>
      <c r="AA247" s="10">
        <v>1</v>
      </c>
      <c r="AB247" s="10" t="s">
        <v>566</v>
      </c>
      <c r="AC247" s="15">
        <v>44798</v>
      </c>
      <c r="AD247" s="15">
        <v>44803</v>
      </c>
      <c r="AE247" s="15">
        <v>45351</v>
      </c>
      <c r="AF247">
        <v>18</v>
      </c>
      <c r="AG247" s="16" t="s">
        <v>61</v>
      </c>
      <c r="AH247" s="16" t="s">
        <v>227</v>
      </c>
      <c r="AI247" s="16" t="s">
        <v>227</v>
      </c>
      <c r="AJ247" s="12">
        <v>694705.88</v>
      </c>
      <c r="AK247" s="12">
        <v>336000</v>
      </c>
      <c r="AL247" s="12">
        <v>112973.31</v>
      </c>
      <c r="AM247" s="12">
        <v>51582.239999999991</v>
      </c>
      <c r="AN247" s="12">
        <v>194150.33</v>
      </c>
      <c r="AO247" s="2">
        <v>0</v>
      </c>
      <c r="AP247" t="s">
        <v>64</v>
      </c>
    </row>
    <row r="248" spans="1:42">
      <c r="A248" t="s">
        <v>2043</v>
      </c>
      <c r="B248" t="s">
        <v>327</v>
      </c>
      <c r="C248" s="5">
        <v>2015</v>
      </c>
      <c r="D248" s="5" t="s">
        <v>83</v>
      </c>
      <c r="E248" s="5" t="s">
        <v>328</v>
      </c>
      <c r="F248" s="5" t="s">
        <v>69</v>
      </c>
      <c r="G248" s="5" t="s">
        <v>2044</v>
      </c>
      <c r="H248" s="5" t="s">
        <v>2045</v>
      </c>
      <c r="I248" s="5" t="s">
        <v>218</v>
      </c>
      <c r="J248" s="5">
        <v>1</v>
      </c>
      <c r="K248" s="5" t="s">
        <v>714</v>
      </c>
      <c r="L248" s="9" t="s">
        <v>715</v>
      </c>
      <c r="M248" s="5" t="s">
        <v>89</v>
      </c>
      <c r="N248" s="5" t="s">
        <v>90</v>
      </c>
      <c r="O248" s="5" t="s">
        <v>2046</v>
      </c>
      <c r="P248" s="1" t="s">
        <v>2047</v>
      </c>
      <c r="Q248" s="5" t="s">
        <v>2047</v>
      </c>
      <c r="R248" s="5" t="s">
        <v>2048</v>
      </c>
      <c r="S248" s="5" t="s">
        <v>2049</v>
      </c>
      <c r="T248" s="5" t="s">
        <v>79</v>
      </c>
      <c r="U248" s="5" t="s">
        <v>165</v>
      </c>
      <c r="V248" s="5" t="s">
        <v>237</v>
      </c>
      <c r="W248" s="2" t="s">
        <v>238</v>
      </c>
      <c r="X248" t="s">
        <v>239</v>
      </c>
      <c r="Y248" s="2"/>
      <c r="Z248" s="1">
        <v>5</v>
      </c>
      <c r="AA248" s="10">
        <v>1</v>
      </c>
      <c r="AB248" s="10" t="s">
        <v>566</v>
      </c>
      <c r="AC248" s="15">
        <v>44404</v>
      </c>
      <c r="AD248" s="15">
        <v>44405</v>
      </c>
      <c r="AE248" s="15">
        <v>45013</v>
      </c>
      <c r="AF248">
        <v>20</v>
      </c>
      <c r="AG248" s="16" t="s">
        <v>61</v>
      </c>
      <c r="AH248" s="16" t="s">
        <v>227</v>
      </c>
      <c r="AI248" s="16" t="s">
        <v>227</v>
      </c>
      <c r="AJ248" s="12">
        <v>693155.29</v>
      </c>
      <c r="AK248" s="12">
        <v>213591</v>
      </c>
      <c r="AL248" s="12">
        <v>253910.89</v>
      </c>
      <c r="AM248" s="12">
        <v>109366.98999999999</v>
      </c>
      <c r="AN248" s="12">
        <v>116286.41</v>
      </c>
      <c r="AO248" s="2">
        <v>0</v>
      </c>
      <c r="AP248" t="s">
        <v>166</v>
      </c>
    </row>
    <row r="249" spans="1:42">
      <c r="A249" t="s">
        <v>2050</v>
      </c>
      <c r="B249" t="s">
        <v>98</v>
      </c>
      <c r="C249">
        <v>2020</v>
      </c>
      <c r="D249" s="5" t="s">
        <v>44</v>
      </c>
      <c r="E249" t="s">
        <v>99</v>
      </c>
      <c r="F249" s="5" t="s">
        <v>100</v>
      </c>
      <c r="G249" s="5" t="s">
        <v>2051</v>
      </c>
      <c r="H249" s="5" t="s">
        <v>2052</v>
      </c>
      <c r="I249" t="s">
        <v>686</v>
      </c>
      <c r="J249" s="5">
        <v>1</v>
      </c>
      <c r="K249" t="s">
        <v>2053</v>
      </c>
      <c r="L249" s="14" t="s">
        <v>1313</v>
      </c>
      <c r="M249" s="5" t="s">
        <v>73</v>
      </c>
      <c r="N249" s="5" t="s">
        <v>90</v>
      </c>
      <c r="O249" s="5" t="s">
        <v>2054</v>
      </c>
      <c r="P249" s="1" t="s">
        <v>2055</v>
      </c>
      <c r="Q249" s="5" t="s">
        <v>2055</v>
      </c>
      <c r="R249" s="5" t="s">
        <v>2056</v>
      </c>
      <c r="S249" s="5" t="s">
        <v>2057</v>
      </c>
      <c r="T249" s="5" t="s">
        <v>56</v>
      </c>
      <c r="U249" s="5" t="s">
        <v>94</v>
      </c>
      <c r="V249" s="5" t="s">
        <v>237</v>
      </c>
      <c r="W249" s="2" t="s">
        <v>238</v>
      </c>
      <c r="X249" t="s">
        <v>239</v>
      </c>
      <c r="Y249" s="2"/>
      <c r="Z249" s="1">
        <v>3</v>
      </c>
      <c r="AA249" s="10">
        <v>1</v>
      </c>
      <c r="AB249" s="10" t="s">
        <v>566</v>
      </c>
      <c r="AC249" s="15">
        <v>44412</v>
      </c>
      <c r="AD249" s="15">
        <v>44440</v>
      </c>
      <c r="AE249" s="15">
        <v>44985</v>
      </c>
      <c r="AF249">
        <v>18</v>
      </c>
      <c r="AG249" s="16" t="s">
        <v>61</v>
      </c>
      <c r="AH249" s="16" t="s">
        <v>227</v>
      </c>
      <c r="AI249" s="16" t="s">
        <v>227</v>
      </c>
      <c r="AJ249" s="12">
        <v>672082.2</v>
      </c>
      <c r="AK249" s="12">
        <v>216000</v>
      </c>
      <c r="AL249" s="12">
        <v>200000</v>
      </c>
      <c r="AM249" s="12">
        <v>194200</v>
      </c>
      <c r="AN249" s="12">
        <v>61882.2</v>
      </c>
      <c r="AO249" s="2">
        <v>1</v>
      </c>
      <c r="AP249" t="s">
        <v>96</v>
      </c>
    </row>
    <row r="250" spans="1:42">
      <c r="A250" s="5" t="s">
        <v>2058</v>
      </c>
      <c r="B250" s="5" t="s">
        <v>43</v>
      </c>
      <c r="C250" s="5">
        <v>2022</v>
      </c>
      <c r="D250" s="5" t="s">
        <v>44</v>
      </c>
      <c r="E250" s="5" t="s">
        <v>45</v>
      </c>
      <c r="F250" s="5" t="s">
        <v>46</v>
      </c>
      <c r="G250" s="5" t="s">
        <v>2059</v>
      </c>
      <c r="H250" s="5" t="s">
        <v>2060</v>
      </c>
      <c r="I250" s="5" t="s">
        <v>49</v>
      </c>
      <c r="J250" s="5">
        <v>1</v>
      </c>
      <c r="K250" s="5" t="s">
        <v>45</v>
      </c>
      <c r="L250" s="9" t="s">
        <v>46</v>
      </c>
      <c r="M250" s="5" t="s">
        <v>50</v>
      </c>
      <c r="N250" s="5" t="s">
        <v>51</v>
      </c>
      <c r="O250" s="5" t="s">
        <v>2061</v>
      </c>
      <c r="P250" s="1" t="s">
        <v>2062</v>
      </c>
      <c r="Q250" s="5" t="s">
        <v>2063</v>
      </c>
      <c r="R250" s="5" t="s">
        <v>2064</v>
      </c>
      <c r="S250" s="5" t="s">
        <v>2065</v>
      </c>
      <c r="T250" s="5" t="s">
        <v>56</v>
      </c>
      <c r="U250" s="5" t="s">
        <v>57</v>
      </c>
      <c r="V250" s="5" t="s">
        <v>237</v>
      </c>
      <c r="W250" s="2" t="s">
        <v>238</v>
      </c>
      <c r="X250" t="s">
        <v>239</v>
      </c>
      <c r="Y250" s="2"/>
      <c r="Z250" s="1">
        <v>4</v>
      </c>
      <c r="AA250" s="10">
        <v>0.75</v>
      </c>
      <c r="AB250" s="10" t="s">
        <v>60</v>
      </c>
      <c r="AC250" s="15">
        <v>45098</v>
      </c>
      <c r="AD250" s="15">
        <v>45108</v>
      </c>
      <c r="AE250" s="15">
        <v>45537</v>
      </c>
      <c r="AF250">
        <v>14</v>
      </c>
      <c r="AG250" s="16" t="s">
        <v>61</v>
      </c>
      <c r="AH250" s="16" t="s">
        <v>63</v>
      </c>
      <c r="AI250" s="16" t="s">
        <v>63</v>
      </c>
      <c r="AJ250" s="12">
        <v>740030.8</v>
      </c>
      <c r="AK250" s="12">
        <v>370015.4</v>
      </c>
      <c r="AL250" s="12">
        <v>129505.39</v>
      </c>
      <c r="AM250" s="12">
        <v>55502.310000000012</v>
      </c>
      <c r="AN250" s="12">
        <v>185007.7</v>
      </c>
      <c r="AO250" s="2">
        <v>0</v>
      </c>
      <c r="AP250" t="s">
        <v>64</v>
      </c>
    </row>
    <row r="251" spans="1:42">
      <c r="A251" t="s">
        <v>2066</v>
      </c>
      <c r="B251" t="s">
        <v>275</v>
      </c>
      <c r="C251" s="5">
        <v>2020</v>
      </c>
      <c r="D251" s="5" t="s">
        <v>44</v>
      </c>
      <c r="E251" s="5" t="s">
        <v>276</v>
      </c>
      <c r="F251" s="5" t="s">
        <v>69</v>
      </c>
      <c r="G251" s="5" t="s">
        <v>277</v>
      </c>
      <c r="H251" s="5" t="s">
        <v>278</v>
      </c>
      <c r="I251" s="5" t="s">
        <v>49</v>
      </c>
      <c r="J251" s="5">
        <v>1</v>
      </c>
      <c r="K251" s="5" t="s">
        <v>276</v>
      </c>
      <c r="L251" s="9" t="s">
        <v>69</v>
      </c>
      <c r="M251" s="5" t="s">
        <v>73</v>
      </c>
      <c r="N251" s="5" t="s">
        <v>116</v>
      </c>
      <c r="O251" s="5" t="s">
        <v>2067</v>
      </c>
      <c r="P251" s="1" t="s">
        <v>2068</v>
      </c>
      <c r="Q251" s="5" t="s">
        <v>2068</v>
      </c>
      <c r="R251" s="5" t="s">
        <v>2069</v>
      </c>
      <c r="S251" s="5" t="s">
        <v>2070</v>
      </c>
      <c r="T251" s="5" t="s">
        <v>56</v>
      </c>
      <c r="U251" s="5" t="s">
        <v>57</v>
      </c>
      <c r="V251" s="5" t="s">
        <v>237</v>
      </c>
      <c r="W251" s="2" t="s">
        <v>238</v>
      </c>
      <c r="X251" t="s">
        <v>239</v>
      </c>
      <c r="Y251" s="2"/>
      <c r="Z251" s="1">
        <v>4</v>
      </c>
      <c r="AA251" s="10">
        <v>1</v>
      </c>
      <c r="AB251" s="10" t="s">
        <v>566</v>
      </c>
      <c r="AC251" s="15">
        <v>44270</v>
      </c>
      <c r="AD251" s="15">
        <v>44287</v>
      </c>
      <c r="AE251" s="15">
        <v>45230</v>
      </c>
      <c r="AF251">
        <v>31</v>
      </c>
      <c r="AG251" s="16" t="s">
        <v>61</v>
      </c>
      <c r="AH251" s="16" t="s">
        <v>80</v>
      </c>
      <c r="AI251" s="16" t="s">
        <v>80</v>
      </c>
      <c r="AJ251" s="12">
        <v>866703.25</v>
      </c>
      <c r="AK251" s="12">
        <v>346892.35</v>
      </c>
      <c r="AL251" s="12">
        <v>150000</v>
      </c>
      <c r="AM251" s="12">
        <v>309141.67</v>
      </c>
      <c r="AN251" s="12">
        <v>60669.23</v>
      </c>
      <c r="AO251" s="2">
        <v>0</v>
      </c>
      <c r="AP251" t="s">
        <v>64</v>
      </c>
    </row>
    <row r="252" spans="1:42">
      <c r="A252" t="s">
        <v>2071</v>
      </c>
      <c r="B252" t="s">
        <v>534</v>
      </c>
      <c r="C252">
        <v>2017</v>
      </c>
      <c r="D252" s="5" t="s">
        <v>535</v>
      </c>
      <c r="E252" t="s">
        <v>72</v>
      </c>
      <c r="F252" s="5" t="s">
        <v>46</v>
      </c>
      <c r="G252" s="5" t="s">
        <v>2072</v>
      </c>
      <c r="H252" s="5" t="s">
        <v>2073</v>
      </c>
      <c r="I252" t="s">
        <v>49</v>
      </c>
      <c r="J252" s="5">
        <v>1</v>
      </c>
      <c r="K252" t="s">
        <v>72</v>
      </c>
      <c r="L252" s="14" t="s">
        <v>46</v>
      </c>
      <c r="M252" s="5" t="s">
        <v>89</v>
      </c>
      <c r="N252" s="5" t="s">
        <v>255</v>
      </c>
      <c r="O252" s="5" t="s">
        <v>2074</v>
      </c>
      <c r="P252" s="1" t="s">
        <v>2075</v>
      </c>
      <c r="Q252" s="5" t="s">
        <v>2075</v>
      </c>
      <c r="R252" s="5" t="s">
        <v>2076</v>
      </c>
      <c r="S252" s="5" t="s">
        <v>2075</v>
      </c>
      <c r="T252" s="5" t="s">
        <v>56</v>
      </c>
      <c r="U252" s="5" t="s">
        <v>57</v>
      </c>
      <c r="V252" s="5" t="s">
        <v>237</v>
      </c>
      <c r="W252" s="2" t="s">
        <v>238</v>
      </c>
      <c r="X252" t="s">
        <v>239</v>
      </c>
      <c r="Y252" s="2"/>
      <c r="Z252" s="1">
        <v>5</v>
      </c>
      <c r="AA252" s="10">
        <v>1</v>
      </c>
      <c r="AB252" s="10" t="s">
        <v>566</v>
      </c>
      <c r="AC252" s="15">
        <v>44419</v>
      </c>
      <c r="AD252" s="15">
        <v>44419</v>
      </c>
      <c r="AE252" s="15">
        <v>45453</v>
      </c>
      <c r="AF252">
        <v>33</v>
      </c>
      <c r="AG252" s="16" t="s">
        <v>61</v>
      </c>
      <c r="AH252" s="16" t="s">
        <v>80</v>
      </c>
      <c r="AI252" s="16" t="s">
        <v>80</v>
      </c>
      <c r="AJ252" s="12">
        <v>660000</v>
      </c>
      <c r="AK252" s="12">
        <v>220000</v>
      </c>
      <c r="AL252" s="12">
        <v>150000</v>
      </c>
      <c r="AM252" s="12">
        <v>70000</v>
      </c>
      <c r="AN252" s="12">
        <v>220000</v>
      </c>
      <c r="AO252" s="2">
        <v>1</v>
      </c>
      <c r="AP252" t="s">
        <v>64</v>
      </c>
    </row>
    <row r="253" spans="1:42">
      <c r="A253" t="s">
        <v>2077</v>
      </c>
      <c r="B253" t="s">
        <v>2078</v>
      </c>
      <c r="C253" s="5">
        <v>2014</v>
      </c>
      <c r="D253" s="5" t="s">
        <v>67</v>
      </c>
      <c r="E253" s="5" t="s">
        <v>72</v>
      </c>
      <c r="F253" s="5" t="s">
        <v>46</v>
      </c>
      <c r="G253" s="5" t="s">
        <v>2079</v>
      </c>
      <c r="H253" s="5" t="s">
        <v>2080</v>
      </c>
      <c r="I253" s="5" t="s">
        <v>112</v>
      </c>
      <c r="J253" s="5">
        <v>1</v>
      </c>
      <c r="K253" s="5" t="s">
        <v>72</v>
      </c>
      <c r="L253" s="9" t="s">
        <v>46</v>
      </c>
      <c r="M253" s="5" t="s">
        <v>50</v>
      </c>
      <c r="N253" s="5" t="s">
        <v>414</v>
      </c>
      <c r="O253" s="5" t="s">
        <v>2081</v>
      </c>
      <c r="P253" s="1" t="s">
        <v>2082</v>
      </c>
      <c r="Q253" s="5" t="s">
        <v>2082</v>
      </c>
      <c r="R253" s="5" t="s">
        <v>2083</v>
      </c>
      <c r="S253" s="5" t="s">
        <v>2083</v>
      </c>
      <c r="T253" s="5" t="s">
        <v>56</v>
      </c>
      <c r="U253" s="5" t="s">
        <v>57</v>
      </c>
      <c r="V253" s="5" t="s">
        <v>237</v>
      </c>
      <c r="W253" s="2" t="s">
        <v>909</v>
      </c>
      <c r="X253" t="s">
        <v>910</v>
      </c>
      <c r="Y253" s="2"/>
      <c r="Z253" s="1">
        <v>2</v>
      </c>
      <c r="AA253" s="10">
        <v>1</v>
      </c>
      <c r="AB253" s="10" t="s">
        <v>566</v>
      </c>
      <c r="AC253" s="15">
        <v>43112</v>
      </c>
      <c r="AD253" s="15">
        <v>43112</v>
      </c>
      <c r="AE253" s="15">
        <v>43596</v>
      </c>
      <c r="AF253">
        <v>15</v>
      </c>
      <c r="AG253" s="16" t="s">
        <v>61</v>
      </c>
      <c r="AH253" s="16" t="s">
        <v>62</v>
      </c>
      <c r="AI253" s="16" t="s">
        <v>62</v>
      </c>
      <c r="AJ253" s="12">
        <v>717755.15</v>
      </c>
      <c r="AK253" s="12">
        <v>228080.94</v>
      </c>
      <c r="AL253" s="12">
        <v>175274.33</v>
      </c>
      <c r="AM253" s="12">
        <v>76835</v>
      </c>
      <c r="AN253" s="12">
        <v>237564.88</v>
      </c>
      <c r="AO253" s="2">
        <v>0</v>
      </c>
      <c r="AP253" t="s">
        <v>64</v>
      </c>
    </row>
    <row r="254" spans="1:42">
      <c r="A254" t="s">
        <v>2084</v>
      </c>
      <c r="B254" t="s">
        <v>155</v>
      </c>
      <c r="C254">
        <v>2014</v>
      </c>
      <c r="D254" s="5" t="s">
        <v>67</v>
      </c>
      <c r="E254" t="s">
        <v>72</v>
      </c>
      <c r="F254" s="5" t="s">
        <v>46</v>
      </c>
      <c r="G254" s="5" t="s">
        <v>2085</v>
      </c>
      <c r="H254" s="5" t="s">
        <v>2086</v>
      </c>
      <c r="I254" t="s">
        <v>218</v>
      </c>
      <c r="J254" s="5">
        <v>1</v>
      </c>
      <c r="K254" t="s">
        <v>1895</v>
      </c>
      <c r="L254" s="14" t="s">
        <v>432</v>
      </c>
      <c r="M254" s="5" t="s">
        <v>115</v>
      </c>
      <c r="N254" s="5" t="s">
        <v>1683</v>
      </c>
      <c r="O254" s="5" t="s">
        <v>2087</v>
      </c>
      <c r="P254" s="1" t="s">
        <v>2088</v>
      </c>
      <c r="Q254" s="5" t="s">
        <v>2088</v>
      </c>
      <c r="R254" s="5" t="s">
        <v>2089</v>
      </c>
      <c r="S254" s="5" t="s">
        <v>2089</v>
      </c>
      <c r="T254" s="5" t="s">
        <v>79</v>
      </c>
      <c r="U254" s="5" t="s">
        <v>94</v>
      </c>
      <c r="V254" s="5" t="s">
        <v>237</v>
      </c>
      <c r="W254" s="2" t="s">
        <v>909</v>
      </c>
      <c r="X254" t="s">
        <v>910</v>
      </c>
      <c r="Y254" s="2"/>
      <c r="Z254" s="1">
        <v>4</v>
      </c>
      <c r="AA254" s="10">
        <v>1</v>
      </c>
      <c r="AB254" s="10" t="s">
        <v>566</v>
      </c>
      <c r="AC254" s="15">
        <v>42998</v>
      </c>
      <c r="AD254" s="15">
        <v>42999</v>
      </c>
      <c r="AE254" s="15">
        <v>43363</v>
      </c>
      <c r="AF254">
        <v>12</v>
      </c>
      <c r="AG254" s="16" t="s">
        <v>61</v>
      </c>
      <c r="AH254" s="16" t="s">
        <v>80</v>
      </c>
      <c r="AI254" s="16" t="s">
        <v>80</v>
      </c>
      <c r="AJ254" s="12">
        <v>1034000</v>
      </c>
      <c r="AK254" s="12">
        <v>330880</v>
      </c>
      <c r="AL254" s="12">
        <v>272970</v>
      </c>
      <c r="AM254" s="12">
        <v>171650</v>
      </c>
      <c r="AN254" s="12">
        <v>258500</v>
      </c>
      <c r="AO254" s="2">
        <v>0</v>
      </c>
      <c r="AP254" t="s">
        <v>96</v>
      </c>
    </row>
    <row r="255" spans="1:42">
      <c r="A255" t="s">
        <v>2090</v>
      </c>
      <c r="B255" t="s">
        <v>1173</v>
      </c>
      <c r="C255" s="5">
        <v>2014</v>
      </c>
      <c r="D255" s="5" t="s">
        <v>461</v>
      </c>
      <c r="E255" s="5" t="s">
        <v>72</v>
      </c>
      <c r="F255" s="5" t="s">
        <v>46</v>
      </c>
      <c r="G255" s="5" t="s">
        <v>2091</v>
      </c>
      <c r="H255" s="5" t="s">
        <v>2092</v>
      </c>
      <c r="I255" s="5" t="s">
        <v>244</v>
      </c>
      <c r="J255" s="5">
        <v>1</v>
      </c>
      <c r="K255" s="5" t="s">
        <v>219</v>
      </c>
      <c r="L255" s="9" t="s">
        <v>88</v>
      </c>
      <c r="M255" s="5" t="s">
        <v>182</v>
      </c>
      <c r="N255" s="5" t="s">
        <v>1683</v>
      </c>
      <c r="O255" s="5" t="s">
        <v>2093</v>
      </c>
      <c r="P255" s="1" t="s">
        <v>2094</v>
      </c>
      <c r="Q255" s="5" t="s">
        <v>2094</v>
      </c>
      <c r="R255" s="5" t="s">
        <v>2095</v>
      </c>
      <c r="S255" s="5" t="s">
        <v>2096</v>
      </c>
      <c r="T255" s="5" t="s">
        <v>56</v>
      </c>
      <c r="U255" s="5" t="s">
        <v>94</v>
      </c>
      <c r="V255" s="5" t="s">
        <v>237</v>
      </c>
      <c r="W255" s="2" t="s">
        <v>909</v>
      </c>
      <c r="X255" t="s">
        <v>910</v>
      </c>
      <c r="Y255" s="2"/>
      <c r="Z255" s="1">
        <v>3</v>
      </c>
      <c r="AA255" s="10">
        <v>1</v>
      </c>
      <c r="AB255" s="10" t="s">
        <v>566</v>
      </c>
      <c r="AC255" s="15">
        <v>43278</v>
      </c>
      <c r="AD255" s="15">
        <v>43278</v>
      </c>
      <c r="AE255" s="15">
        <v>43888</v>
      </c>
      <c r="AF255">
        <v>20</v>
      </c>
      <c r="AG255" s="16" t="s">
        <v>61</v>
      </c>
      <c r="AH255" s="16" t="s">
        <v>62</v>
      </c>
      <c r="AI255" s="16" t="s">
        <v>62</v>
      </c>
      <c r="AJ255" s="12">
        <v>1000000</v>
      </c>
      <c r="AK255" s="12">
        <v>330000</v>
      </c>
      <c r="AL255" s="12">
        <v>295000</v>
      </c>
      <c r="AM255" s="12">
        <v>175000</v>
      </c>
      <c r="AN255" s="12">
        <v>200000</v>
      </c>
      <c r="AO255" s="2">
        <v>0</v>
      </c>
      <c r="AP255" t="s">
        <v>96</v>
      </c>
    </row>
    <row r="256" spans="1:42">
      <c r="A256" t="s">
        <v>2097</v>
      </c>
      <c r="B256" t="s">
        <v>534</v>
      </c>
      <c r="C256">
        <v>2017</v>
      </c>
      <c r="D256" s="5" t="s">
        <v>535</v>
      </c>
      <c r="E256" t="s">
        <v>72</v>
      </c>
      <c r="F256" s="5" t="s">
        <v>46</v>
      </c>
      <c r="G256" s="5" t="s">
        <v>2098</v>
      </c>
      <c r="H256" s="5" t="s">
        <v>2099</v>
      </c>
      <c r="I256" t="s">
        <v>49</v>
      </c>
      <c r="J256" s="5">
        <v>1</v>
      </c>
      <c r="K256" t="s">
        <v>254</v>
      </c>
      <c r="L256" s="14" t="s">
        <v>114</v>
      </c>
      <c r="M256" s="5" t="s">
        <v>89</v>
      </c>
      <c r="N256" s="5" t="s">
        <v>90</v>
      </c>
      <c r="O256" s="5" t="s">
        <v>2100</v>
      </c>
      <c r="P256" s="1" t="s">
        <v>2101</v>
      </c>
      <c r="Q256" s="5" t="s">
        <v>2101</v>
      </c>
      <c r="R256" s="5" t="s">
        <v>2102</v>
      </c>
      <c r="S256" s="5" t="s">
        <v>2101</v>
      </c>
      <c r="T256" s="5" t="s">
        <v>409</v>
      </c>
      <c r="U256" s="5" t="s">
        <v>57</v>
      </c>
      <c r="V256" s="5" t="s">
        <v>237</v>
      </c>
      <c r="W256" s="2" t="s">
        <v>238</v>
      </c>
      <c r="X256" t="s">
        <v>239</v>
      </c>
      <c r="Y256" s="2"/>
      <c r="Z256" s="1">
        <v>4</v>
      </c>
      <c r="AA256" s="10">
        <v>1</v>
      </c>
      <c r="AB256" s="10" t="s">
        <v>566</v>
      </c>
      <c r="AC256" s="15">
        <v>44547</v>
      </c>
      <c r="AD256" s="15">
        <v>44547</v>
      </c>
      <c r="AE256" s="15">
        <v>45398</v>
      </c>
      <c r="AF256">
        <v>27</v>
      </c>
      <c r="AG256" s="16" t="s">
        <v>61</v>
      </c>
      <c r="AH256" s="16" t="s">
        <v>63</v>
      </c>
      <c r="AI256" s="16" t="s">
        <v>63</v>
      </c>
      <c r="AJ256" s="12">
        <v>638300</v>
      </c>
      <c r="AK256" s="12">
        <v>210640</v>
      </c>
      <c r="AL256" s="12">
        <v>150000</v>
      </c>
      <c r="AM256" s="12">
        <v>150000</v>
      </c>
      <c r="AN256" s="12">
        <v>127660</v>
      </c>
      <c r="AO256" s="2">
        <v>0</v>
      </c>
      <c r="AP256" t="s">
        <v>64</v>
      </c>
    </row>
    <row r="257" spans="1:42">
      <c r="A257" t="s">
        <v>2103</v>
      </c>
      <c r="B257" t="s">
        <v>857</v>
      </c>
      <c r="C257">
        <v>2017</v>
      </c>
      <c r="D257" s="5" t="s">
        <v>535</v>
      </c>
      <c r="E257" t="s">
        <v>72</v>
      </c>
      <c r="F257" s="5" t="s">
        <v>46</v>
      </c>
      <c r="G257" s="5" t="s">
        <v>2104</v>
      </c>
      <c r="H257" s="5" t="s">
        <v>2105</v>
      </c>
      <c r="I257" t="s">
        <v>86</v>
      </c>
      <c r="J257" s="5">
        <v>1</v>
      </c>
      <c r="K257" t="s">
        <v>219</v>
      </c>
      <c r="L257" s="14" t="s">
        <v>88</v>
      </c>
      <c r="M257" s="5" t="s">
        <v>50</v>
      </c>
      <c r="N257" s="5" t="s">
        <v>255</v>
      </c>
      <c r="O257" s="5" t="s">
        <v>2106</v>
      </c>
      <c r="P257" s="1" t="s">
        <v>2107</v>
      </c>
      <c r="Q257" s="5" t="s">
        <v>2107</v>
      </c>
      <c r="R257" s="5" t="s">
        <v>2108</v>
      </c>
      <c r="S257" s="5" t="s">
        <v>2108</v>
      </c>
      <c r="T257" s="5" t="s">
        <v>79</v>
      </c>
      <c r="U257" s="5" t="s">
        <v>165</v>
      </c>
      <c r="V257" s="5" t="s">
        <v>237</v>
      </c>
      <c r="W257" s="2" t="s">
        <v>238</v>
      </c>
      <c r="X257" t="s">
        <v>239</v>
      </c>
      <c r="Y257" s="2"/>
      <c r="Z257" s="1">
        <v>4</v>
      </c>
      <c r="AA257" s="10">
        <v>0.25</v>
      </c>
      <c r="AB257" s="10" t="s">
        <v>316</v>
      </c>
      <c r="AC257" s="15">
        <v>44113</v>
      </c>
      <c r="AD257" s="15">
        <v>44228</v>
      </c>
      <c r="AE257" s="15">
        <v>45138</v>
      </c>
      <c r="AF257">
        <v>33</v>
      </c>
      <c r="AG257" s="16" t="s">
        <v>61</v>
      </c>
      <c r="AH257" s="16" t="s">
        <v>80</v>
      </c>
      <c r="AI257" s="16" t="s">
        <v>80</v>
      </c>
      <c r="AJ257" s="12">
        <v>664078.91</v>
      </c>
      <c r="AK257" s="12">
        <v>219146.04</v>
      </c>
      <c r="AL257" s="12">
        <v>150000</v>
      </c>
      <c r="AM257" s="12">
        <v>89532.07</v>
      </c>
      <c r="AN257" s="12">
        <v>205400.8</v>
      </c>
      <c r="AO257" s="2">
        <v>0</v>
      </c>
      <c r="AP257" t="s">
        <v>166</v>
      </c>
    </row>
    <row r="258" spans="1:42">
      <c r="A258" t="s">
        <v>2109</v>
      </c>
      <c r="B258" t="s">
        <v>1173</v>
      </c>
      <c r="C258">
        <v>2014</v>
      </c>
      <c r="D258" s="5" t="s">
        <v>461</v>
      </c>
      <c r="E258" t="s">
        <v>72</v>
      </c>
      <c r="F258" s="5" t="s">
        <v>46</v>
      </c>
      <c r="G258" s="5" t="s">
        <v>2110</v>
      </c>
      <c r="H258" s="5" t="s">
        <v>2111</v>
      </c>
      <c r="I258" t="s">
        <v>339</v>
      </c>
      <c r="J258" s="5">
        <v>1</v>
      </c>
      <c r="K258" t="s">
        <v>219</v>
      </c>
      <c r="L258" s="14" t="s">
        <v>88</v>
      </c>
      <c r="M258" s="5" t="s">
        <v>182</v>
      </c>
      <c r="N258" s="5" t="s">
        <v>1683</v>
      </c>
      <c r="O258" s="5" t="s">
        <v>2112</v>
      </c>
      <c r="P258" s="1" t="s">
        <v>2113</v>
      </c>
      <c r="Q258" s="5" t="s">
        <v>2114</v>
      </c>
      <c r="R258" s="5" t="s">
        <v>2115</v>
      </c>
      <c r="S258" s="5" t="s">
        <v>2116</v>
      </c>
      <c r="T258" s="5" t="s">
        <v>56</v>
      </c>
      <c r="U258" s="5" t="s">
        <v>94</v>
      </c>
      <c r="V258" s="5" t="s">
        <v>237</v>
      </c>
      <c r="W258" s="2" t="s">
        <v>909</v>
      </c>
      <c r="X258" t="s">
        <v>910</v>
      </c>
      <c r="Y258" s="2"/>
      <c r="Z258" s="1">
        <v>3</v>
      </c>
      <c r="AA258" s="10">
        <v>0.33333299999999999</v>
      </c>
      <c r="AB258" s="10" t="s">
        <v>617</v>
      </c>
      <c r="AC258" s="15">
        <v>43278</v>
      </c>
      <c r="AD258" s="15">
        <v>43308</v>
      </c>
      <c r="AE258" s="15">
        <v>43766</v>
      </c>
      <c r="AF258">
        <v>16</v>
      </c>
      <c r="AG258" s="16" t="s">
        <v>61</v>
      </c>
      <c r="AH258" s="16" t="s">
        <v>62</v>
      </c>
      <c r="AI258" s="16" t="s">
        <v>62</v>
      </c>
      <c r="AJ258" s="12">
        <v>985966.68</v>
      </c>
      <c r="AK258" s="12">
        <v>325369</v>
      </c>
      <c r="AL258" s="12">
        <v>291846.14</v>
      </c>
      <c r="AM258" s="12">
        <v>171558.2</v>
      </c>
      <c r="AN258" s="12">
        <v>197193.34</v>
      </c>
      <c r="AO258" s="2">
        <v>0</v>
      </c>
      <c r="AP258" t="s">
        <v>96</v>
      </c>
    </row>
    <row r="259" spans="1:42">
      <c r="A259" t="s">
        <v>2117</v>
      </c>
      <c r="B259" t="s">
        <v>1363</v>
      </c>
      <c r="C259">
        <v>2014</v>
      </c>
      <c r="D259" s="5" t="s">
        <v>461</v>
      </c>
      <c r="E259" t="s">
        <v>142</v>
      </c>
      <c r="F259" s="5" t="s">
        <v>46</v>
      </c>
      <c r="G259" s="5" t="s">
        <v>2118</v>
      </c>
      <c r="H259" s="5" t="s">
        <v>2119</v>
      </c>
      <c r="I259" t="s">
        <v>49</v>
      </c>
      <c r="J259" s="5">
        <v>1</v>
      </c>
      <c r="K259" t="s">
        <v>520</v>
      </c>
      <c r="L259" s="14" t="s">
        <v>100</v>
      </c>
      <c r="M259" s="5" t="s">
        <v>147</v>
      </c>
      <c r="N259" s="5" t="s">
        <v>51</v>
      </c>
      <c r="O259" s="5" t="s">
        <v>2120</v>
      </c>
      <c r="P259" s="1" t="s">
        <v>2121</v>
      </c>
      <c r="Q259" s="5" t="s">
        <v>2122</v>
      </c>
      <c r="R259" s="5" t="s">
        <v>2123</v>
      </c>
      <c r="S259" s="5" t="s">
        <v>2124</v>
      </c>
      <c r="T259" s="5" t="s">
        <v>56</v>
      </c>
      <c r="U259" s="5" t="s">
        <v>57</v>
      </c>
      <c r="V259" s="5" t="s">
        <v>237</v>
      </c>
      <c r="W259" s="2" t="s">
        <v>238</v>
      </c>
      <c r="X259" t="s">
        <v>239</v>
      </c>
      <c r="Y259" s="2"/>
      <c r="Z259" s="1">
        <v>3</v>
      </c>
      <c r="AA259" s="10">
        <v>0.66666700000000001</v>
      </c>
      <c r="AB259" s="10" t="s">
        <v>60</v>
      </c>
      <c r="AC259" s="15">
        <v>44579</v>
      </c>
      <c r="AD259" s="15">
        <v>44579</v>
      </c>
      <c r="AE259" s="15">
        <v>45522</v>
      </c>
      <c r="AF259">
        <v>31</v>
      </c>
      <c r="AG259" s="16" t="s">
        <v>61</v>
      </c>
      <c r="AH259" s="16" t="s">
        <v>227</v>
      </c>
      <c r="AI259" s="16" t="s">
        <v>227</v>
      </c>
      <c r="AJ259" s="12">
        <v>619450</v>
      </c>
      <c r="AK259" s="12">
        <v>204418.5</v>
      </c>
      <c r="AL259" s="12">
        <v>150000</v>
      </c>
      <c r="AM259" s="12">
        <v>97780</v>
      </c>
      <c r="AN259" s="12">
        <v>167251.5</v>
      </c>
      <c r="AO259" s="2">
        <v>0</v>
      </c>
      <c r="AP259" t="s">
        <v>64</v>
      </c>
    </row>
    <row r="260" spans="1:42">
      <c r="A260" t="s">
        <v>2125</v>
      </c>
      <c r="B260" t="s">
        <v>1363</v>
      </c>
      <c r="C260">
        <v>2014</v>
      </c>
      <c r="D260" s="5" t="s">
        <v>461</v>
      </c>
      <c r="E260" t="s">
        <v>142</v>
      </c>
      <c r="F260" s="5" t="s">
        <v>46</v>
      </c>
      <c r="G260" s="5" t="s">
        <v>2126</v>
      </c>
      <c r="H260" s="5" t="s">
        <v>2127</v>
      </c>
      <c r="I260" t="s">
        <v>218</v>
      </c>
      <c r="J260" s="5">
        <v>1</v>
      </c>
      <c r="K260" t="s">
        <v>2128</v>
      </c>
      <c r="L260" s="14" t="s">
        <v>88</v>
      </c>
      <c r="M260" s="5" t="s">
        <v>50</v>
      </c>
      <c r="N260" s="5" t="s">
        <v>255</v>
      </c>
      <c r="O260" s="5" t="s">
        <v>2129</v>
      </c>
      <c r="P260" s="1" t="s">
        <v>2130</v>
      </c>
      <c r="Q260" s="5" t="s">
        <v>2131</v>
      </c>
      <c r="R260" s="5" t="s">
        <v>2132</v>
      </c>
      <c r="S260" s="5" t="s">
        <v>2133</v>
      </c>
      <c r="T260" s="5" t="s">
        <v>409</v>
      </c>
      <c r="U260" s="5" t="s">
        <v>165</v>
      </c>
      <c r="V260" s="5" t="s">
        <v>237</v>
      </c>
      <c r="W260" s="2" t="s">
        <v>238</v>
      </c>
      <c r="X260" t="s">
        <v>239</v>
      </c>
      <c r="Y260" s="2"/>
      <c r="Z260" s="1">
        <v>3</v>
      </c>
      <c r="AA260" s="10">
        <v>1</v>
      </c>
      <c r="AB260" s="10" t="s">
        <v>566</v>
      </c>
      <c r="AC260" s="15">
        <v>44537</v>
      </c>
      <c r="AD260" s="15">
        <v>44537</v>
      </c>
      <c r="AE260" s="15">
        <v>45358</v>
      </c>
      <c r="AF260">
        <v>27</v>
      </c>
      <c r="AG260" s="16" t="s">
        <v>61</v>
      </c>
      <c r="AH260" s="16" t="s">
        <v>63</v>
      </c>
      <c r="AI260" s="16" t="s">
        <v>63</v>
      </c>
      <c r="AJ260" s="12">
        <v>658126.72</v>
      </c>
      <c r="AK260" s="12">
        <v>217181.82</v>
      </c>
      <c r="AL260" s="12">
        <v>184275.48</v>
      </c>
      <c r="AM260" s="12">
        <v>78975.209999999992</v>
      </c>
      <c r="AN260" s="12">
        <v>177694.21</v>
      </c>
      <c r="AO260" s="2">
        <v>1</v>
      </c>
      <c r="AP260" t="s">
        <v>166</v>
      </c>
    </row>
    <row r="261" spans="1:42">
      <c r="A261" t="s">
        <v>2134</v>
      </c>
      <c r="B261" t="s">
        <v>500</v>
      </c>
      <c r="C261">
        <v>2015</v>
      </c>
      <c r="D261" s="5" t="s">
        <v>83</v>
      </c>
      <c r="E261" t="s">
        <v>142</v>
      </c>
      <c r="F261" s="5" t="s">
        <v>46</v>
      </c>
      <c r="G261" s="5" t="s">
        <v>2135</v>
      </c>
      <c r="H261" s="5" t="s">
        <v>2136</v>
      </c>
      <c r="I261" t="s">
        <v>49</v>
      </c>
      <c r="J261" s="5">
        <v>1</v>
      </c>
      <c r="K261" t="s">
        <v>142</v>
      </c>
      <c r="L261" s="14" t="s">
        <v>46</v>
      </c>
      <c r="M261" s="5" t="s">
        <v>89</v>
      </c>
      <c r="N261" s="5" t="s">
        <v>183</v>
      </c>
      <c r="O261" s="5" t="s">
        <v>2137</v>
      </c>
      <c r="P261" s="1" t="s">
        <v>2138</v>
      </c>
      <c r="Q261" s="5" t="s">
        <v>2138</v>
      </c>
      <c r="R261" s="5" t="s">
        <v>2139</v>
      </c>
      <c r="S261" s="5" t="s">
        <v>2140</v>
      </c>
      <c r="T261" s="5" t="s">
        <v>56</v>
      </c>
      <c r="U261" s="5" t="s">
        <v>57</v>
      </c>
      <c r="V261" s="5" t="s">
        <v>203</v>
      </c>
      <c r="W261" s="2" t="s">
        <v>204</v>
      </c>
      <c r="X261" t="s">
        <v>189</v>
      </c>
      <c r="Y261" s="2"/>
      <c r="Z261" s="1">
        <v>5</v>
      </c>
      <c r="AA261" s="10">
        <v>0.8</v>
      </c>
      <c r="AB261" s="10" t="s">
        <v>60</v>
      </c>
      <c r="AC261" s="15">
        <v>44924</v>
      </c>
      <c r="AD261" s="15">
        <v>44958</v>
      </c>
      <c r="AE261" s="15">
        <v>45453</v>
      </c>
      <c r="AF261">
        <v>17</v>
      </c>
      <c r="AG261" s="16" t="s">
        <v>61</v>
      </c>
      <c r="AH261" s="16" t="s">
        <v>153</v>
      </c>
      <c r="AI261" s="16" t="s">
        <v>205</v>
      </c>
      <c r="AJ261" s="12">
        <v>633029.54</v>
      </c>
      <c r="AK261" s="12">
        <v>295413.78999999998</v>
      </c>
      <c r="AL261" s="12">
        <v>147706.89000000001</v>
      </c>
      <c r="AM261" s="12">
        <v>63302.949999999983</v>
      </c>
      <c r="AN261" s="12">
        <v>126605.91</v>
      </c>
      <c r="AO261" s="2">
        <v>3</v>
      </c>
      <c r="AP261" t="s">
        <v>64</v>
      </c>
    </row>
    <row r="262" spans="1:42">
      <c r="A262" t="s">
        <v>2141</v>
      </c>
      <c r="B262" t="s">
        <v>534</v>
      </c>
      <c r="C262">
        <v>2017</v>
      </c>
      <c r="D262" s="5" t="s">
        <v>535</v>
      </c>
      <c r="E262" t="s">
        <v>72</v>
      </c>
      <c r="F262" s="5" t="s">
        <v>46</v>
      </c>
      <c r="G262" s="5" t="s">
        <v>2142</v>
      </c>
      <c r="H262" s="5" t="s">
        <v>2143</v>
      </c>
      <c r="I262" t="s">
        <v>49</v>
      </c>
      <c r="J262" s="5">
        <v>1</v>
      </c>
      <c r="K262" t="s">
        <v>705</v>
      </c>
      <c r="L262" s="14" t="s">
        <v>114</v>
      </c>
      <c r="M262" s="5" t="s">
        <v>89</v>
      </c>
      <c r="N262" s="5" t="s">
        <v>51</v>
      </c>
      <c r="O262" s="5" t="s">
        <v>2144</v>
      </c>
      <c r="P262" s="1" t="s">
        <v>2145</v>
      </c>
      <c r="Q262" s="5" t="s">
        <v>2145</v>
      </c>
      <c r="R262" s="5" t="s">
        <v>2146</v>
      </c>
      <c r="S262" s="5" t="s">
        <v>2145</v>
      </c>
      <c r="T262" s="5" t="s">
        <v>56</v>
      </c>
      <c r="U262" s="5" t="s">
        <v>57</v>
      </c>
      <c r="V262" s="5" t="s">
        <v>203</v>
      </c>
      <c r="W262" s="2" t="s">
        <v>204</v>
      </c>
      <c r="X262" t="s">
        <v>189</v>
      </c>
      <c r="Y262" s="2"/>
      <c r="Z262" s="1">
        <v>5</v>
      </c>
      <c r="AA262" s="10">
        <v>0.2</v>
      </c>
      <c r="AB262" s="10" t="s">
        <v>60</v>
      </c>
      <c r="AC262" s="15">
        <v>44743</v>
      </c>
      <c r="AD262" s="15">
        <v>44743</v>
      </c>
      <c r="AE262" s="15">
        <v>45716</v>
      </c>
      <c r="AF262">
        <v>31</v>
      </c>
      <c r="AG262" s="16" t="s">
        <v>61</v>
      </c>
      <c r="AH262" s="16" t="s">
        <v>153</v>
      </c>
      <c r="AI262" s="16" t="s">
        <v>205</v>
      </c>
      <c r="AJ262" s="12">
        <v>600000</v>
      </c>
      <c r="AK262" s="12">
        <v>300000</v>
      </c>
      <c r="AL262" s="12">
        <v>100000</v>
      </c>
      <c r="AM262" s="12">
        <v>50000</v>
      </c>
      <c r="AN262" s="12">
        <v>150000</v>
      </c>
      <c r="AO262" s="2">
        <v>0</v>
      </c>
      <c r="AP262" t="s">
        <v>64</v>
      </c>
    </row>
    <row r="263" spans="1:42">
      <c r="A263" t="s">
        <v>2147</v>
      </c>
      <c r="B263" t="s">
        <v>593</v>
      </c>
      <c r="C263">
        <v>2014</v>
      </c>
      <c r="D263" s="5" t="s">
        <v>67</v>
      </c>
      <c r="E263" t="s">
        <v>254</v>
      </c>
      <c r="F263" s="5" t="s">
        <v>114</v>
      </c>
      <c r="G263" s="5" t="s">
        <v>2148</v>
      </c>
      <c r="H263" s="5" t="s">
        <v>2149</v>
      </c>
      <c r="I263" t="s">
        <v>686</v>
      </c>
      <c r="J263" s="5">
        <v>1</v>
      </c>
      <c r="K263" t="s">
        <v>596</v>
      </c>
      <c r="L263" s="14" t="s">
        <v>432</v>
      </c>
      <c r="M263" s="5" t="s">
        <v>89</v>
      </c>
      <c r="N263" s="5" t="s">
        <v>116</v>
      </c>
      <c r="O263" s="5" t="s">
        <v>2150</v>
      </c>
      <c r="P263" s="1" t="s">
        <v>2151</v>
      </c>
      <c r="Q263" s="5" t="s">
        <v>2151</v>
      </c>
      <c r="R263" s="5" t="s">
        <v>2152</v>
      </c>
      <c r="S263" s="5" t="s">
        <v>2153</v>
      </c>
      <c r="T263" s="5" t="s">
        <v>79</v>
      </c>
      <c r="U263" s="5" t="s">
        <v>94</v>
      </c>
      <c r="V263" s="5" t="s">
        <v>237</v>
      </c>
      <c r="W263" s="2" t="s">
        <v>909</v>
      </c>
      <c r="X263" t="s">
        <v>910</v>
      </c>
      <c r="Y263" s="2"/>
      <c r="Z263" s="1">
        <v>4</v>
      </c>
      <c r="AA263" s="10">
        <v>1</v>
      </c>
      <c r="AB263" s="10" t="s">
        <v>566</v>
      </c>
      <c r="AC263" s="15">
        <v>43923</v>
      </c>
      <c r="AD263" s="15">
        <v>43923</v>
      </c>
      <c r="AE263" s="15">
        <v>44470</v>
      </c>
      <c r="AF263">
        <v>17</v>
      </c>
      <c r="AG263" s="16" t="s">
        <v>61</v>
      </c>
      <c r="AH263" s="16" t="s">
        <v>62</v>
      </c>
      <c r="AI263" s="16" t="s">
        <v>62</v>
      </c>
      <c r="AJ263" s="12">
        <v>629123</v>
      </c>
      <c r="AK263" s="12">
        <v>208000</v>
      </c>
      <c r="AL263" s="12">
        <v>220000</v>
      </c>
      <c r="AM263" s="12">
        <v>169122</v>
      </c>
      <c r="AN263" s="12">
        <v>32001</v>
      </c>
      <c r="AO263" s="2">
        <v>0</v>
      </c>
      <c r="AP263" t="s">
        <v>96</v>
      </c>
    </row>
    <row r="264" spans="1:42">
      <c r="A264" t="s">
        <v>2154</v>
      </c>
      <c r="B264" t="s">
        <v>593</v>
      </c>
      <c r="C264">
        <v>2014</v>
      </c>
      <c r="D264" s="5" t="s">
        <v>67</v>
      </c>
      <c r="E264" t="s">
        <v>254</v>
      </c>
      <c r="F264" s="5" t="s">
        <v>114</v>
      </c>
      <c r="G264" s="5" t="s">
        <v>2155</v>
      </c>
      <c r="H264" s="5" t="s">
        <v>2156</v>
      </c>
      <c r="I264" t="s">
        <v>145</v>
      </c>
      <c r="J264" s="5">
        <v>1</v>
      </c>
      <c r="K264" t="s">
        <v>596</v>
      </c>
      <c r="L264" s="14" t="s">
        <v>432</v>
      </c>
      <c r="M264" s="5" t="s">
        <v>89</v>
      </c>
      <c r="N264" s="5" t="s">
        <v>1683</v>
      </c>
      <c r="O264" s="5" t="s">
        <v>2157</v>
      </c>
      <c r="P264" s="1" t="s">
        <v>2158</v>
      </c>
      <c r="Q264" s="5" t="s">
        <v>2158</v>
      </c>
      <c r="R264" s="5" t="s">
        <v>2159</v>
      </c>
      <c r="S264" s="5" t="s">
        <v>2159</v>
      </c>
      <c r="T264" s="5" t="s">
        <v>79</v>
      </c>
      <c r="U264" s="5" t="s">
        <v>94</v>
      </c>
      <c r="V264" s="5" t="s">
        <v>237</v>
      </c>
      <c r="W264" s="2" t="s">
        <v>909</v>
      </c>
      <c r="X264" t="s">
        <v>910</v>
      </c>
      <c r="Y264" s="2"/>
      <c r="Z264" s="1">
        <v>3</v>
      </c>
      <c r="AA264" s="10">
        <v>1</v>
      </c>
      <c r="AB264" s="10" t="s">
        <v>566</v>
      </c>
      <c r="AC264" s="15">
        <v>43322</v>
      </c>
      <c r="AD264" s="15">
        <v>43322</v>
      </c>
      <c r="AE264" s="15">
        <v>43889</v>
      </c>
      <c r="AF264">
        <v>18</v>
      </c>
      <c r="AG264" s="16" t="s">
        <v>61</v>
      </c>
      <c r="AH264" s="16" t="s">
        <v>227</v>
      </c>
      <c r="AI264" s="16" t="s">
        <v>227</v>
      </c>
      <c r="AJ264" s="12">
        <v>741400</v>
      </c>
      <c r="AK264" s="12">
        <v>237120</v>
      </c>
      <c r="AL264" s="12">
        <v>299900</v>
      </c>
      <c r="AM264" s="12">
        <v>152510</v>
      </c>
      <c r="AN264" s="12">
        <v>51870</v>
      </c>
      <c r="AO264" s="2">
        <v>0</v>
      </c>
      <c r="AP264" t="s">
        <v>96</v>
      </c>
    </row>
    <row r="265" spans="1:42">
      <c r="A265" t="s">
        <v>2160</v>
      </c>
      <c r="B265" t="s">
        <v>327</v>
      </c>
      <c r="C265">
        <v>2015</v>
      </c>
      <c r="D265" s="5" t="s">
        <v>83</v>
      </c>
      <c r="E265" t="s">
        <v>328</v>
      </c>
      <c r="F265" s="5" t="s">
        <v>69</v>
      </c>
      <c r="G265" s="5" t="s">
        <v>2161</v>
      </c>
      <c r="H265" s="5" t="s">
        <v>2162</v>
      </c>
      <c r="I265" t="s">
        <v>49</v>
      </c>
      <c r="J265" s="5">
        <v>1</v>
      </c>
      <c r="K265" t="s">
        <v>230</v>
      </c>
      <c r="L265" s="14" t="s">
        <v>69</v>
      </c>
      <c r="M265" s="5" t="s">
        <v>89</v>
      </c>
      <c r="N265" s="5" t="s">
        <v>90</v>
      </c>
      <c r="O265" s="5" t="s">
        <v>2163</v>
      </c>
      <c r="P265" s="1" t="s">
        <v>2164</v>
      </c>
      <c r="Q265" s="5" t="s">
        <v>2164</v>
      </c>
      <c r="R265" s="5" t="s">
        <v>2165</v>
      </c>
      <c r="S265" s="5" t="s">
        <v>2166</v>
      </c>
      <c r="T265" s="5" t="s">
        <v>79</v>
      </c>
      <c r="U265" s="5" t="s">
        <v>57</v>
      </c>
      <c r="V265" s="5" t="s">
        <v>237</v>
      </c>
      <c r="W265" s="2" t="s">
        <v>238</v>
      </c>
      <c r="X265" t="s">
        <v>239</v>
      </c>
      <c r="Y265" s="2"/>
      <c r="Z265" s="1">
        <v>4</v>
      </c>
      <c r="AA265" s="10">
        <v>1</v>
      </c>
      <c r="AB265" s="10" t="s">
        <v>566</v>
      </c>
      <c r="AC265" s="15">
        <v>44391</v>
      </c>
      <c r="AD265" s="15">
        <v>44393</v>
      </c>
      <c r="AE265" s="15">
        <v>45032</v>
      </c>
      <c r="AF265">
        <v>21</v>
      </c>
      <c r="AG265" s="16" t="s">
        <v>61</v>
      </c>
      <c r="AH265" s="16" t="s">
        <v>227</v>
      </c>
      <c r="AI265" s="16" t="s">
        <v>227</v>
      </c>
      <c r="AJ265" s="12">
        <v>643823.5199999999</v>
      </c>
      <c r="AK265" s="12">
        <v>212400</v>
      </c>
      <c r="AL265" s="12">
        <v>149990.48000000001</v>
      </c>
      <c r="AM265" s="12">
        <v>64665.069999999978</v>
      </c>
      <c r="AN265" s="12">
        <v>216767.97</v>
      </c>
      <c r="AO265" s="2">
        <v>0</v>
      </c>
      <c r="AP265" t="s">
        <v>64</v>
      </c>
    </row>
    <row r="266" spans="1:42">
      <c r="A266" s="5" t="s">
        <v>2167</v>
      </c>
      <c r="B266" s="5" t="s">
        <v>534</v>
      </c>
      <c r="C266" s="5">
        <v>2017</v>
      </c>
      <c r="D266" s="5" t="s">
        <v>535</v>
      </c>
      <c r="E266" s="5" t="s">
        <v>72</v>
      </c>
      <c r="F266" s="5" t="s">
        <v>46</v>
      </c>
      <c r="G266" s="5" t="s">
        <v>2168</v>
      </c>
      <c r="H266" s="5" t="s">
        <v>2169</v>
      </c>
      <c r="I266" s="5" t="s">
        <v>86</v>
      </c>
      <c r="J266" s="5">
        <v>1</v>
      </c>
      <c r="K266" s="5" t="s">
        <v>219</v>
      </c>
      <c r="L266" s="9" t="s">
        <v>88</v>
      </c>
      <c r="M266" s="5" t="s">
        <v>127</v>
      </c>
      <c r="N266" s="5" t="s">
        <v>51</v>
      </c>
      <c r="O266" s="5" t="s">
        <v>2170</v>
      </c>
      <c r="P266" s="1" t="s">
        <v>2171</v>
      </c>
      <c r="Q266" s="5" t="s">
        <v>2171</v>
      </c>
      <c r="R266" s="5" t="s">
        <v>2172</v>
      </c>
      <c r="S266" s="5" t="s">
        <v>2171</v>
      </c>
      <c r="T266" s="5" t="s">
        <v>56</v>
      </c>
      <c r="U266" s="5" t="s">
        <v>165</v>
      </c>
      <c r="V266" s="5" t="s">
        <v>237</v>
      </c>
      <c r="W266" s="2" t="s">
        <v>238</v>
      </c>
      <c r="X266" t="s">
        <v>239</v>
      </c>
      <c r="Y266" s="2"/>
      <c r="Z266" s="1">
        <v>4</v>
      </c>
      <c r="AA266" s="10">
        <v>1</v>
      </c>
      <c r="AB266" s="10" t="s">
        <v>566</v>
      </c>
      <c r="AC266" s="15">
        <v>44380</v>
      </c>
      <c r="AD266" s="15">
        <v>44380</v>
      </c>
      <c r="AE266" s="15">
        <v>45048</v>
      </c>
      <c r="AF266">
        <v>21</v>
      </c>
      <c r="AG266" s="16" t="s">
        <v>61</v>
      </c>
      <c r="AH266" s="16" t="s">
        <v>80</v>
      </c>
      <c r="AI266" s="16" t="s">
        <v>80</v>
      </c>
      <c r="AJ266" s="12">
        <v>600000</v>
      </c>
      <c r="AK266" s="12">
        <v>200000</v>
      </c>
      <c r="AL266" s="12">
        <v>140000</v>
      </c>
      <c r="AM266" s="12">
        <v>60000</v>
      </c>
      <c r="AN266" s="12">
        <v>200000</v>
      </c>
      <c r="AO266" s="2">
        <v>0</v>
      </c>
      <c r="AP266" t="s">
        <v>166</v>
      </c>
    </row>
    <row r="267" spans="1:42">
      <c r="A267" t="s">
        <v>2173</v>
      </c>
      <c r="B267" t="s">
        <v>123</v>
      </c>
      <c r="C267">
        <v>2014</v>
      </c>
      <c r="D267" s="5" t="s">
        <v>67</v>
      </c>
      <c r="E267" t="s">
        <v>124</v>
      </c>
      <c r="F267" s="5" t="s">
        <v>69</v>
      </c>
      <c r="G267" s="5" t="s">
        <v>2174</v>
      </c>
      <c r="H267" s="5" t="s">
        <v>2175</v>
      </c>
      <c r="I267" t="s">
        <v>49</v>
      </c>
      <c r="J267" s="5">
        <v>1</v>
      </c>
      <c r="K267" s="5" t="s">
        <v>124</v>
      </c>
      <c r="L267" s="9" t="s">
        <v>69</v>
      </c>
      <c r="M267" s="5" t="s">
        <v>73</v>
      </c>
      <c r="N267" s="5" t="s">
        <v>51</v>
      </c>
      <c r="O267" s="5" t="s">
        <v>2176</v>
      </c>
      <c r="P267" s="1" t="s">
        <v>2177</v>
      </c>
      <c r="Q267" s="5" t="s">
        <v>2178</v>
      </c>
      <c r="R267" s="5" t="s">
        <v>2179</v>
      </c>
      <c r="S267" s="5" t="s">
        <v>2180</v>
      </c>
      <c r="T267" s="5" t="s">
        <v>56</v>
      </c>
      <c r="U267" s="5" t="s">
        <v>57</v>
      </c>
      <c r="V267" s="5" t="s">
        <v>237</v>
      </c>
      <c r="W267" s="2" t="s">
        <v>909</v>
      </c>
      <c r="X267" t="s">
        <v>910</v>
      </c>
      <c r="Y267" s="2"/>
      <c r="Z267" s="1">
        <v>5</v>
      </c>
      <c r="AA267" s="10">
        <v>1</v>
      </c>
      <c r="AB267" s="10" t="s">
        <v>566</v>
      </c>
      <c r="AC267" s="15">
        <v>42982</v>
      </c>
      <c r="AD267" s="15">
        <v>42982</v>
      </c>
      <c r="AE267" s="15">
        <v>43528</v>
      </c>
      <c r="AF267">
        <v>18</v>
      </c>
      <c r="AG267" s="16" t="s">
        <v>61</v>
      </c>
      <c r="AH267" s="16" t="s">
        <v>63</v>
      </c>
      <c r="AI267" s="16" t="s">
        <v>63</v>
      </c>
      <c r="AJ267" s="12">
        <v>598834.89</v>
      </c>
      <c r="AK267" s="12">
        <v>199611.63</v>
      </c>
      <c r="AL267" s="12">
        <v>80833.850000000006</v>
      </c>
      <c r="AM267" s="12">
        <v>118777.78</v>
      </c>
      <c r="AN267" s="12">
        <v>199611.63</v>
      </c>
      <c r="AO267" s="2">
        <v>7</v>
      </c>
      <c r="AP267" t="s">
        <v>64</v>
      </c>
    </row>
    <row r="268" spans="1:42">
      <c r="A268" t="s">
        <v>2181</v>
      </c>
      <c r="B268" t="s">
        <v>123</v>
      </c>
      <c r="C268">
        <v>2014</v>
      </c>
      <c r="D268" s="5" t="s">
        <v>67</v>
      </c>
      <c r="E268" t="s">
        <v>124</v>
      </c>
      <c r="F268" s="5" t="s">
        <v>69</v>
      </c>
      <c r="G268" s="5" t="s">
        <v>2182</v>
      </c>
      <c r="H268" s="5" t="s">
        <v>2183</v>
      </c>
      <c r="I268" t="s">
        <v>339</v>
      </c>
      <c r="J268" s="5">
        <v>1</v>
      </c>
      <c r="K268" t="s">
        <v>87</v>
      </c>
      <c r="L268" s="14" t="s">
        <v>88</v>
      </c>
      <c r="M268" s="5" t="s">
        <v>89</v>
      </c>
      <c r="N268" s="5" t="s">
        <v>689</v>
      </c>
      <c r="O268" s="5" t="s">
        <v>2184</v>
      </c>
      <c r="P268" s="1" t="s">
        <v>2185</v>
      </c>
      <c r="Q268" s="5" t="s">
        <v>2185</v>
      </c>
      <c r="R268" s="5" t="s">
        <v>2186</v>
      </c>
      <c r="S268" s="5" t="s">
        <v>2187</v>
      </c>
      <c r="T268" s="5" t="s">
        <v>79</v>
      </c>
      <c r="U268" s="5" t="s">
        <v>94</v>
      </c>
      <c r="V268" s="5" t="s">
        <v>237</v>
      </c>
      <c r="W268" s="2" t="s">
        <v>238</v>
      </c>
      <c r="X268" t="s">
        <v>239</v>
      </c>
      <c r="Y268" s="2"/>
      <c r="Z268" s="1">
        <v>3</v>
      </c>
      <c r="AA268" s="10">
        <v>1</v>
      </c>
      <c r="AB268" s="10" t="s">
        <v>566</v>
      </c>
      <c r="AC268" s="15">
        <v>44767</v>
      </c>
      <c r="AD268" s="15">
        <v>44774</v>
      </c>
      <c r="AE268" s="15">
        <v>45017</v>
      </c>
      <c r="AF268">
        <v>8</v>
      </c>
      <c r="AG268" s="16" t="s">
        <v>61</v>
      </c>
      <c r="AH268" s="16" t="s">
        <v>62</v>
      </c>
      <c r="AI268" s="16" t="s">
        <v>63</v>
      </c>
      <c r="AJ268" s="12">
        <v>600000</v>
      </c>
      <c r="AK268" s="12">
        <v>198000</v>
      </c>
      <c r="AL268" s="12">
        <v>176400</v>
      </c>
      <c r="AM268" s="12">
        <v>165600</v>
      </c>
      <c r="AN268" s="12">
        <v>60000</v>
      </c>
      <c r="AO268" s="2">
        <v>0</v>
      </c>
      <c r="AP268" t="s">
        <v>96</v>
      </c>
    </row>
    <row r="269" spans="1:42">
      <c r="A269" t="s">
        <v>2188</v>
      </c>
      <c r="B269" t="s">
        <v>327</v>
      </c>
      <c r="C269">
        <v>2015</v>
      </c>
      <c r="D269" s="5" t="s">
        <v>83</v>
      </c>
      <c r="E269" t="s">
        <v>328</v>
      </c>
      <c r="F269" s="5" t="s">
        <v>69</v>
      </c>
      <c r="G269" s="5" t="s">
        <v>2189</v>
      </c>
      <c r="H269" s="5" t="s">
        <v>2190</v>
      </c>
      <c r="I269" t="s">
        <v>686</v>
      </c>
      <c r="J269" s="5">
        <v>1</v>
      </c>
      <c r="K269" t="s">
        <v>714</v>
      </c>
      <c r="L269" s="14" t="s">
        <v>715</v>
      </c>
      <c r="M269" s="5" t="s">
        <v>73</v>
      </c>
      <c r="N269" s="5" t="s">
        <v>90</v>
      </c>
      <c r="O269" s="5" t="s">
        <v>2191</v>
      </c>
      <c r="P269" s="1" t="s">
        <v>2192</v>
      </c>
      <c r="Q269" s="5" t="s">
        <v>2192</v>
      </c>
      <c r="R269" s="5" t="s">
        <v>2193</v>
      </c>
      <c r="S269" s="5" t="s">
        <v>2194</v>
      </c>
      <c r="T269" s="5" t="s">
        <v>79</v>
      </c>
      <c r="U269" s="5" t="s">
        <v>94</v>
      </c>
      <c r="V269" s="5" t="s">
        <v>237</v>
      </c>
      <c r="W269" s="2" t="s">
        <v>909</v>
      </c>
      <c r="X269" t="s">
        <v>910</v>
      </c>
      <c r="Y269" s="2"/>
      <c r="Z269" s="1">
        <v>5</v>
      </c>
      <c r="AA269" s="10">
        <v>1</v>
      </c>
      <c r="AB269" s="10" t="s">
        <v>566</v>
      </c>
      <c r="AC269" s="15">
        <v>42996</v>
      </c>
      <c r="AD269" s="15">
        <v>43010</v>
      </c>
      <c r="AE269" s="15">
        <v>43697</v>
      </c>
      <c r="AF269">
        <v>23</v>
      </c>
      <c r="AG269" s="16" t="s">
        <v>61</v>
      </c>
      <c r="AH269" s="16" t="s">
        <v>227</v>
      </c>
      <c r="AI269" s="16" t="s">
        <v>227</v>
      </c>
      <c r="AJ269" s="12">
        <v>623655.91</v>
      </c>
      <c r="AK269" s="12">
        <v>206451.61</v>
      </c>
      <c r="AL269" s="12">
        <v>116129.03</v>
      </c>
      <c r="AM269" s="12">
        <v>94623.66</v>
      </c>
      <c r="AN269" s="12">
        <v>206451.61</v>
      </c>
      <c r="AO269" s="2">
        <v>1</v>
      </c>
      <c r="AP269" t="s">
        <v>96</v>
      </c>
    </row>
    <row r="270" spans="1:42">
      <c r="A270" s="5" t="s">
        <v>2195</v>
      </c>
      <c r="B270" s="5" t="s">
        <v>108</v>
      </c>
      <c r="C270" s="5">
        <v>2016</v>
      </c>
      <c r="D270" s="5" t="s">
        <v>109</v>
      </c>
      <c r="E270" s="5" t="s">
        <v>45</v>
      </c>
      <c r="F270" s="5" t="s">
        <v>46</v>
      </c>
      <c r="G270" s="5" t="s">
        <v>2196</v>
      </c>
      <c r="H270" s="5" t="s">
        <v>2197</v>
      </c>
      <c r="I270" s="5" t="s">
        <v>49</v>
      </c>
      <c r="J270" s="5">
        <v>1</v>
      </c>
      <c r="K270" s="5" t="s">
        <v>45</v>
      </c>
      <c r="L270" s="9" t="s">
        <v>46</v>
      </c>
      <c r="M270" s="5" t="s">
        <v>115</v>
      </c>
      <c r="N270" s="5" t="s">
        <v>173</v>
      </c>
      <c r="O270" s="5" t="s">
        <v>2198</v>
      </c>
      <c r="P270" s="1" t="s">
        <v>2199</v>
      </c>
      <c r="Q270" s="5" t="s">
        <v>2200</v>
      </c>
      <c r="R270" s="5" t="s">
        <v>2201</v>
      </c>
      <c r="S270" s="5" t="s">
        <v>2202</v>
      </c>
      <c r="T270" s="5" t="s">
        <v>79</v>
      </c>
      <c r="U270" s="5" t="s">
        <v>57</v>
      </c>
      <c r="V270" s="5" t="s">
        <v>237</v>
      </c>
      <c r="W270" s="2" t="s">
        <v>909</v>
      </c>
      <c r="X270" t="s">
        <v>910</v>
      </c>
      <c r="Y270" s="2"/>
      <c r="Z270" s="1">
        <v>3</v>
      </c>
      <c r="AA270" s="10">
        <v>1</v>
      </c>
      <c r="AB270" s="10" t="s">
        <v>1040</v>
      </c>
      <c r="AC270" s="15">
        <v>42989</v>
      </c>
      <c r="AD270" s="15">
        <v>42998</v>
      </c>
      <c r="AE270" s="15">
        <v>43708</v>
      </c>
      <c r="AF270">
        <v>23</v>
      </c>
      <c r="AG270" s="16" t="s">
        <v>61</v>
      </c>
      <c r="AH270" s="16" t="s">
        <v>80</v>
      </c>
      <c r="AI270" s="16" t="s">
        <v>80</v>
      </c>
      <c r="AJ270" s="12">
        <v>600000</v>
      </c>
      <c r="AK270" s="12">
        <v>200000</v>
      </c>
      <c r="AL270" s="12">
        <v>210000</v>
      </c>
      <c r="AM270" s="12">
        <v>90000</v>
      </c>
      <c r="AN270" s="12">
        <v>100000</v>
      </c>
      <c r="AO270" s="2">
        <v>0</v>
      </c>
      <c r="AP270" t="s">
        <v>64</v>
      </c>
    </row>
    <row r="271" spans="1:42">
      <c r="A271" t="s">
        <v>2203</v>
      </c>
      <c r="B271" t="s">
        <v>500</v>
      </c>
      <c r="C271">
        <v>2015</v>
      </c>
      <c r="D271" s="5" t="s">
        <v>83</v>
      </c>
      <c r="E271" t="s">
        <v>142</v>
      </c>
      <c r="F271" s="5" t="s">
        <v>46</v>
      </c>
      <c r="G271" s="5" t="s">
        <v>2204</v>
      </c>
      <c r="H271" s="5" t="s">
        <v>2205</v>
      </c>
      <c r="I271" t="s">
        <v>49</v>
      </c>
      <c r="J271" s="5">
        <v>1</v>
      </c>
      <c r="K271" t="s">
        <v>142</v>
      </c>
      <c r="L271" s="14" t="s">
        <v>46</v>
      </c>
      <c r="M271" s="5" t="s">
        <v>89</v>
      </c>
      <c r="N271" s="5" t="s">
        <v>90</v>
      </c>
      <c r="O271" s="5" t="s">
        <v>2206</v>
      </c>
      <c r="P271" s="1" t="s">
        <v>2207</v>
      </c>
      <c r="Q271" s="5" t="s">
        <v>2207</v>
      </c>
      <c r="R271" s="5" t="s">
        <v>2208</v>
      </c>
      <c r="S271" s="5" t="s">
        <v>2209</v>
      </c>
      <c r="T271" s="5" t="s">
        <v>56</v>
      </c>
      <c r="U271" s="5" t="s">
        <v>57</v>
      </c>
      <c r="V271" s="5" t="s">
        <v>203</v>
      </c>
      <c r="W271" s="2" t="s">
        <v>204</v>
      </c>
      <c r="X271" t="s">
        <v>189</v>
      </c>
      <c r="Y271" s="2"/>
      <c r="Z271" s="1">
        <v>4</v>
      </c>
      <c r="AA271" s="10">
        <v>1</v>
      </c>
      <c r="AB271" s="10" t="s">
        <v>566</v>
      </c>
      <c r="AC271" s="15">
        <v>44936</v>
      </c>
      <c r="AD271" s="15">
        <v>44958</v>
      </c>
      <c r="AE271" s="15">
        <v>45463</v>
      </c>
      <c r="AF271">
        <v>17</v>
      </c>
      <c r="AG271" s="16" t="s">
        <v>61</v>
      </c>
      <c r="AH271" s="16" t="s">
        <v>153</v>
      </c>
      <c r="AI271" s="16" t="s">
        <v>205</v>
      </c>
      <c r="AJ271" s="12">
        <v>621726.15</v>
      </c>
      <c r="AK271" s="12">
        <v>290138.87</v>
      </c>
      <c r="AL271" s="12">
        <v>145069.4</v>
      </c>
      <c r="AM271" s="12">
        <v>62172.649999999994</v>
      </c>
      <c r="AN271" s="12">
        <v>124345.23</v>
      </c>
      <c r="AO271" s="2">
        <v>0</v>
      </c>
      <c r="AP271" t="s">
        <v>64</v>
      </c>
    </row>
    <row r="272" spans="1:42">
      <c r="A272" t="s">
        <v>2210</v>
      </c>
      <c r="B272" t="s">
        <v>155</v>
      </c>
      <c r="C272">
        <v>2014</v>
      </c>
      <c r="D272" s="5" t="s">
        <v>67</v>
      </c>
      <c r="E272" t="s">
        <v>72</v>
      </c>
      <c r="F272" s="5" t="s">
        <v>46</v>
      </c>
      <c r="G272" s="5" t="s">
        <v>2211</v>
      </c>
      <c r="H272" s="5" t="s">
        <v>2212</v>
      </c>
      <c r="I272" t="s">
        <v>49</v>
      </c>
      <c r="J272" s="5">
        <v>1</v>
      </c>
      <c r="K272" t="s">
        <v>705</v>
      </c>
      <c r="L272" s="14" t="s">
        <v>114</v>
      </c>
      <c r="M272" s="5" t="s">
        <v>115</v>
      </c>
      <c r="N272" s="5" t="s">
        <v>173</v>
      </c>
      <c r="O272" s="5" t="s">
        <v>2213</v>
      </c>
      <c r="P272" s="1" t="s">
        <v>2214</v>
      </c>
      <c r="Q272" s="5" t="s">
        <v>2214</v>
      </c>
      <c r="R272" s="5" t="s">
        <v>2215</v>
      </c>
      <c r="S272" s="5" t="s">
        <v>2215</v>
      </c>
      <c r="T272" s="5" t="s">
        <v>79</v>
      </c>
      <c r="U272" s="5" t="s">
        <v>57</v>
      </c>
      <c r="V272" s="5" t="s">
        <v>237</v>
      </c>
      <c r="W272" s="2" t="s">
        <v>909</v>
      </c>
      <c r="X272" t="s">
        <v>910</v>
      </c>
      <c r="Y272" s="2"/>
      <c r="Z272" s="1">
        <v>3</v>
      </c>
      <c r="AA272" s="10">
        <v>1</v>
      </c>
      <c r="AB272" s="10" t="s">
        <v>566</v>
      </c>
      <c r="AC272" s="15">
        <v>43285</v>
      </c>
      <c r="AD272" s="15">
        <v>43285</v>
      </c>
      <c r="AE272" s="15">
        <v>43925</v>
      </c>
      <c r="AF272">
        <v>21</v>
      </c>
      <c r="AG272" s="16" t="s">
        <v>61</v>
      </c>
      <c r="AH272" s="16" t="s">
        <v>80</v>
      </c>
      <c r="AI272" s="16" t="s">
        <v>80</v>
      </c>
      <c r="AJ272" s="12">
        <v>596700</v>
      </c>
      <c r="AK272" s="12">
        <v>179010</v>
      </c>
      <c r="AL272" s="12">
        <v>208845</v>
      </c>
      <c r="AM272" s="12">
        <v>89505</v>
      </c>
      <c r="AN272" s="12">
        <v>119340</v>
      </c>
      <c r="AO272" s="2">
        <v>0</v>
      </c>
      <c r="AP272" t="s">
        <v>64</v>
      </c>
    </row>
    <row r="273" spans="1:42">
      <c r="A273" s="30" t="s">
        <v>2216</v>
      </c>
      <c r="B273" s="30" t="s">
        <v>327</v>
      </c>
      <c r="C273">
        <v>2015</v>
      </c>
      <c r="D273" s="5" t="s">
        <v>83</v>
      </c>
      <c r="E273" t="s">
        <v>328</v>
      </c>
      <c r="F273" s="5" t="s">
        <v>69</v>
      </c>
      <c r="G273" s="5" t="s">
        <v>2217</v>
      </c>
      <c r="H273" s="5" t="s">
        <v>2218</v>
      </c>
      <c r="I273" t="s">
        <v>49</v>
      </c>
      <c r="J273" s="5">
        <v>1</v>
      </c>
      <c r="K273" t="s">
        <v>328</v>
      </c>
      <c r="L273" s="14" t="s">
        <v>69</v>
      </c>
      <c r="M273" s="5" t="s">
        <v>369</v>
      </c>
      <c r="N273" s="5" t="s">
        <v>255</v>
      </c>
      <c r="O273" s="5" t="s">
        <v>2219</v>
      </c>
      <c r="P273" s="1" t="s">
        <v>2220</v>
      </c>
      <c r="Q273" s="5" t="s">
        <v>2220</v>
      </c>
      <c r="R273" s="5" t="s">
        <v>2221</v>
      </c>
      <c r="S273" s="5" t="s">
        <v>2222</v>
      </c>
      <c r="T273" s="5" t="s">
        <v>79</v>
      </c>
      <c r="U273" s="5" t="s">
        <v>57</v>
      </c>
      <c r="V273" s="5" t="s">
        <v>237</v>
      </c>
      <c r="W273" s="2" t="s">
        <v>909</v>
      </c>
      <c r="X273" t="s">
        <v>910</v>
      </c>
      <c r="Y273" s="2"/>
      <c r="Z273" s="1">
        <v>5</v>
      </c>
      <c r="AA273" s="10">
        <v>1</v>
      </c>
      <c r="AB273" s="10" t="s">
        <v>566</v>
      </c>
      <c r="AC273" s="15">
        <v>42996</v>
      </c>
      <c r="AD273" s="15">
        <v>43010</v>
      </c>
      <c r="AE273" s="15">
        <v>43819</v>
      </c>
      <c r="AF273">
        <v>27</v>
      </c>
      <c r="AG273" s="16" t="s">
        <v>61</v>
      </c>
      <c r="AH273" s="16" t="s">
        <v>227</v>
      </c>
      <c r="AI273" s="16" t="s">
        <v>227</v>
      </c>
      <c r="AJ273" s="12">
        <v>612250.55000000005</v>
      </c>
      <c r="AK273" s="12">
        <v>202150.54</v>
      </c>
      <c r="AL273" s="12">
        <v>145082.79999999999</v>
      </c>
      <c r="AM273" s="12">
        <v>62866.670000000013</v>
      </c>
      <c r="AN273" s="12">
        <v>202150.54</v>
      </c>
      <c r="AO273" s="2">
        <v>2</v>
      </c>
      <c r="AP273" t="s">
        <v>64</v>
      </c>
    </row>
    <row r="274" spans="1:42">
      <c r="A274" s="30" t="s">
        <v>2223</v>
      </c>
      <c r="B274" s="30" t="s">
        <v>241</v>
      </c>
      <c r="C274">
        <v>2020</v>
      </c>
      <c r="D274" s="5" t="s">
        <v>67</v>
      </c>
      <c r="E274" t="s">
        <v>72</v>
      </c>
      <c r="F274" s="5" t="s">
        <v>46</v>
      </c>
      <c r="G274" s="5" t="s">
        <v>2224</v>
      </c>
      <c r="H274" s="5" t="s">
        <v>2225</v>
      </c>
      <c r="I274" t="s">
        <v>49</v>
      </c>
      <c r="J274" s="5">
        <v>1</v>
      </c>
      <c r="K274" t="s">
        <v>72</v>
      </c>
      <c r="L274" s="14" t="s">
        <v>46</v>
      </c>
      <c r="M274" s="5" t="s">
        <v>182</v>
      </c>
      <c r="N274" s="5" t="s">
        <v>551</v>
      </c>
      <c r="O274" s="5" t="s">
        <v>2226</v>
      </c>
      <c r="P274" s="1" t="s">
        <v>2227</v>
      </c>
      <c r="Q274" s="5" t="s">
        <v>2228</v>
      </c>
      <c r="R274" s="5" t="s">
        <v>2229</v>
      </c>
      <c r="S274" s="5" t="s">
        <v>2230</v>
      </c>
      <c r="T274" s="5" t="s">
        <v>56</v>
      </c>
      <c r="U274" s="5" t="s">
        <v>57</v>
      </c>
      <c r="V274" s="5" t="s">
        <v>237</v>
      </c>
      <c r="W274" s="2" t="s">
        <v>238</v>
      </c>
      <c r="X274" t="s">
        <v>239</v>
      </c>
      <c r="Y274" s="2"/>
      <c r="Z274" s="1">
        <v>3</v>
      </c>
      <c r="AA274" s="10">
        <v>0.66666700000000001</v>
      </c>
      <c r="AB274" s="10" t="s">
        <v>316</v>
      </c>
      <c r="AC274" s="15">
        <v>44784</v>
      </c>
      <c r="AD274" s="15">
        <v>44784</v>
      </c>
      <c r="AE274" s="15">
        <v>45332</v>
      </c>
      <c r="AF274">
        <v>17</v>
      </c>
      <c r="AG274" s="16" t="s">
        <v>61</v>
      </c>
      <c r="AH274" s="16" t="s">
        <v>62</v>
      </c>
      <c r="AI274" s="16" t="s">
        <v>80</v>
      </c>
      <c r="AJ274" s="12">
        <v>592893.90999999992</v>
      </c>
      <c r="AK274" s="12">
        <v>189726.05</v>
      </c>
      <c r="AL274" s="12">
        <v>141108.75</v>
      </c>
      <c r="AM274" s="12">
        <v>60475.179999999993</v>
      </c>
      <c r="AN274" s="12">
        <v>201583.93</v>
      </c>
      <c r="AO274" s="2">
        <v>0</v>
      </c>
      <c r="AP274" t="s">
        <v>64</v>
      </c>
    </row>
    <row r="275" spans="1:42">
      <c r="A275" t="s">
        <v>2231</v>
      </c>
      <c r="B275" t="s">
        <v>593</v>
      </c>
      <c r="C275">
        <v>2014</v>
      </c>
      <c r="D275" s="5" t="s">
        <v>67</v>
      </c>
      <c r="E275" t="s">
        <v>254</v>
      </c>
      <c r="F275" s="5" t="s">
        <v>114</v>
      </c>
      <c r="G275" s="5" t="s">
        <v>2232</v>
      </c>
      <c r="H275" s="5" t="s">
        <v>2233</v>
      </c>
      <c r="I275" t="s">
        <v>244</v>
      </c>
      <c r="J275" s="5">
        <v>1</v>
      </c>
      <c r="K275" t="s">
        <v>1797</v>
      </c>
      <c r="L275" s="14" t="s">
        <v>88</v>
      </c>
      <c r="M275" s="5" t="s">
        <v>115</v>
      </c>
      <c r="N275" s="5" t="s">
        <v>1186</v>
      </c>
      <c r="O275" s="5" t="s">
        <v>2234</v>
      </c>
      <c r="P275" s="1" t="s">
        <v>2235</v>
      </c>
      <c r="Q275" s="5" t="s">
        <v>2235</v>
      </c>
      <c r="R275" s="5" t="s">
        <v>2236</v>
      </c>
      <c r="S275" s="5" t="s">
        <v>2237</v>
      </c>
      <c r="T275" s="5" t="s">
        <v>79</v>
      </c>
      <c r="U275" s="5" t="s">
        <v>94</v>
      </c>
      <c r="V275" s="5" t="s">
        <v>237</v>
      </c>
      <c r="W275" s="2" t="s">
        <v>238</v>
      </c>
      <c r="X275" t="s">
        <v>239</v>
      </c>
      <c r="Y275" s="2"/>
      <c r="Z275" s="1">
        <v>4</v>
      </c>
      <c r="AA275" s="10">
        <v>1</v>
      </c>
      <c r="AB275" s="10" t="s">
        <v>566</v>
      </c>
      <c r="AC275" s="15">
        <v>44722</v>
      </c>
      <c r="AD275" s="15">
        <v>44725</v>
      </c>
      <c r="AE275" s="15">
        <v>45089</v>
      </c>
      <c r="AF275">
        <v>12</v>
      </c>
      <c r="AG275" s="16" t="s">
        <v>61</v>
      </c>
      <c r="AH275" s="16" t="s">
        <v>62</v>
      </c>
      <c r="AI275" s="16" t="s">
        <v>63</v>
      </c>
      <c r="AJ275" s="12">
        <v>608500</v>
      </c>
      <c r="AK275" s="12">
        <v>201000</v>
      </c>
      <c r="AL275" s="12">
        <v>200000</v>
      </c>
      <c r="AM275" s="12">
        <v>177500</v>
      </c>
      <c r="AN275" s="12">
        <v>30000</v>
      </c>
      <c r="AO275" s="2">
        <v>0</v>
      </c>
      <c r="AP275" t="s">
        <v>96</v>
      </c>
    </row>
    <row r="276" spans="1:42">
      <c r="A276" t="s">
        <v>2238</v>
      </c>
      <c r="B276" t="s">
        <v>2239</v>
      </c>
      <c r="C276">
        <v>2016</v>
      </c>
      <c r="D276" s="5" t="s">
        <v>44</v>
      </c>
      <c r="E276" t="s">
        <v>45</v>
      </c>
      <c r="F276" s="5" t="s">
        <v>46</v>
      </c>
      <c r="G276" s="5" t="s">
        <v>2240</v>
      </c>
      <c r="H276" s="5" t="s">
        <v>2241</v>
      </c>
      <c r="I276" t="s">
        <v>112</v>
      </c>
      <c r="J276" s="5">
        <v>1</v>
      </c>
      <c r="K276" t="s">
        <v>72</v>
      </c>
      <c r="L276" s="14" t="s">
        <v>46</v>
      </c>
      <c r="M276" s="5" t="s">
        <v>73</v>
      </c>
      <c r="N276" s="5" t="s">
        <v>51</v>
      </c>
      <c r="O276" s="5" t="s">
        <v>2242</v>
      </c>
      <c r="P276" s="1" t="s">
        <v>2243</v>
      </c>
      <c r="Q276" s="5" t="s">
        <v>2244</v>
      </c>
      <c r="R276" s="5" t="s">
        <v>2245</v>
      </c>
      <c r="S276" s="5" t="s">
        <v>2246</v>
      </c>
      <c r="T276" s="5" t="s">
        <v>79</v>
      </c>
      <c r="U276" s="5" t="s">
        <v>57</v>
      </c>
      <c r="V276" s="5" t="s">
        <v>237</v>
      </c>
      <c r="W276" s="2" t="s">
        <v>909</v>
      </c>
      <c r="X276" t="s">
        <v>910</v>
      </c>
      <c r="Y276" s="2"/>
      <c r="Z276" s="1">
        <v>5</v>
      </c>
      <c r="AA276" s="10">
        <v>1</v>
      </c>
      <c r="AB276" s="10" t="s">
        <v>1040</v>
      </c>
      <c r="AC276" s="15">
        <v>43293</v>
      </c>
      <c r="AD276" s="15">
        <v>43293</v>
      </c>
      <c r="AE276" s="15">
        <v>43932</v>
      </c>
      <c r="AF276">
        <v>20</v>
      </c>
      <c r="AG276" s="16" t="s">
        <v>61</v>
      </c>
      <c r="AH276" s="16" t="s">
        <v>80</v>
      </c>
      <c r="AI276" s="16" t="s">
        <v>80</v>
      </c>
      <c r="AJ276" s="12">
        <v>569323.30999999994</v>
      </c>
      <c r="AK276" s="12">
        <v>189755.46</v>
      </c>
      <c r="AL276" s="12">
        <v>210000</v>
      </c>
      <c r="AM276" s="12">
        <v>101249.04999999999</v>
      </c>
      <c r="AN276" s="12">
        <v>68318.8</v>
      </c>
      <c r="AO276" s="2">
        <v>0</v>
      </c>
      <c r="AP276" t="s">
        <v>64</v>
      </c>
    </row>
    <row r="277" spans="1:42">
      <c r="A277" t="s">
        <v>2247</v>
      </c>
      <c r="B277" t="s">
        <v>327</v>
      </c>
      <c r="C277" s="5">
        <v>2015</v>
      </c>
      <c r="D277" s="5" t="s">
        <v>83</v>
      </c>
      <c r="E277" s="5" t="s">
        <v>328</v>
      </c>
      <c r="F277" t="s">
        <v>69</v>
      </c>
      <c r="G277" t="s">
        <v>2248</v>
      </c>
      <c r="H277" s="5" t="s">
        <v>2249</v>
      </c>
      <c r="I277" s="5" t="s">
        <v>86</v>
      </c>
      <c r="J277" s="5">
        <v>1</v>
      </c>
      <c r="K277" s="5" t="s">
        <v>714</v>
      </c>
      <c r="L277" s="9" t="s">
        <v>715</v>
      </c>
      <c r="M277" s="5" t="s">
        <v>89</v>
      </c>
      <c r="N277" s="5" t="s">
        <v>51</v>
      </c>
      <c r="O277" s="5" t="s">
        <v>2250</v>
      </c>
      <c r="P277" s="1" t="s">
        <v>2251</v>
      </c>
      <c r="Q277" s="5" t="s">
        <v>2251</v>
      </c>
      <c r="R277" s="5" t="s">
        <v>2252</v>
      </c>
      <c r="S277" s="5" t="s">
        <v>2253</v>
      </c>
      <c r="T277" s="5" t="s">
        <v>79</v>
      </c>
      <c r="U277" s="5" t="s">
        <v>165</v>
      </c>
      <c r="V277" s="5" t="s">
        <v>237</v>
      </c>
      <c r="W277" s="2" t="s">
        <v>238</v>
      </c>
      <c r="X277" t="s">
        <v>239</v>
      </c>
      <c r="Y277" s="2"/>
      <c r="Z277" s="1">
        <v>4</v>
      </c>
      <c r="AA277" s="10">
        <v>1</v>
      </c>
      <c r="AB277" s="10" t="s">
        <v>566</v>
      </c>
      <c r="AC277" s="15">
        <v>44214</v>
      </c>
      <c r="AD277" s="15">
        <v>44215</v>
      </c>
      <c r="AE277" s="15">
        <v>44761</v>
      </c>
      <c r="AF277">
        <v>18</v>
      </c>
      <c r="AG277" s="16" t="s">
        <v>61</v>
      </c>
      <c r="AH277" s="16" t="s">
        <v>80</v>
      </c>
      <c r="AI277" s="16" t="s">
        <v>80</v>
      </c>
      <c r="AJ277" s="12">
        <v>565647.05000000005</v>
      </c>
      <c r="AK277" s="12">
        <v>184600</v>
      </c>
      <c r="AL277" s="12">
        <v>132193.93</v>
      </c>
      <c r="AM277" s="12">
        <v>61872.73000000001</v>
      </c>
      <c r="AN277" s="12">
        <v>186980.39</v>
      </c>
      <c r="AO277" s="2">
        <v>2</v>
      </c>
      <c r="AP277" t="s">
        <v>166</v>
      </c>
    </row>
    <row r="278" spans="1:42">
      <c r="A278" t="s">
        <v>2254</v>
      </c>
      <c r="B278" t="s">
        <v>500</v>
      </c>
      <c r="C278">
        <v>2015</v>
      </c>
      <c r="D278" s="5" t="s">
        <v>83</v>
      </c>
      <c r="E278" t="s">
        <v>142</v>
      </c>
      <c r="F278" s="5" t="s">
        <v>46</v>
      </c>
      <c r="G278" s="5" t="s">
        <v>2255</v>
      </c>
      <c r="H278" s="5" t="s">
        <v>2256</v>
      </c>
      <c r="I278" t="s">
        <v>49</v>
      </c>
      <c r="J278" s="5">
        <v>1</v>
      </c>
      <c r="K278" t="s">
        <v>142</v>
      </c>
      <c r="L278" s="14" t="s">
        <v>46</v>
      </c>
      <c r="M278" s="5" t="s">
        <v>268</v>
      </c>
      <c r="N278" s="5" t="s">
        <v>51</v>
      </c>
      <c r="O278" s="5" t="s">
        <v>2257</v>
      </c>
      <c r="P278" s="1" t="s">
        <v>2258</v>
      </c>
      <c r="Q278" s="5" t="s">
        <v>2258</v>
      </c>
      <c r="R278" s="5" t="s">
        <v>2259</v>
      </c>
      <c r="S278" s="5" t="s">
        <v>2259</v>
      </c>
      <c r="T278" s="5" t="s">
        <v>56</v>
      </c>
      <c r="U278" s="5" t="s">
        <v>57</v>
      </c>
      <c r="V278" s="5" t="s">
        <v>237</v>
      </c>
      <c r="W278" s="2" t="s">
        <v>238</v>
      </c>
      <c r="X278" t="s">
        <v>239</v>
      </c>
      <c r="Y278" s="2"/>
      <c r="Z278" s="1">
        <v>5</v>
      </c>
      <c r="AA278" s="10">
        <v>1</v>
      </c>
      <c r="AB278" s="10" t="s">
        <v>566</v>
      </c>
      <c r="AC278" s="15">
        <v>43934</v>
      </c>
      <c r="AD278" s="15">
        <v>43990</v>
      </c>
      <c r="AE278" s="15">
        <v>44407</v>
      </c>
      <c r="AF278">
        <v>15</v>
      </c>
      <c r="AG278" s="16" t="s">
        <v>61</v>
      </c>
      <c r="AH278" s="16" t="s">
        <v>80</v>
      </c>
      <c r="AI278" s="16" t="s">
        <v>80</v>
      </c>
      <c r="AJ278" s="12">
        <v>554860.71</v>
      </c>
      <c r="AK278" s="12">
        <v>184953.57</v>
      </c>
      <c r="AL278" s="12">
        <v>129457.5</v>
      </c>
      <c r="AM278" s="12">
        <v>55506.070000000007</v>
      </c>
      <c r="AN278" s="12">
        <v>184943.57</v>
      </c>
      <c r="AO278" s="2">
        <v>0</v>
      </c>
      <c r="AP278" t="s">
        <v>64</v>
      </c>
    </row>
    <row r="279" spans="1:42">
      <c r="A279" t="s">
        <v>2260</v>
      </c>
      <c r="B279" t="s">
        <v>66</v>
      </c>
      <c r="C279">
        <v>2016</v>
      </c>
      <c r="D279" s="5" t="s">
        <v>67</v>
      </c>
      <c r="E279" t="s">
        <v>68</v>
      </c>
      <c r="F279" s="5" t="s">
        <v>69</v>
      </c>
      <c r="G279" s="5" t="s">
        <v>2261</v>
      </c>
      <c r="H279" s="5" t="s">
        <v>2262</v>
      </c>
      <c r="I279" t="s">
        <v>49</v>
      </c>
      <c r="J279" s="5">
        <v>1</v>
      </c>
      <c r="K279" t="s">
        <v>68</v>
      </c>
      <c r="L279" s="14" t="s">
        <v>69</v>
      </c>
      <c r="M279" s="5" t="s">
        <v>369</v>
      </c>
      <c r="N279" s="5" t="s">
        <v>51</v>
      </c>
      <c r="O279" s="5" t="s">
        <v>2263</v>
      </c>
      <c r="P279" s="1" t="s">
        <v>2264</v>
      </c>
      <c r="Q279" s="5" t="s">
        <v>2265</v>
      </c>
      <c r="R279" s="5" t="s">
        <v>2266</v>
      </c>
      <c r="S279" s="5" t="s">
        <v>2266</v>
      </c>
      <c r="T279" s="5" t="s">
        <v>79</v>
      </c>
      <c r="U279" s="5" t="s">
        <v>57</v>
      </c>
      <c r="V279" s="5" t="s">
        <v>237</v>
      </c>
      <c r="W279" s="2" t="s">
        <v>909</v>
      </c>
      <c r="X279" t="s">
        <v>910</v>
      </c>
      <c r="Y279" s="2"/>
      <c r="Z279" s="1">
        <v>3</v>
      </c>
      <c r="AA279" s="10">
        <v>1</v>
      </c>
      <c r="AB279" s="10" t="s">
        <v>566</v>
      </c>
      <c r="AC279" s="15">
        <v>42951</v>
      </c>
      <c r="AD279" s="15">
        <v>42951</v>
      </c>
      <c r="AE279" s="15">
        <v>43712</v>
      </c>
      <c r="AF279">
        <v>25</v>
      </c>
      <c r="AG279" s="16" t="s">
        <v>61</v>
      </c>
      <c r="AH279" s="16" t="s">
        <v>80</v>
      </c>
      <c r="AI279" s="16" t="s">
        <v>80</v>
      </c>
      <c r="AJ279" s="12">
        <v>549795.41</v>
      </c>
      <c r="AK279" s="12">
        <v>183262.72</v>
      </c>
      <c r="AL279" s="12">
        <v>119443.67</v>
      </c>
      <c r="AM279" s="12">
        <v>51190.150000000009</v>
      </c>
      <c r="AN279" s="12">
        <v>195898.87</v>
      </c>
      <c r="AO279" s="2">
        <v>4</v>
      </c>
      <c r="AP279" t="s">
        <v>64</v>
      </c>
    </row>
    <row r="280" spans="1:42">
      <c r="A280" t="s">
        <v>2267</v>
      </c>
      <c r="B280" t="s">
        <v>593</v>
      </c>
      <c r="C280" s="5">
        <v>2014</v>
      </c>
      <c r="D280" s="5" t="s">
        <v>67</v>
      </c>
      <c r="E280" s="5" t="s">
        <v>254</v>
      </c>
      <c r="F280" t="s">
        <v>114</v>
      </c>
      <c r="G280" t="s">
        <v>2268</v>
      </c>
      <c r="H280" s="5" t="s">
        <v>595</v>
      </c>
      <c r="I280" t="s">
        <v>244</v>
      </c>
      <c r="J280" s="5">
        <v>1</v>
      </c>
      <c r="K280" s="5" t="s">
        <v>596</v>
      </c>
      <c r="L280" s="9" t="s">
        <v>432</v>
      </c>
      <c r="M280" s="5" t="s">
        <v>73</v>
      </c>
      <c r="N280" s="5" t="s">
        <v>90</v>
      </c>
      <c r="O280" s="5" t="s">
        <v>2269</v>
      </c>
      <c r="P280" s="1" t="s">
        <v>2270</v>
      </c>
      <c r="Q280" s="5" t="s">
        <v>2270</v>
      </c>
      <c r="R280" s="5" t="s">
        <v>2271</v>
      </c>
      <c r="S280" s="5" t="s">
        <v>2271</v>
      </c>
      <c r="T280" s="5" t="s">
        <v>79</v>
      </c>
      <c r="U280" s="5" t="s">
        <v>94</v>
      </c>
      <c r="V280" s="5" t="s">
        <v>237</v>
      </c>
      <c r="W280" s="2" t="s">
        <v>238</v>
      </c>
      <c r="X280" t="s">
        <v>239</v>
      </c>
      <c r="Y280" s="2"/>
      <c r="Z280" s="1">
        <v>5</v>
      </c>
      <c r="AA280" s="10">
        <v>1</v>
      </c>
      <c r="AB280" s="10" t="s">
        <v>566</v>
      </c>
      <c r="AC280" s="15">
        <v>44671</v>
      </c>
      <c r="AD280" s="15">
        <v>44671</v>
      </c>
      <c r="AE280" s="15">
        <v>45127</v>
      </c>
      <c r="AF280">
        <v>15</v>
      </c>
      <c r="AG280" s="16" t="s">
        <v>61</v>
      </c>
      <c r="AH280" s="16" t="s">
        <v>80</v>
      </c>
      <c r="AI280" s="16" t="s">
        <v>80</v>
      </c>
      <c r="AJ280" s="12">
        <v>608500</v>
      </c>
      <c r="AK280" s="12">
        <v>201000</v>
      </c>
      <c r="AL280" s="12">
        <v>200000</v>
      </c>
      <c r="AM280" s="12">
        <v>177500</v>
      </c>
      <c r="AN280" s="12">
        <v>30000</v>
      </c>
      <c r="AO280" s="2">
        <v>0</v>
      </c>
      <c r="AP280" t="s">
        <v>96</v>
      </c>
    </row>
    <row r="281" spans="1:42">
      <c r="A281" t="s">
        <v>2272</v>
      </c>
      <c r="B281" t="s">
        <v>141</v>
      </c>
      <c r="C281">
        <v>2020</v>
      </c>
      <c r="D281" s="5" t="s">
        <v>67</v>
      </c>
      <c r="E281" t="s">
        <v>142</v>
      </c>
      <c r="F281" s="5" t="s">
        <v>46</v>
      </c>
      <c r="G281" s="5" t="s">
        <v>2273</v>
      </c>
      <c r="H281" s="5" t="s">
        <v>2274</v>
      </c>
      <c r="I281" t="s">
        <v>112</v>
      </c>
      <c r="J281" s="5">
        <v>1</v>
      </c>
      <c r="K281" t="s">
        <v>142</v>
      </c>
      <c r="L281" s="14" t="s">
        <v>46</v>
      </c>
      <c r="M281" s="5" t="s">
        <v>182</v>
      </c>
      <c r="N281" s="5" t="s">
        <v>414</v>
      </c>
      <c r="O281" s="5" t="s">
        <v>2275</v>
      </c>
      <c r="P281" s="1" t="s">
        <v>2276</v>
      </c>
      <c r="Q281" s="5" t="s">
        <v>2276</v>
      </c>
      <c r="R281" s="5" t="s">
        <v>2277</v>
      </c>
      <c r="S281" s="5" t="s">
        <v>2277</v>
      </c>
      <c r="T281" s="5" t="s">
        <v>56</v>
      </c>
      <c r="U281" s="5" t="s">
        <v>57</v>
      </c>
      <c r="V281" s="5" t="s">
        <v>237</v>
      </c>
      <c r="W281" s="2" t="s">
        <v>238</v>
      </c>
      <c r="X281" t="s">
        <v>239</v>
      </c>
      <c r="Y281" s="2"/>
      <c r="Z281" s="1">
        <v>3</v>
      </c>
      <c r="AA281" s="10">
        <v>1</v>
      </c>
      <c r="AB281" s="10" t="s">
        <v>316</v>
      </c>
      <c r="AC281" s="15">
        <v>44547</v>
      </c>
      <c r="AD281" s="15">
        <v>44547</v>
      </c>
      <c r="AE281" s="15">
        <v>45169</v>
      </c>
      <c r="AF281">
        <v>20</v>
      </c>
      <c r="AG281" s="16" t="s">
        <v>61</v>
      </c>
      <c r="AH281" s="16" t="s">
        <v>63</v>
      </c>
      <c r="AI281" s="16" t="s">
        <v>63</v>
      </c>
      <c r="AJ281" s="12">
        <v>634999.79999999993</v>
      </c>
      <c r="AK281" s="12">
        <v>211666.6</v>
      </c>
      <c r="AL281" s="12">
        <v>148166.62</v>
      </c>
      <c r="AM281" s="12">
        <v>63499.98000000001</v>
      </c>
      <c r="AN281" s="12">
        <v>211666.6</v>
      </c>
      <c r="AO281" s="2">
        <v>0</v>
      </c>
      <c r="AP281" t="s">
        <v>64</v>
      </c>
    </row>
    <row r="282" spans="1:42">
      <c r="A282" t="s">
        <v>2278</v>
      </c>
      <c r="B282" t="s">
        <v>1173</v>
      </c>
      <c r="C282">
        <v>2014</v>
      </c>
      <c r="D282" s="5" t="s">
        <v>461</v>
      </c>
      <c r="E282" t="s">
        <v>72</v>
      </c>
      <c r="F282" s="5" t="s">
        <v>46</v>
      </c>
      <c r="G282" s="5" t="s">
        <v>2279</v>
      </c>
      <c r="H282" s="5" t="s">
        <v>2280</v>
      </c>
      <c r="I282" t="s">
        <v>112</v>
      </c>
      <c r="J282" s="5">
        <v>1</v>
      </c>
      <c r="K282" t="s">
        <v>142</v>
      </c>
      <c r="L282" s="14" t="s">
        <v>46</v>
      </c>
      <c r="M282" s="5" t="s">
        <v>182</v>
      </c>
      <c r="N282" s="5" t="s">
        <v>183</v>
      </c>
      <c r="O282" s="5" t="s">
        <v>2281</v>
      </c>
      <c r="P282" s="1" t="s">
        <v>2282</v>
      </c>
      <c r="Q282" s="5" t="s">
        <v>2283</v>
      </c>
      <c r="R282" s="5" t="s">
        <v>2284</v>
      </c>
      <c r="S282" s="5" t="s">
        <v>2285</v>
      </c>
      <c r="T282" s="5" t="s">
        <v>79</v>
      </c>
      <c r="U282" s="5" t="s">
        <v>57</v>
      </c>
      <c r="V282" s="5" t="s">
        <v>237</v>
      </c>
      <c r="W282" s="2" t="s">
        <v>238</v>
      </c>
      <c r="X282" t="s">
        <v>239</v>
      </c>
      <c r="Y282" s="2"/>
      <c r="Z282" s="1">
        <v>4</v>
      </c>
      <c r="AA282" s="10">
        <v>0.25</v>
      </c>
      <c r="AB282" s="10" t="s">
        <v>60</v>
      </c>
      <c r="AC282" s="15">
        <v>44944</v>
      </c>
      <c r="AD282" s="15">
        <v>44944</v>
      </c>
      <c r="AE282" s="15">
        <v>45733</v>
      </c>
      <c r="AF282">
        <v>25</v>
      </c>
      <c r="AG282" s="16" t="s">
        <v>61</v>
      </c>
      <c r="AH282" s="16" t="s">
        <v>62</v>
      </c>
      <c r="AI282" s="16" t="s">
        <v>80</v>
      </c>
      <c r="AJ282" s="12">
        <v>606446.5</v>
      </c>
      <c r="AK282" s="12">
        <v>200127.34</v>
      </c>
      <c r="AL282" s="12">
        <v>150000</v>
      </c>
      <c r="AM282" s="12">
        <v>196695.11</v>
      </c>
      <c r="AN282" s="12">
        <v>59624.05</v>
      </c>
      <c r="AO282" s="2">
        <v>0</v>
      </c>
      <c r="AP282" t="s">
        <v>64</v>
      </c>
    </row>
    <row r="283" spans="1:42">
      <c r="A283" t="s">
        <v>2286</v>
      </c>
      <c r="B283" t="s">
        <v>123</v>
      </c>
      <c r="C283">
        <v>2014</v>
      </c>
      <c r="D283" s="5" t="s">
        <v>67</v>
      </c>
      <c r="E283" t="s">
        <v>124</v>
      </c>
      <c r="F283" s="5" t="s">
        <v>69</v>
      </c>
      <c r="G283" s="5" t="s">
        <v>2287</v>
      </c>
      <c r="H283" s="5" t="s">
        <v>2288</v>
      </c>
      <c r="I283" t="s">
        <v>49</v>
      </c>
      <c r="J283" s="5">
        <v>1</v>
      </c>
      <c r="K283" t="s">
        <v>124</v>
      </c>
      <c r="L283" s="14" t="s">
        <v>69</v>
      </c>
      <c r="M283" s="5" t="s">
        <v>268</v>
      </c>
      <c r="N283" s="5" t="s">
        <v>255</v>
      </c>
      <c r="O283" s="5" t="s">
        <v>2289</v>
      </c>
      <c r="P283" s="1" t="s">
        <v>2290</v>
      </c>
      <c r="Q283" s="5" t="s">
        <v>2291</v>
      </c>
      <c r="R283" s="5" t="s">
        <v>2292</v>
      </c>
      <c r="S283" s="5" t="s">
        <v>2293</v>
      </c>
      <c r="T283" s="5" t="s">
        <v>56</v>
      </c>
      <c r="U283" s="5" t="s">
        <v>57</v>
      </c>
      <c r="V283" s="5" t="s">
        <v>237</v>
      </c>
      <c r="W283" s="2" t="s">
        <v>909</v>
      </c>
      <c r="X283" t="s">
        <v>910</v>
      </c>
      <c r="Y283" s="2"/>
      <c r="Z283" s="1">
        <v>3</v>
      </c>
      <c r="AA283" s="10">
        <v>1</v>
      </c>
      <c r="AB283" s="10" t="s">
        <v>566</v>
      </c>
      <c r="AC283" s="15">
        <v>42971</v>
      </c>
      <c r="AD283" s="15">
        <v>42971</v>
      </c>
      <c r="AE283" s="15">
        <v>43701</v>
      </c>
      <c r="AF283">
        <v>24</v>
      </c>
      <c r="AG283" s="16" t="s">
        <v>61</v>
      </c>
      <c r="AH283" s="16" t="s">
        <v>80</v>
      </c>
      <c r="AI283" s="16" t="s">
        <v>80</v>
      </c>
      <c r="AJ283" s="12">
        <v>606054.24</v>
      </c>
      <c r="AK283" s="12">
        <v>202018.08</v>
      </c>
      <c r="AL283" s="12">
        <v>141412.66</v>
      </c>
      <c r="AM283" s="12">
        <v>60605.419999999984</v>
      </c>
      <c r="AN283" s="12">
        <v>202018.08</v>
      </c>
      <c r="AO283" s="2">
        <v>1</v>
      </c>
      <c r="AP283" t="s">
        <v>64</v>
      </c>
    </row>
    <row r="284" spans="1:42">
      <c r="A284" t="s">
        <v>2294</v>
      </c>
      <c r="B284" t="s">
        <v>534</v>
      </c>
      <c r="C284" s="5">
        <v>2017</v>
      </c>
      <c r="D284" s="5" t="s">
        <v>535</v>
      </c>
      <c r="E284" s="5" t="s">
        <v>72</v>
      </c>
      <c r="F284" s="5" t="s">
        <v>46</v>
      </c>
      <c r="G284" s="5" t="s">
        <v>2295</v>
      </c>
      <c r="H284" s="5" t="s">
        <v>2296</v>
      </c>
      <c r="I284" s="5" t="s">
        <v>86</v>
      </c>
      <c r="J284" s="5">
        <v>1</v>
      </c>
      <c r="K284" s="5" t="s">
        <v>219</v>
      </c>
      <c r="L284" s="9" t="s">
        <v>88</v>
      </c>
      <c r="M284" s="5" t="s">
        <v>73</v>
      </c>
      <c r="N284" s="5" t="s">
        <v>255</v>
      </c>
      <c r="O284" s="5" t="s">
        <v>2297</v>
      </c>
      <c r="P284" s="1" t="s">
        <v>2298</v>
      </c>
      <c r="Q284" s="5" t="s">
        <v>2298</v>
      </c>
      <c r="R284" s="5" t="s">
        <v>2299</v>
      </c>
      <c r="S284" s="5" t="s">
        <v>2298</v>
      </c>
      <c r="T284" s="5" t="s">
        <v>56</v>
      </c>
      <c r="U284" s="5" t="s">
        <v>165</v>
      </c>
      <c r="V284" s="5" t="s">
        <v>237</v>
      </c>
      <c r="W284" s="2" t="s">
        <v>238</v>
      </c>
      <c r="X284" t="s">
        <v>239</v>
      </c>
      <c r="Y284" s="2"/>
      <c r="Z284" s="1">
        <v>4</v>
      </c>
      <c r="AA284" s="10">
        <v>1</v>
      </c>
      <c r="AB284" s="10" t="s">
        <v>566</v>
      </c>
      <c r="AC284" s="15">
        <v>44523</v>
      </c>
      <c r="AD284" s="15">
        <v>44523</v>
      </c>
      <c r="AE284" s="15">
        <v>45129</v>
      </c>
      <c r="AF284">
        <v>19</v>
      </c>
      <c r="AG284" s="16" t="s">
        <v>61</v>
      </c>
      <c r="AH284" s="16" t="s">
        <v>80</v>
      </c>
      <c r="AI284" s="16" t="s">
        <v>80</v>
      </c>
      <c r="AJ284" s="12">
        <v>600000</v>
      </c>
      <c r="AK284" s="12">
        <v>200000</v>
      </c>
      <c r="AL284" s="12">
        <v>110000</v>
      </c>
      <c r="AM284" s="12">
        <v>90000</v>
      </c>
      <c r="AN284" s="12">
        <v>200000</v>
      </c>
      <c r="AO284" s="2">
        <v>0</v>
      </c>
      <c r="AP284" t="s">
        <v>166</v>
      </c>
    </row>
    <row r="285" spans="1:42">
      <c r="A285" t="s">
        <v>2300</v>
      </c>
      <c r="B285" t="s">
        <v>460</v>
      </c>
      <c r="C285">
        <v>2016</v>
      </c>
      <c r="D285" s="5" t="s">
        <v>461</v>
      </c>
      <c r="E285" t="s">
        <v>72</v>
      </c>
      <c r="F285" s="5" t="s">
        <v>46</v>
      </c>
      <c r="G285" s="5" t="s">
        <v>2301</v>
      </c>
      <c r="H285" s="5" t="s">
        <v>2302</v>
      </c>
      <c r="I285" t="s">
        <v>244</v>
      </c>
      <c r="J285" s="5">
        <v>1</v>
      </c>
      <c r="K285" t="s">
        <v>1176</v>
      </c>
      <c r="L285" s="14" t="s">
        <v>88</v>
      </c>
      <c r="M285" s="5" t="s">
        <v>50</v>
      </c>
      <c r="N285" s="5" t="s">
        <v>148</v>
      </c>
      <c r="O285" s="5" t="s">
        <v>2303</v>
      </c>
      <c r="P285" s="1" t="s">
        <v>2304</v>
      </c>
      <c r="Q285" s="5" t="s">
        <v>2304</v>
      </c>
      <c r="R285" s="5" t="s">
        <v>2305</v>
      </c>
      <c r="S285" s="5" t="s">
        <v>2306</v>
      </c>
      <c r="T285" s="5" t="s">
        <v>409</v>
      </c>
      <c r="U285" s="5" t="s">
        <v>94</v>
      </c>
      <c r="V285" s="5" t="s">
        <v>237</v>
      </c>
      <c r="W285" s="2" t="s">
        <v>909</v>
      </c>
      <c r="X285" t="s">
        <v>910</v>
      </c>
      <c r="Y285" s="2"/>
      <c r="Z285" s="1">
        <v>2</v>
      </c>
      <c r="AA285" s="10">
        <v>1</v>
      </c>
      <c r="AB285" s="10" t="s">
        <v>566</v>
      </c>
      <c r="AC285" s="15">
        <v>43271</v>
      </c>
      <c r="AD285" s="15">
        <v>43271</v>
      </c>
      <c r="AE285" s="15">
        <v>43605</v>
      </c>
      <c r="AF285">
        <v>11</v>
      </c>
      <c r="AG285" s="16" t="s">
        <v>61</v>
      </c>
      <c r="AH285" s="16" t="s">
        <v>62</v>
      </c>
      <c r="AI285" s="16" t="s">
        <v>62</v>
      </c>
      <c r="AJ285" s="12">
        <v>635957</v>
      </c>
      <c r="AK285" s="12">
        <v>209865.81</v>
      </c>
      <c r="AL285" s="12">
        <v>188243.27</v>
      </c>
      <c r="AM285" s="12">
        <v>110656.51999999999</v>
      </c>
      <c r="AN285" s="12">
        <v>127191.4</v>
      </c>
      <c r="AO285" s="2">
        <v>0</v>
      </c>
      <c r="AP285" t="s">
        <v>96</v>
      </c>
    </row>
    <row r="286" spans="1:42">
      <c r="A286" t="s">
        <v>2307</v>
      </c>
      <c r="B286" t="s">
        <v>593</v>
      </c>
      <c r="C286">
        <v>2014</v>
      </c>
      <c r="D286" s="5" t="s">
        <v>67</v>
      </c>
      <c r="E286" t="s">
        <v>254</v>
      </c>
      <c r="F286" s="5" t="s">
        <v>114</v>
      </c>
      <c r="G286" s="5" t="s">
        <v>2308</v>
      </c>
      <c r="H286" s="5" t="s">
        <v>2309</v>
      </c>
      <c r="I286" t="s">
        <v>112</v>
      </c>
      <c r="J286" s="5">
        <v>1</v>
      </c>
      <c r="K286" t="s">
        <v>254</v>
      </c>
      <c r="L286" s="14" t="s">
        <v>114</v>
      </c>
      <c r="M286" s="5" t="s">
        <v>127</v>
      </c>
      <c r="N286" s="5" t="s">
        <v>551</v>
      </c>
      <c r="O286" s="5" t="s">
        <v>2310</v>
      </c>
      <c r="P286" s="1" t="s">
        <v>2311</v>
      </c>
      <c r="Q286" s="5" t="s">
        <v>2312</v>
      </c>
      <c r="R286" s="5" t="s">
        <v>2313</v>
      </c>
      <c r="S286" s="5" t="s">
        <v>2314</v>
      </c>
      <c r="T286" s="5" t="s">
        <v>79</v>
      </c>
      <c r="U286" s="5" t="s">
        <v>57</v>
      </c>
      <c r="V286" s="5" t="s">
        <v>237</v>
      </c>
      <c r="W286" s="2" t="s">
        <v>238</v>
      </c>
      <c r="X286" t="s">
        <v>239</v>
      </c>
      <c r="Y286" s="2"/>
      <c r="Z286" s="1">
        <v>4</v>
      </c>
      <c r="AA286" s="10">
        <v>0</v>
      </c>
      <c r="AB286" s="10" t="s">
        <v>617</v>
      </c>
      <c r="AC286" s="15">
        <v>44547</v>
      </c>
      <c r="AD286" s="15">
        <v>44547</v>
      </c>
      <c r="AE286" s="15">
        <v>44851</v>
      </c>
      <c r="AF286">
        <v>10</v>
      </c>
      <c r="AG286" s="16" t="s">
        <v>61</v>
      </c>
      <c r="AH286" s="16" t="s">
        <v>80</v>
      </c>
      <c r="AI286" s="16" t="s">
        <v>80</v>
      </c>
      <c r="AJ286" s="12">
        <v>583520</v>
      </c>
      <c r="AK286" s="12">
        <v>192000</v>
      </c>
      <c r="AL286" s="12">
        <v>150000</v>
      </c>
      <c r="AM286" s="12">
        <v>200674</v>
      </c>
      <c r="AN286" s="12">
        <v>40846</v>
      </c>
      <c r="AO286" s="2">
        <v>0</v>
      </c>
      <c r="AP286" t="s">
        <v>64</v>
      </c>
    </row>
    <row r="287" spans="1:42">
      <c r="A287" t="s">
        <v>2315</v>
      </c>
      <c r="B287" t="s">
        <v>1173</v>
      </c>
      <c r="C287">
        <v>2014</v>
      </c>
      <c r="D287" s="5" t="s">
        <v>461</v>
      </c>
      <c r="E287" t="s">
        <v>72</v>
      </c>
      <c r="F287" s="5" t="s">
        <v>46</v>
      </c>
      <c r="G287" s="5" t="s">
        <v>2316</v>
      </c>
      <c r="H287" s="5" t="s">
        <v>2317</v>
      </c>
      <c r="I287" t="s">
        <v>49</v>
      </c>
      <c r="J287" s="5">
        <v>1</v>
      </c>
      <c r="K287" t="s">
        <v>72</v>
      </c>
      <c r="L287" s="14" t="s">
        <v>46</v>
      </c>
      <c r="M287" s="5" t="s">
        <v>50</v>
      </c>
      <c r="N287" s="5" t="s">
        <v>51</v>
      </c>
      <c r="O287" s="5" t="s">
        <v>2318</v>
      </c>
      <c r="P287" s="1" t="s">
        <v>2319</v>
      </c>
      <c r="Q287" s="5" t="s">
        <v>2320</v>
      </c>
      <c r="R287" s="5" t="s">
        <v>2321</v>
      </c>
      <c r="S287" s="5" t="s">
        <v>2322</v>
      </c>
      <c r="T287" s="5" t="s">
        <v>79</v>
      </c>
      <c r="U287" s="5" t="s">
        <v>57</v>
      </c>
      <c r="V287" s="5" t="s">
        <v>237</v>
      </c>
      <c r="W287" s="2" t="s">
        <v>909</v>
      </c>
      <c r="X287" t="s">
        <v>910</v>
      </c>
      <c r="Y287" s="2"/>
      <c r="Z287" s="1">
        <v>4</v>
      </c>
      <c r="AA287" s="10">
        <v>0</v>
      </c>
      <c r="AB287" s="10" t="s">
        <v>617</v>
      </c>
      <c r="AC287" s="15">
        <v>43000</v>
      </c>
      <c r="AD287" s="15">
        <v>43070</v>
      </c>
      <c r="AE287" s="15">
        <v>43638</v>
      </c>
      <c r="AF287">
        <v>21</v>
      </c>
      <c r="AG287" s="16" t="s">
        <v>61</v>
      </c>
      <c r="AH287" s="16" t="s">
        <v>62</v>
      </c>
      <c r="AI287" s="16" t="s">
        <v>62</v>
      </c>
      <c r="AJ287" s="12">
        <v>625883</v>
      </c>
      <c r="AK287" s="12">
        <v>206541.39</v>
      </c>
      <c r="AL287" s="12">
        <v>206541.39</v>
      </c>
      <c r="AM287" s="12">
        <v>87623.62</v>
      </c>
      <c r="AN287" s="12">
        <v>125176.6</v>
      </c>
      <c r="AO287" s="2">
        <v>0</v>
      </c>
      <c r="AP287" t="s">
        <v>64</v>
      </c>
    </row>
    <row r="288" spans="1:42">
      <c r="A288" t="s">
        <v>2323</v>
      </c>
      <c r="B288" t="s">
        <v>98</v>
      </c>
      <c r="C288">
        <v>2020</v>
      </c>
      <c r="D288" s="5" t="s">
        <v>44</v>
      </c>
      <c r="E288" t="s">
        <v>99</v>
      </c>
      <c r="F288" s="5" t="s">
        <v>100</v>
      </c>
      <c r="G288" s="5" t="s">
        <v>2324</v>
      </c>
      <c r="H288" s="5" t="s">
        <v>2325</v>
      </c>
      <c r="I288" t="s">
        <v>49</v>
      </c>
      <c r="J288" s="5">
        <v>1</v>
      </c>
      <c r="K288" t="s">
        <v>45</v>
      </c>
      <c r="L288" s="14" t="s">
        <v>46</v>
      </c>
      <c r="M288" s="5" t="s">
        <v>73</v>
      </c>
      <c r="N288" s="5" t="s">
        <v>255</v>
      </c>
      <c r="O288" s="5" t="s">
        <v>2326</v>
      </c>
      <c r="P288" s="1" t="s">
        <v>2327</v>
      </c>
      <c r="Q288" s="5" t="s">
        <v>2327</v>
      </c>
      <c r="R288" s="5" t="s">
        <v>2328</v>
      </c>
      <c r="S288" s="5" t="s">
        <v>2329</v>
      </c>
      <c r="T288" s="5" t="s">
        <v>79</v>
      </c>
      <c r="U288" s="5" t="s">
        <v>57</v>
      </c>
      <c r="V288" s="5" t="s">
        <v>237</v>
      </c>
      <c r="W288" s="2" t="s">
        <v>238</v>
      </c>
      <c r="X288" t="s">
        <v>239</v>
      </c>
      <c r="Y288" s="2"/>
      <c r="Z288" s="1">
        <v>3</v>
      </c>
      <c r="AA288" s="10">
        <v>1</v>
      </c>
      <c r="AB288" s="10" t="s">
        <v>566</v>
      </c>
      <c r="AC288" s="15">
        <v>44407</v>
      </c>
      <c r="AD288" s="15">
        <v>44440</v>
      </c>
      <c r="AE288" s="15">
        <v>44985</v>
      </c>
      <c r="AF288">
        <v>18</v>
      </c>
      <c r="AG288" s="16" t="s">
        <v>61</v>
      </c>
      <c r="AH288" s="16" t="s">
        <v>62</v>
      </c>
      <c r="AI288" s="16" t="s">
        <v>62</v>
      </c>
      <c r="AJ288" s="12">
        <v>578421.72</v>
      </c>
      <c r="AK288" s="12">
        <v>186425.32</v>
      </c>
      <c r="AL288" s="12">
        <v>150000</v>
      </c>
      <c r="AM288" s="12">
        <v>70190</v>
      </c>
      <c r="AN288" s="12">
        <v>171806.4</v>
      </c>
      <c r="AO288" s="2">
        <v>0</v>
      </c>
      <c r="AP288" t="s">
        <v>64</v>
      </c>
    </row>
    <row r="289" spans="1:42">
      <c r="A289" t="s">
        <v>2330</v>
      </c>
      <c r="B289" t="s">
        <v>327</v>
      </c>
      <c r="C289">
        <v>2015</v>
      </c>
      <c r="D289" s="5" t="s">
        <v>83</v>
      </c>
      <c r="E289" t="s">
        <v>328</v>
      </c>
      <c r="F289" s="5" t="s">
        <v>69</v>
      </c>
      <c r="G289" s="5" t="s">
        <v>2331</v>
      </c>
      <c r="H289" s="5" t="s">
        <v>2332</v>
      </c>
      <c r="I289" t="s">
        <v>49</v>
      </c>
      <c r="J289" s="5">
        <v>1</v>
      </c>
      <c r="K289" t="s">
        <v>113</v>
      </c>
      <c r="L289" s="14" t="s">
        <v>114</v>
      </c>
      <c r="M289" s="5" t="s">
        <v>115</v>
      </c>
      <c r="N289" s="5" t="s">
        <v>1683</v>
      </c>
      <c r="O289" s="5" t="s">
        <v>2333</v>
      </c>
      <c r="P289" s="1" t="s">
        <v>2334</v>
      </c>
      <c r="Q289" s="5" t="s">
        <v>2334</v>
      </c>
      <c r="R289" s="5" t="s">
        <v>2335</v>
      </c>
      <c r="S289" s="5" t="s">
        <v>2336</v>
      </c>
      <c r="T289" s="5" t="s">
        <v>79</v>
      </c>
      <c r="U289" s="5" t="s">
        <v>57</v>
      </c>
      <c r="V289" s="5" t="s">
        <v>237</v>
      </c>
      <c r="W289" s="2" t="s">
        <v>909</v>
      </c>
      <c r="X289" t="s">
        <v>910</v>
      </c>
      <c r="Y289" s="2"/>
      <c r="Z289" s="1">
        <v>5</v>
      </c>
      <c r="AA289" s="10">
        <v>1</v>
      </c>
      <c r="AB289" s="10" t="s">
        <v>566</v>
      </c>
      <c r="AC289" s="15">
        <v>43325</v>
      </c>
      <c r="AD289" s="15">
        <v>43326</v>
      </c>
      <c r="AE289" s="15">
        <v>44025</v>
      </c>
      <c r="AF289">
        <v>23</v>
      </c>
      <c r="AG289" s="16" t="s">
        <v>61</v>
      </c>
      <c r="AH289" s="16" t="s">
        <v>80</v>
      </c>
      <c r="AI289" s="16" t="s">
        <v>80</v>
      </c>
      <c r="AJ289" s="12">
        <v>643580.80000000005</v>
      </c>
      <c r="AK289" s="12">
        <v>212064.64000000001</v>
      </c>
      <c r="AL289" s="12">
        <v>204400</v>
      </c>
      <c r="AM289" s="12">
        <v>88940.520000000019</v>
      </c>
      <c r="AN289" s="12">
        <v>138175.64000000001</v>
      </c>
      <c r="AO289" s="2">
        <v>1</v>
      </c>
      <c r="AP289" t="s">
        <v>64</v>
      </c>
    </row>
    <row r="290" spans="1:42">
      <c r="A290" t="s">
        <v>2337</v>
      </c>
      <c r="B290" t="s">
        <v>2239</v>
      </c>
      <c r="C290" s="5">
        <v>2016</v>
      </c>
      <c r="D290" s="5" t="s">
        <v>44</v>
      </c>
      <c r="E290" s="5" t="s">
        <v>45</v>
      </c>
      <c r="F290" s="5" t="s">
        <v>46</v>
      </c>
      <c r="G290" s="5" t="s">
        <v>2240</v>
      </c>
      <c r="H290" s="5" t="s">
        <v>2241</v>
      </c>
      <c r="I290" s="5" t="s">
        <v>112</v>
      </c>
      <c r="J290" s="5">
        <v>1</v>
      </c>
      <c r="K290" s="5" t="s">
        <v>72</v>
      </c>
      <c r="L290" s="9" t="s">
        <v>46</v>
      </c>
      <c r="M290" s="5" t="s">
        <v>73</v>
      </c>
      <c r="N290" s="5" t="s">
        <v>340</v>
      </c>
      <c r="O290" s="5" t="s">
        <v>2338</v>
      </c>
      <c r="P290" s="1" t="s">
        <v>2339</v>
      </c>
      <c r="Q290" s="5" t="s">
        <v>2339</v>
      </c>
      <c r="R290" s="5" t="s">
        <v>2340</v>
      </c>
      <c r="S290" s="5" t="s">
        <v>2341</v>
      </c>
      <c r="T290" s="5" t="s">
        <v>79</v>
      </c>
      <c r="U290" s="5" t="s">
        <v>57</v>
      </c>
      <c r="V290" s="5" t="s">
        <v>237</v>
      </c>
      <c r="W290" s="2" t="s">
        <v>238</v>
      </c>
      <c r="X290" t="s">
        <v>239</v>
      </c>
      <c r="Y290" s="2"/>
      <c r="Z290" s="1">
        <v>5</v>
      </c>
      <c r="AA290" s="10">
        <v>1</v>
      </c>
      <c r="AB290" s="10" t="s">
        <v>566</v>
      </c>
      <c r="AC290" s="15">
        <v>44061</v>
      </c>
      <c r="AD290" s="15">
        <v>44061</v>
      </c>
      <c r="AE290" s="15">
        <v>44638</v>
      </c>
      <c r="AF290">
        <v>19</v>
      </c>
      <c r="AG290" s="16" t="s">
        <v>61</v>
      </c>
      <c r="AH290" s="16" t="s">
        <v>80</v>
      </c>
      <c r="AI290" s="16" t="s">
        <v>80</v>
      </c>
      <c r="AJ290" s="12">
        <v>573333.33000000007</v>
      </c>
      <c r="AK290" s="12">
        <v>189200</v>
      </c>
      <c r="AL290" s="12">
        <v>150000</v>
      </c>
      <c r="AM290" s="12">
        <v>165333.33000000002</v>
      </c>
      <c r="AN290" s="12">
        <v>68800</v>
      </c>
      <c r="AO290" s="2">
        <v>0</v>
      </c>
      <c r="AP290" t="s">
        <v>64</v>
      </c>
    </row>
    <row r="291" spans="1:42">
      <c r="A291" t="s">
        <v>2342</v>
      </c>
      <c r="B291" t="s">
        <v>460</v>
      </c>
      <c r="C291">
        <v>2016</v>
      </c>
      <c r="D291" s="5" t="s">
        <v>461</v>
      </c>
      <c r="E291" t="s">
        <v>72</v>
      </c>
      <c r="F291" s="5" t="s">
        <v>46</v>
      </c>
      <c r="G291" s="5" t="s">
        <v>2343</v>
      </c>
      <c r="H291" s="5" t="s">
        <v>2344</v>
      </c>
      <c r="I291" t="s">
        <v>49</v>
      </c>
      <c r="J291" s="5">
        <v>1</v>
      </c>
      <c r="K291" t="s">
        <v>520</v>
      </c>
      <c r="L291" s="14" t="s">
        <v>100</v>
      </c>
      <c r="M291" s="5" t="s">
        <v>50</v>
      </c>
      <c r="N291" s="5" t="s">
        <v>51</v>
      </c>
      <c r="O291" s="5" t="s">
        <v>2345</v>
      </c>
      <c r="P291" s="1" t="s">
        <v>2346</v>
      </c>
      <c r="Q291" s="5" t="s">
        <v>2347</v>
      </c>
      <c r="R291" s="5" t="s">
        <v>2348</v>
      </c>
      <c r="S291" s="5" t="s">
        <v>2349</v>
      </c>
      <c r="T291" s="5" t="s">
        <v>56</v>
      </c>
      <c r="U291" s="5" t="s">
        <v>57</v>
      </c>
      <c r="V291" s="5" t="s">
        <v>237</v>
      </c>
      <c r="W291" s="2" t="s">
        <v>909</v>
      </c>
      <c r="X291" t="s">
        <v>910</v>
      </c>
      <c r="Y291" s="2"/>
      <c r="Z291" s="1">
        <v>3</v>
      </c>
      <c r="AA291" s="10">
        <v>0</v>
      </c>
      <c r="AB291" s="10" t="s">
        <v>617</v>
      </c>
      <c r="AC291" s="15">
        <v>43007</v>
      </c>
      <c r="AD291" s="15">
        <v>43038</v>
      </c>
      <c r="AE291" s="15">
        <v>43585</v>
      </c>
      <c r="AF291">
        <v>19</v>
      </c>
      <c r="AG291" s="16" t="s">
        <v>61</v>
      </c>
      <c r="AH291" s="16" t="s">
        <v>62</v>
      </c>
      <c r="AI291" s="16" t="s">
        <v>62</v>
      </c>
      <c r="AJ291" s="12">
        <v>622594</v>
      </c>
      <c r="AK291" s="12">
        <v>205456</v>
      </c>
      <c r="AL291" s="12">
        <v>146309.5</v>
      </c>
      <c r="AM291" s="12">
        <v>146309.5</v>
      </c>
      <c r="AN291" s="12">
        <v>124519</v>
      </c>
      <c r="AO291" s="2">
        <v>0</v>
      </c>
      <c r="AP291" t="s">
        <v>64</v>
      </c>
    </row>
    <row r="292" spans="1:42">
      <c r="A292" t="s">
        <v>2350</v>
      </c>
      <c r="B292" t="s">
        <v>857</v>
      </c>
      <c r="C292">
        <v>2017</v>
      </c>
      <c r="D292" s="5" t="s">
        <v>535</v>
      </c>
      <c r="E292" t="s">
        <v>72</v>
      </c>
      <c r="F292" s="5" t="s">
        <v>46</v>
      </c>
      <c r="G292" s="5" t="s">
        <v>2351</v>
      </c>
      <c r="H292" s="5" t="s">
        <v>2352</v>
      </c>
      <c r="I292" t="s">
        <v>86</v>
      </c>
      <c r="J292" s="5">
        <v>1</v>
      </c>
      <c r="K292" t="s">
        <v>219</v>
      </c>
      <c r="L292" s="14" t="s">
        <v>88</v>
      </c>
      <c r="M292" s="5" t="s">
        <v>89</v>
      </c>
      <c r="N292" s="5" t="s">
        <v>255</v>
      </c>
      <c r="O292" s="5" t="s">
        <v>2353</v>
      </c>
      <c r="P292" s="1" t="s">
        <v>2354</v>
      </c>
      <c r="Q292" s="5" t="s">
        <v>2354</v>
      </c>
      <c r="R292" s="5" t="s">
        <v>2355</v>
      </c>
      <c r="S292" s="5" t="s">
        <v>2356</v>
      </c>
      <c r="T292" s="5" t="s">
        <v>409</v>
      </c>
      <c r="U292" s="5" t="s">
        <v>165</v>
      </c>
      <c r="V292" s="5" t="s">
        <v>237</v>
      </c>
      <c r="W292" s="2" t="s">
        <v>238</v>
      </c>
      <c r="X292" t="s">
        <v>239</v>
      </c>
      <c r="Y292" s="2"/>
      <c r="Z292" s="1">
        <v>3</v>
      </c>
      <c r="AA292" s="10">
        <v>1</v>
      </c>
      <c r="AB292" s="10" t="s">
        <v>566</v>
      </c>
      <c r="AC292" s="15">
        <v>43949</v>
      </c>
      <c r="AD292" s="15">
        <v>43983</v>
      </c>
      <c r="AE292" s="15">
        <v>45077</v>
      </c>
      <c r="AF292">
        <v>37</v>
      </c>
      <c r="AG292" s="16" t="s">
        <v>61</v>
      </c>
      <c r="AH292" s="16" t="s">
        <v>227</v>
      </c>
      <c r="AI292" s="16" t="s">
        <v>227</v>
      </c>
      <c r="AJ292" s="12">
        <v>553777.12</v>
      </c>
      <c r="AK292" s="12">
        <v>182746.45</v>
      </c>
      <c r="AL292" s="12">
        <v>150000</v>
      </c>
      <c r="AM292" s="12">
        <v>64285.709999999992</v>
      </c>
      <c r="AN292" s="12">
        <v>156744.95999999999</v>
      </c>
      <c r="AO292" s="2">
        <v>0</v>
      </c>
      <c r="AP292" t="s">
        <v>166</v>
      </c>
    </row>
    <row r="293" spans="1:42">
      <c r="A293" t="s">
        <v>2357</v>
      </c>
      <c r="B293" t="s">
        <v>327</v>
      </c>
      <c r="C293">
        <v>2015</v>
      </c>
      <c r="D293" s="5" t="s">
        <v>83</v>
      </c>
      <c r="E293" t="s">
        <v>328</v>
      </c>
      <c r="F293" s="5" t="s">
        <v>69</v>
      </c>
      <c r="G293" s="5" t="s">
        <v>2358</v>
      </c>
      <c r="H293" s="5" t="s">
        <v>2359</v>
      </c>
      <c r="I293" t="s">
        <v>86</v>
      </c>
      <c r="J293" s="5">
        <v>1</v>
      </c>
      <c r="K293" t="s">
        <v>714</v>
      </c>
      <c r="L293" s="14" t="s">
        <v>715</v>
      </c>
      <c r="M293" s="5" t="s">
        <v>73</v>
      </c>
      <c r="N293" s="5" t="s">
        <v>90</v>
      </c>
      <c r="O293" s="5" t="s">
        <v>2360</v>
      </c>
      <c r="P293" s="1" t="s">
        <v>2361</v>
      </c>
      <c r="Q293" s="5" t="s">
        <v>2361</v>
      </c>
      <c r="R293" s="5" t="s">
        <v>2362</v>
      </c>
      <c r="S293" s="5" t="s">
        <v>2363</v>
      </c>
      <c r="T293" s="5" t="s">
        <v>79</v>
      </c>
      <c r="U293" s="5" t="s">
        <v>165</v>
      </c>
      <c r="V293" s="5" t="s">
        <v>237</v>
      </c>
      <c r="W293" s="2" t="s">
        <v>238</v>
      </c>
      <c r="X293" t="s">
        <v>239</v>
      </c>
      <c r="Y293" s="2"/>
      <c r="Z293" s="1">
        <v>4</v>
      </c>
      <c r="AA293" s="10">
        <v>1</v>
      </c>
      <c r="AB293" s="10" t="s">
        <v>566</v>
      </c>
      <c r="AC293" s="15">
        <v>44209</v>
      </c>
      <c r="AD293" s="15">
        <v>44210</v>
      </c>
      <c r="AE293" s="15">
        <v>44695</v>
      </c>
      <c r="AF293">
        <v>16</v>
      </c>
      <c r="AG293" s="16" t="s">
        <v>61</v>
      </c>
      <c r="AH293" s="16" t="s">
        <v>80</v>
      </c>
      <c r="AI293" s="16" t="s">
        <v>80</v>
      </c>
      <c r="AJ293" s="12">
        <v>549294.11</v>
      </c>
      <c r="AK293" s="12">
        <v>171300</v>
      </c>
      <c r="AL293" s="12">
        <v>141097.04999999999</v>
      </c>
      <c r="AM293" s="12">
        <v>67491.830000000016</v>
      </c>
      <c r="AN293" s="12">
        <v>169405.23</v>
      </c>
      <c r="AO293" s="2">
        <v>1</v>
      </c>
      <c r="AP293" t="s">
        <v>166</v>
      </c>
    </row>
    <row r="294" spans="1:42">
      <c r="A294" t="s">
        <v>2364</v>
      </c>
      <c r="B294" t="s">
        <v>534</v>
      </c>
      <c r="C294">
        <v>2017</v>
      </c>
      <c r="D294" s="5" t="s">
        <v>535</v>
      </c>
      <c r="E294" t="s">
        <v>72</v>
      </c>
      <c r="F294" s="5" t="s">
        <v>46</v>
      </c>
      <c r="G294" s="5" t="s">
        <v>2365</v>
      </c>
      <c r="H294" s="5" t="s">
        <v>2366</v>
      </c>
      <c r="I294" t="s">
        <v>112</v>
      </c>
      <c r="J294" s="5">
        <v>1</v>
      </c>
      <c r="K294" t="s">
        <v>45</v>
      </c>
      <c r="L294" s="14" t="s">
        <v>46</v>
      </c>
      <c r="M294" s="5" t="s">
        <v>89</v>
      </c>
      <c r="N294" s="5" t="s">
        <v>255</v>
      </c>
      <c r="O294" s="5" t="s">
        <v>2367</v>
      </c>
      <c r="P294" s="1" t="s">
        <v>2368</v>
      </c>
      <c r="Q294" s="5" t="s">
        <v>2368</v>
      </c>
      <c r="R294" s="5" t="s">
        <v>2369</v>
      </c>
      <c r="S294" s="5" t="s">
        <v>2368</v>
      </c>
      <c r="T294" s="5" t="s">
        <v>409</v>
      </c>
      <c r="U294" s="5" t="s">
        <v>57</v>
      </c>
      <c r="V294" s="5" t="s">
        <v>237</v>
      </c>
      <c r="W294" s="2" t="s">
        <v>238</v>
      </c>
      <c r="X294" t="s">
        <v>239</v>
      </c>
      <c r="Y294" s="2"/>
      <c r="Z294" s="1">
        <v>4</v>
      </c>
      <c r="AA294" s="10">
        <v>0.75</v>
      </c>
      <c r="AB294" s="10" t="s">
        <v>60</v>
      </c>
      <c r="AC294" s="15">
        <v>44557</v>
      </c>
      <c r="AD294" s="15">
        <v>44557</v>
      </c>
      <c r="AE294" s="15">
        <v>45348</v>
      </c>
      <c r="AF294">
        <v>25</v>
      </c>
      <c r="AG294" s="16" t="s">
        <v>61</v>
      </c>
      <c r="AH294" s="16" t="s">
        <v>80</v>
      </c>
      <c r="AI294" s="16" t="s">
        <v>80</v>
      </c>
      <c r="AJ294" s="12">
        <v>553191</v>
      </c>
      <c r="AK294" s="12">
        <v>182553</v>
      </c>
      <c r="AL294" s="12">
        <v>150000</v>
      </c>
      <c r="AM294" s="12">
        <v>110000</v>
      </c>
      <c r="AN294" s="12">
        <v>110638</v>
      </c>
      <c r="AO294" s="2">
        <v>0</v>
      </c>
      <c r="AP294" t="s">
        <v>64</v>
      </c>
    </row>
    <row r="295" spans="1:42">
      <c r="A295" t="s">
        <v>2370</v>
      </c>
      <c r="B295" t="s">
        <v>155</v>
      </c>
      <c r="C295">
        <v>2014</v>
      </c>
      <c r="D295" s="5" t="s">
        <v>67</v>
      </c>
      <c r="E295" t="s">
        <v>72</v>
      </c>
      <c r="F295" s="5" t="s">
        <v>46</v>
      </c>
      <c r="G295" s="5" t="s">
        <v>2371</v>
      </c>
      <c r="H295" s="5" t="s">
        <v>2372</v>
      </c>
      <c r="I295" t="s">
        <v>49</v>
      </c>
      <c r="J295" s="5">
        <v>1</v>
      </c>
      <c r="K295" t="s">
        <v>72</v>
      </c>
      <c r="L295" s="14" t="s">
        <v>46</v>
      </c>
      <c r="M295" s="5" t="s">
        <v>115</v>
      </c>
      <c r="N295" s="5" t="s">
        <v>51</v>
      </c>
      <c r="O295" s="5" t="s">
        <v>2373</v>
      </c>
      <c r="P295" s="1" t="s">
        <v>2374</v>
      </c>
      <c r="Q295" s="5" t="s">
        <v>2374</v>
      </c>
      <c r="R295" s="5" t="s">
        <v>2375</v>
      </c>
      <c r="S295" s="5" t="s">
        <v>2376</v>
      </c>
      <c r="T295" s="5" t="s">
        <v>79</v>
      </c>
      <c r="U295" s="5" t="s">
        <v>57</v>
      </c>
      <c r="V295" s="5" t="s">
        <v>237</v>
      </c>
      <c r="W295" s="2" t="s">
        <v>909</v>
      </c>
      <c r="X295" t="s">
        <v>910</v>
      </c>
      <c r="Y295" s="2"/>
      <c r="Z295" s="1">
        <v>3</v>
      </c>
      <c r="AA295" s="10">
        <v>1</v>
      </c>
      <c r="AB295" s="10" t="s">
        <v>566</v>
      </c>
      <c r="AC295" s="15">
        <v>43427</v>
      </c>
      <c r="AD295" s="15">
        <v>43427</v>
      </c>
      <c r="AE295" s="15">
        <v>43974</v>
      </c>
      <c r="AF295">
        <v>18</v>
      </c>
      <c r="AG295" s="16" t="s">
        <v>61</v>
      </c>
      <c r="AH295" s="16" t="s">
        <v>227</v>
      </c>
      <c r="AI295" s="16" t="s">
        <v>227</v>
      </c>
      <c r="AJ295" s="12">
        <v>532000</v>
      </c>
      <c r="AK295" s="12">
        <v>159600</v>
      </c>
      <c r="AL295" s="12">
        <v>186200</v>
      </c>
      <c r="AM295" s="12">
        <v>79800</v>
      </c>
      <c r="AN295" s="12">
        <v>106400</v>
      </c>
      <c r="AO295" s="2">
        <v>2</v>
      </c>
      <c r="AP295" t="s">
        <v>64</v>
      </c>
    </row>
    <row r="296" spans="1:42">
      <c r="A296" t="s">
        <v>2377</v>
      </c>
      <c r="B296" t="s">
        <v>857</v>
      </c>
      <c r="C296">
        <v>2017</v>
      </c>
      <c r="D296" s="5" t="s">
        <v>535</v>
      </c>
      <c r="E296" t="s">
        <v>72</v>
      </c>
      <c r="F296" s="5" t="s">
        <v>46</v>
      </c>
      <c r="G296" s="5" t="s">
        <v>2378</v>
      </c>
      <c r="H296" s="5" t="s">
        <v>2379</v>
      </c>
      <c r="I296" t="s">
        <v>49</v>
      </c>
      <c r="J296" s="5">
        <v>1</v>
      </c>
      <c r="K296" t="s">
        <v>72</v>
      </c>
      <c r="L296" s="14" t="s">
        <v>46</v>
      </c>
      <c r="M296" s="5" t="s">
        <v>50</v>
      </c>
      <c r="N296" s="5" t="s">
        <v>255</v>
      </c>
      <c r="O296" s="5" t="s">
        <v>2380</v>
      </c>
      <c r="P296" s="1" t="s">
        <v>2381</v>
      </c>
      <c r="Q296" s="5" t="s">
        <v>2382</v>
      </c>
      <c r="R296" s="5" t="s">
        <v>2383</v>
      </c>
      <c r="S296" s="5" t="s">
        <v>2384</v>
      </c>
      <c r="T296" s="5" t="s">
        <v>56</v>
      </c>
      <c r="U296" s="5" t="s">
        <v>57</v>
      </c>
      <c r="V296" s="5" t="s">
        <v>237</v>
      </c>
      <c r="W296" s="2" t="s">
        <v>238</v>
      </c>
      <c r="X296" t="s">
        <v>239</v>
      </c>
      <c r="Y296" s="2"/>
      <c r="Z296" s="1">
        <v>3</v>
      </c>
      <c r="AA296" s="10">
        <v>1</v>
      </c>
      <c r="AB296" s="10" t="s">
        <v>566</v>
      </c>
      <c r="AC296" s="15">
        <v>43945</v>
      </c>
      <c r="AD296" s="15">
        <v>43983</v>
      </c>
      <c r="AE296" s="15">
        <v>44800</v>
      </c>
      <c r="AF296">
        <v>28</v>
      </c>
      <c r="AG296" s="16" t="s">
        <v>61</v>
      </c>
      <c r="AH296" s="16" t="s">
        <v>227</v>
      </c>
      <c r="AI296" s="16" t="s">
        <v>227</v>
      </c>
      <c r="AJ296" s="12">
        <v>612534.93000000005</v>
      </c>
      <c r="AK296" s="12">
        <v>202136.53</v>
      </c>
      <c r="AL296" s="12">
        <v>150000</v>
      </c>
      <c r="AM296" s="12">
        <v>143808</v>
      </c>
      <c r="AN296" s="12">
        <v>116590.39999999999</v>
      </c>
      <c r="AO296" s="2">
        <v>0</v>
      </c>
      <c r="AP296" t="s">
        <v>64</v>
      </c>
    </row>
    <row r="297" spans="1:42">
      <c r="A297" t="s">
        <v>2385</v>
      </c>
      <c r="B297" t="s">
        <v>155</v>
      </c>
      <c r="C297">
        <v>2014</v>
      </c>
      <c r="D297" s="5" t="s">
        <v>67</v>
      </c>
      <c r="E297" t="s">
        <v>72</v>
      </c>
      <c r="F297" s="5" t="s">
        <v>46</v>
      </c>
      <c r="G297" s="5" t="s">
        <v>2386</v>
      </c>
      <c r="H297" s="5" t="s">
        <v>2387</v>
      </c>
      <c r="I297" t="s">
        <v>218</v>
      </c>
      <c r="J297" s="5">
        <v>1</v>
      </c>
      <c r="K297" t="s">
        <v>1176</v>
      </c>
      <c r="L297" s="14" t="s">
        <v>88</v>
      </c>
      <c r="M297" s="5" t="s">
        <v>89</v>
      </c>
      <c r="N297" s="5" t="s">
        <v>51</v>
      </c>
      <c r="O297" s="5" t="s">
        <v>2388</v>
      </c>
      <c r="P297" s="1" t="s">
        <v>2389</v>
      </c>
      <c r="Q297" s="5" t="s">
        <v>2389</v>
      </c>
      <c r="R297" s="5" t="s">
        <v>2390</v>
      </c>
      <c r="S297" s="5" t="s">
        <v>2391</v>
      </c>
      <c r="T297" s="5" t="s">
        <v>79</v>
      </c>
      <c r="U297" s="5" t="s">
        <v>94</v>
      </c>
      <c r="V297" s="5" t="s">
        <v>237</v>
      </c>
      <c r="W297" s="2" t="s">
        <v>238</v>
      </c>
      <c r="X297" t="s">
        <v>239</v>
      </c>
      <c r="Y297" s="2"/>
      <c r="Z297" s="1">
        <v>4</v>
      </c>
      <c r="AA297" s="10">
        <v>1</v>
      </c>
      <c r="AB297" s="10" t="s">
        <v>566</v>
      </c>
      <c r="AC297" s="15">
        <v>44558</v>
      </c>
      <c r="AD297" s="15">
        <v>44558</v>
      </c>
      <c r="AE297" s="15">
        <v>44831</v>
      </c>
      <c r="AF297">
        <v>8</v>
      </c>
      <c r="AG297" s="16" t="s">
        <v>61</v>
      </c>
      <c r="AH297" s="16" t="s">
        <v>227</v>
      </c>
      <c r="AI297" s="16" t="s">
        <v>227</v>
      </c>
      <c r="AJ297" s="12">
        <v>503400</v>
      </c>
      <c r="AK297" s="12">
        <v>151020</v>
      </c>
      <c r="AL297" s="12">
        <v>123333</v>
      </c>
      <c r="AM297" s="12">
        <v>128367</v>
      </c>
      <c r="AN297" s="12">
        <v>100680</v>
      </c>
      <c r="AO297" s="2">
        <v>1</v>
      </c>
      <c r="AP297" t="s">
        <v>96</v>
      </c>
    </row>
    <row r="298" spans="1:42">
      <c r="A298" t="s">
        <v>2392</v>
      </c>
      <c r="B298" t="s">
        <v>241</v>
      </c>
      <c r="C298">
        <v>2020</v>
      </c>
      <c r="D298" s="5" t="s">
        <v>67</v>
      </c>
      <c r="E298" t="s">
        <v>72</v>
      </c>
      <c r="F298" s="5" t="s">
        <v>46</v>
      </c>
      <c r="G298" s="5" t="s">
        <v>2393</v>
      </c>
      <c r="H298" s="5" t="s">
        <v>2394</v>
      </c>
      <c r="I298" t="s">
        <v>112</v>
      </c>
      <c r="J298" s="5">
        <v>1</v>
      </c>
      <c r="K298" t="s">
        <v>72</v>
      </c>
      <c r="L298" s="14" t="s">
        <v>46</v>
      </c>
      <c r="M298" s="5" t="s">
        <v>127</v>
      </c>
      <c r="N298" s="5" t="s">
        <v>255</v>
      </c>
      <c r="O298" s="5" t="s">
        <v>2395</v>
      </c>
      <c r="P298" s="1" t="s">
        <v>2396</v>
      </c>
      <c r="Q298" s="5" t="s">
        <v>2396</v>
      </c>
      <c r="R298" s="5" t="s">
        <v>2397</v>
      </c>
      <c r="S298" s="5" t="s">
        <v>2398</v>
      </c>
      <c r="T298" s="5" t="s">
        <v>79</v>
      </c>
      <c r="U298" s="5" t="s">
        <v>57</v>
      </c>
      <c r="V298" s="5" t="s">
        <v>237</v>
      </c>
      <c r="W298" s="2" t="s">
        <v>238</v>
      </c>
      <c r="X298" t="s">
        <v>239</v>
      </c>
      <c r="Y298" s="2"/>
      <c r="Z298" s="1">
        <v>3</v>
      </c>
      <c r="AA298" s="10">
        <v>0.66666700000000001</v>
      </c>
      <c r="AB298" s="10" t="s">
        <v>60</v>
      </c>
      <c r="AC298" s="15">
        <v>44922</v>
      </c>
      <c r="AD298" s="15">
        <v>44922</v>
      </c>
      <c r="AE298" s="15">
        <v>45530</v>
      </c>
      <c r="AF298">
        <v>19</v>
      </c>
      <c r="AG298" s="16" t="s">
        <v>61</v>
      </c>
      <c r="AH298" s="16" t="s">
        <v>62</v>
      </c>
      <c r="AI298" s="16" t="s">
        <v>80</v>
      </c>
      <c r="AJ298" s="12">
        <v>549103.06000000006</v>
      </c>
      <c r="AK298" s="12">
        <v>175712.98</v>
      </c>
      <c r="AL298" s="12">
        <v>130686.53</v>
      </c>
      <c r="AM298" s="12">
        <v>56008.510000000009</v>
      </c>
      <c r="AN298" s="12">
        <v>186695.04000000001</v>
      </c>
      <c r="AO298" s="2">
        <v>0</v>
      </c>
      <c r="AP298" t="s">
        <v>64</v>
      </c>
    </row>
    <row r="299" spans="1:42">
      <c r="A299" s="5" t="s">
        <v>2399</v>
      </c>
      <c r="B299" s="5" t="s">
        <v>155</v>
      </c>
      <c r="C299" s="5">
        <v>2014</v>
      </c>
      <c r="D299" s="5" t="s">
        <v>67</v>
      </c>
      <c r="E299" s="5" t="s">
        <v>72</v>
      </c>
      <c r="F299" s="5" t="s">
        <v>46</v>
      </c>
      <c r="G299" s="5" t="s">
        <v>2400</v>
      </c>
      <c r="H299" s="5" t="s">
        <v>2401</v>
      </c>
      <c r="I299" s="5" t="s">
        <v>686</v>
      </c>
      <c r="J299" s="5">
        <v>1</v>
      </c>
      <c r="K299" s="5" t="s">
        <v>2402</v>
      </c>
      <c r="L299" s="9" t="s">
        <v>88</v>
      </c>
      <c r="M299" s="5" t="s">
        <v>1411</v>
      </c>
      <c r="N299" s="5" t="s">
        <v>90</v>
      </c>
      <c r="O299" s="5" t="s">
        <v>2403</v>
      </c>
      <c r="P299" s="1" t="s">
        <v>2404</v>
      </c>
      <c r="Q299" s="5" t="s">
        <v>2404</v>
      </c>
      <c r="R299" s="5" t="s">
        <v>2405</v>
      </c>
      <c r="S299" s="5" t="s">
        <v>2405</v>
      </c>
      <c r="T299" s="5" t="s">
        <v>79</v>
      </c>
      <c r="U299" s="5" t="s">
        <v>94</v>
      </c>
      <c r="V299" s="5" t="s">
        <v>237</v>
      </c>
      <c r="W299" s="2" t="s">
        <v>909</v>
      </c>
      <c r="X299" t="s">
        <v>910</v>
      </c>
      <c r="Y299" s="2"/>
      <c r="Z299" s="1">
        <v>4</v>
      </c>
      <c r="AA299" s="10">
        <v>1</v>
      </c>
      <c r="AB299" s="10" t="s">
        <v>566</v>
      </c>
      <c r="AC299" s="15">
        <v>43280</v>
      </c>
      <c r="AD299" s="15">
        <v>43280</v>
      </c>
      <c r="AE299" s="15">
        <v>43889</v>
      </c>
      <c r="AF299">
        <v>19</v>
      </c>
      <c r="AG299" s="16" t="s">
        <v>61</v>
      </c>
      <c r="AH299" s="16" t="s">
        <v>227</v>
      </c>
      <c r="AI299" s="16" t="s">
        <v>227</v>
      </c>
      <c r="AJ299" s="12">
        <v>543380</v>
      </c>
      <c r="AK299" s="12">
        <v>179320</v>
      </c>
      <c r="AL299" s="12">
        <v>169530</v>
      </c>
      <c r="AM299" s="12">
        <v>96730</v>
      </c>
      <c r="AN299" s="12">
        <v>97800</v>
      </c>
      <c r="AO299" s="2">
        <v>0</v>
      </c>
      <c r="AP299" t="s">
        <v>96</v>
      </c>
    </row>
    <row r="300" spans="1:42">
      <c r="A300" t="s">
        <v>2406</v>
      </c>
      <c r="B300" t="s">
        <v>534</v>
      </c>
      <c r="C300">
        <v>2017</v>
      </c>
      <c r="D300" s="5" t="s">
        <v>535</v>
      </c>
      <c r="E300" t="s">
        <v>72</v>
      </c>
      <c r="F300" s="5" t="s">
        <v>46</v>
      </c>
      <c r="G300" s="5" t="s">
        <v>2407</v>
      </c>
      <c r="H300" s="5" t="s">
        <v>2408</v>
      </c>
      <c r="I300" t="s">
        <v>218</v>
      </c>
      <c r="J300" s="5">
        <v>1</v>
      </c>
      <c r="K300" t="s">
        <v>219</v>
      </c>
      <c r="L300" s="14" t="s">
        <v>88</v>
      </c>
      <c r="M300" s="5" t="s">
        <v>127</v>
      </c>
      <c r="N300" s="5" t="s">
        <v>51</v>
      </c>
      <c r="O300" s="5" t="s">
        <v>2409</v>
      </c>
      <c r="P300" s="1" t="s">
        <v>2410</v>
      </c>
      <c r="Q300" s="5" t="s">
        <v>2410</v>
      </c>
      <c r="R300" s="5" t="s">
        <v>2411</v>
      </c>
      <c r="S300" s="5" t="s">
        <v>2412</v>
      </c>
      <c r="T300" s="5" t="s">
        <v>56</v>
      </c>
      <c r="U300" s="5" t="s">
        <v>94</v>
      </c>
      <c r="V300" s="5" t="s">
        <v>237</v>
      </c>
      <c r="W300" s="2" t="s">
        <v>238</v>
      </c>
      <c r="X300" t="s">
        <v>239</v>
      </c>
      <c r="Y300" s="2"/>
      <c r="Z300" s="1">
        <v>4</v>
      </c>
      <c r="AA300" s="10">
        <v>0.75</v>
      </c>
      <c r="AB300" s="10" t="s">
        <v>60</v>
      </c>
      <c r="AC300" s="15">
        <v>44848</v>
      </c>
      <c r="AD300" s="15">
        <v>44848</v>
      </c>
      <c r="AE300" s="15">
        <v>45517</v>
      </c>
      <c r="AF300">
        <v>21</v>
      </c>
      <c r="AG300" s="16" t="s">
        <v>61</v>
      </c>
      <c r="AH300" s="16" t="s">
        <v>227</v>
      </c>
      <c r="AI300" s="16" t="s">
        <v>80</v>
      </c>
      <c r="AJ300" s="12">
        <v>500000</v>
      </c>
      <c r="AK300" s="12">
        <v>165000</v>
      </c>
      <c r="AL300" s="12">
        <v>112000</v>
      </c>
      <c r="AM300" s="12">
        <v>123000</v>
      </c>
      <c r="AN300" s="12">
        <v>100000</v>
      </c>
      <c r="AO300" s="2">
        <v>0</v>
      </c>
      <c r="AP300" t="s">
        <v>96</v>
      </c>
    </row>
    <row r="301" spans="1:42">
      <c r="A301" t="s">
        <v>2413</v>
      </c>
      <c r="B301" t="s">
        <v>1183</v>
      </c>
      <c r="C301">
        <v>2016</v>
      </c>
      <c r="D301" s="5" t="s">
        <v>67</v>
      </c>
      <c r="E301" t="s">
        <v>72</v>
      </c>
      <c r="F301" s="5" t="s">
        <v>46</v>
      </c>
      <c r="G301" s="5" t="s">
        <v>2414</v>
      </c>
      <c r="H301" s="5" t="s">
        <v>2415</v>
      </c>
      <c r="I301" t="s">
        <v>686</v>
      </c>
      <c r="J301" s="5">
        <v>1</v>
      </c>
      <c r="K301" t="s">
        <v>1176</v>
      </c>
      <c r="L301" s="14" t="s">
        <v>88</v>
      </c>
      <c r="M301" s="5" t="s">
        <v>115</v>
      </c>
      <c r="N301" s="5" t="s">
        <v>1683</v>
      </c>
      <c r="O301" s="5" t="s">
        <v>2416</v>
      </c>
      <c r="P301" s="1" t="s">
        <v>2417</v>
      </c>
      <c r="Q301" s="5" t="s">
        <v>2418</v>
      </c>
      <c r="R301" s="5" t="s">
        <v>2419</v>
      </c>
      <c r="S301" s="5" t="s">
        <v>2420</v>
      </c>
      <c r="T301" s="5" t="s">
        <v>79</v>
      </c>
      <c r="U301" s="5" t="s">
        <v>94</v>
      </c>
      <c r="V301" s="5" t="s">
        <v>237</v>
      </c>
      <c r="W301" s="2" t="s">
        <v>909</v>
      </c>
      <c r="X301" t="s">
        <v>910</v>
      </c>
      <c r="Y301" s="2"/>
      <c r="Z301" s="1">
        <v>3</v>
      </c>
      <c r="AA301" s="10">
        <v>0.33333299999999999</v>
      </c>
      <c r="AB301" s="10" t="s">
        <v>617</v>
      </c>
      <c r="AC301" s="15">
        <v>43115</v>
      </c>
      <c r="AD301" s="15">
        <v>43115</v>
      </c>
      <c r="AE301" s="15">
        <v>43677</v>
      </c>
      <c r="AF301">
        <v>18</v>
      </c>
      <c r="AG301" s="16" t="s">
        <v>61</v>
      </c>
      <c r="AH301" s="16" t="s">
        <v>227</v>
      </c>
      <c r="AI301" s="16" t="s">
        <v>227</v>
      </c>
      <c r="AJ301" s="12">
        <v>642707.80000000005</v>
      </c>
      <c r="AK301" s="12">
        <v>214000</v>
      </c>
      <c r="AL301" s="12">
        <v>163707.79999999999</v>
      </c>
      <c r="AM301" s="12">
        <v>100000</v>
      </c>
      <c r="AN301" s="12">
        <v>165000</v>
      </c>
      <c r="AO301" s="2">
        <v>0</v>
      </c>
      <c r="AP301" t="s">
        <v>96</v>
      </c>
    </row>
    <row r="302" spans="1:42">
      <c r="A302" t="s">
        <v>2421</v>
      </c>
      <c r="B302" t="s">
        <v>1363</v>
      </c>
      <c r="C302">
        <v>2014</v>
      </c>
      <c r="D302" s="5" t="s">
        <v>461</v>
      </c>
      <c r="E302" t="s">
        <v>142</v>
      </c>
      <c r="F302" s="5" t="s">
        <v>46</v>
      </c>
      <c r="G302" s="5" t="s">
        <v>2422</v>
      </c>
      <c r="H302" s="5" t="s">
        <v>2423</v>
      </c>
      <c r="I302" t="s">
        <v>339</v>
      </c>
      <c r="J302" s="5">
        <v>1</v>
      </c>
      <c r="K302" t="s">
        <v>2424</v>
      </c>
      <c r="L302" s="14" t="s">
        <v>88</v>
      </c>
      <c r="M302" s="5" t="s">
        <v>89</v>
      </c>
      <c r="N302" s="5" t="s">
        <v>255</v>
      </c>
      <c r="O302" s="5" t="s">
        <v>2425</v>
      </c>
      <c r="P302" s="1" t="s">
        <v>2426</v>
      </c>
      <c r="Q302" s="5" t="s">
        <v>2426</v>
      </c>
      <c r="R302" s="5" t="s">
        <v>2427</v>
      </c>
      <c r="S302" s="5" t="s">
        <v>2428</v>
      </c>
      <c r="T302" s="5" t="s">
        <v>56</v>
      </c>
      <c r="U302" s="5" t="s">
        <v>165</v>
      </c>
      <c r="V302" s="5" t="s">
        <v>237</v>
      </c>
      <c r="W302" s="2" t="s">
        <v>238</v>
      </c>
      <c r="X302" t="s">
        <v>239</v>
      </c>
      <c r="Y302" s="2"/>
      <c r="Z302" s="1">
        <v>3</v>
      </c>
      <c r="AA302" s="10">
        <v>0</v>
      </c>
      <c r="AB302" s="10" t="s">
        <v>617</v>
      </c>
      <c r="AC302" s="15">
        <v>44553</v>
      </c>
      <c r="AD302" s="15">
        <v>44553</v>
      </c>
      <c r="AE302" s="15">
        <v>45100</v>
      </c>
      <c r="AF302">
        <v>18</v>
      </c>
      <c r="AG302" s="16" t="s">
        <v>61</v>
      </c>
      <c r="AH302" s="16" t="s">
        <v>63</v>
      </c>
      <c r="AI302" s="16" t="s">
        <v>63</v>
      </c>
      <c r="AJ302" s="12">
        <v>538082.18999999994</v>
      </c>
      <c r="AK302" s="12">
        <v>177567.12</v>
      </c>
      <c r="AL302" s="12">
        <v>150663.01999999999</v>
      </c>
      <c r="AM302" s="12">
        <v>64569.860000000015</v>
      </c>
      <c r="AN302" s="12">
        <v>145282.19</v>
      </c>
      <c r="AO302" s="2">
        <v>0</v>
      </c>
      <c r="AP302" t="s">
        <v>166</v>
      </c>
    </row>
    <row r="303" spans="1:42">
      <c r="A303" t="s">
        <v>2429</v>
      </c>
      <c r="B303" t="s">
        <v>500</v>
      </c>
      <c r="C303">
        <v>2015</v>
      </c>
      <c r="D303" s="5" t="s">
        <v>83</v>
      </c>
      <c r="E303" t="s">
        <v>142</v>
      </c>
      <c r="F303" s="5" t="s">
        <v>46</v>
      </c>
      <c r="G303" s="5" t="s">
        <v>1875</v>
      </c>
      <c r="H303" s="5" t="s">
        <v>1876</v>
      </c>
      <c r="I303" t="s">
        <v>49</v>
      </c>
      <c r="J303" s="5">
        <v>1</v>
      </c>
      <c r="K303" t="s">
        <v>142</v>
      </c>
      <c r="L303" s="14" t="s">
        <v>46</v>
      </c>
      <c r="M303" s="5" t="s">
        <v>127</v>
      </c>
      <c r="N303" s="5" t="s">
        <v>74</v>
      </c>
      <c r="O303" s="5" t="s">
        <v>2430</v>
      </c>
      <c r="P303" s="1" t="s">
        <v>2431</v>
      </c>
      <c r="Q303" s="5" t="s">
        <v>2431</v>
      </c>
      <c r="R303" s="5" t="s">
        <v>2432</v>
      </c>
      <c r="S303" s="5" t="s">
        <v>2433</v>
      </c>
      <c r="T303" s="5" t="s">
        <v>56</v>
      </c>
      <c r="U303" s="5" t="s">
        <v>57</v>
      </c>
      <c r="V303" s="5" t="s">
        <v>237</v>
      </c>
      <c r="W303" s="2" t="s">
        <v>238</v>
      </c>
      <c r="X303" t="s">
        <v>239</v>
      </c>
      <c r="Y303" s="2"/>
      <c r="Z303" s="1">
        <v>3</v>
      </c>
      <c r="AA303" s="10">
        <v>1</v>
      </c>
      <c r="AB303" s="10" t="s">
        <v>566</v>
      </c>
      <c r="AC303" s="15">
        <v>44610</v>
      </c>
      <c r="AD303" s="15">
        <v>44634</v>
      </c>
      <c r="AE303" s="15">
        <v>45003</v>
      </c>
      <c r="AF303">
        <v>13</v>
      </c>
      <c r="AG303" s="16" t="s">
        <v>61</v>
      </c>
      <c r="AH303" s="16" t="s">
        <v>80</v>
      </c>
      <c r="AI303" s="16" t="s">
        <v>80</v>
      </c>
      <c r="AJ303" s="12">
        <v>534018.75</v>
      </c>
      <c r="AK303" s="12">
        <v>178006.25</v>
      </c>
      <c r="AL303" s="12">
        <v>124604.37</v>
      </c>
      <c r="AM303" s="12">
        <v>53401.880000000005</v>
      </c>
      <c r="AN303" s="12">
        <v>178006.25</v>
      </c>
      <c r="AO303" s="2">
        <v>4</v>
      </c>
      <c r="AP303" t="s">
        <v>64</v>
      </c>
    </row>
    <row r="304" spans="1:42">
      <c r="A304" t="s">
        <v>2434</v>
      </c>
      <c r="B304" t="s">
        <v>123</v>
      </c>
      <c r="C304">
        <v>2014</v>
      </c>
      <c r="D304" s="5" t="s">
        <v>67</v>
      </c>
      <c r="E304" t="s">
        <v>124</v>
      </c>
      <c r="F304" s="5" t="s">
        <v>69</v>
      </c>
      <c r="G304" s="5" t="s">
        <v>2435</v>
      </c>
      <c r="H304" s="5" t="s">
        <v>2436</v>
      </c>
      <c r="I304" t="s">
        <v>112</v>
      </c>
      <c r="J304" s="5">
        <v>1</v>
      </c>
      <c r="K304" t="s">
        <v>99</v>
      </c>
      <c r="L304" s="14" t="s">
        <v>100</v>
      </c>
      <c r="M304" s="5" t="s">
        <v>127</v>
      </c>
      <c r="N304" s="5" t="s">
        <v>148</v>
      </c>
      <c r="O304" s="5" t="s">
        <v>2437</v>
      </c>
      <c r="P304" s="1" t="s">
        <v>2438</v>
      </c>
      <c r="Q304" s="5" t="s">
        <v>2439</v>
      </c>
      <c r="R304" s="5" t="s">
        <v>2440</v>
      </c>
      <c r="S304" s="5" t="s">
        <v>2441</v>
      </c>
      <c r="T304" s="5" t="s">
        <v>79</v>
      </c>
      <c r="U304" s="5" t="s">
        <v>57</v>
      </c>
      <c r="V304" s="5" t="s">
        <v>237</v>
      </c>
      <c r="W304" s="2" t="s">
        <v>909</v>
      </c>
      <c r="X304" t="s">
        <v>910</v>
      </c>
      <c r="Y304" s="2"/>
      <c r="Z304" s="1">
        <v>3</v>
      </c>
      <c r="AA304" s="10">
        <v>1</v>
      </c>
      <c r="AB304" s="10" t="s">
        <v>566</v>
      </c>
      <c r="AC304" s="15">
        <v>44312</v>
      </c>
      <c r="AD304" s="15">
        <v>44312</v>
      </c>
      <c r="AE304" s="15">
        <v>44676</v>
      </c>
      <c r="AF304">
        <v>11</v>
      </c>
      <c r="AG304" s="16" t="s">
        <v>61</v>
      </c>
      <c r="AH304" s="16" t="s">
        <v>63</v>
      </c>
      <c r="AI304" s="16" t="s">
        <v>63</v>
      </c>
      <c r="AJ304" s="12">
        <v>530000</v>
      </c>
      <c r="AK304" s="12">
        <v>174900</v>
      </c>
      <c r="AL304" s="12">
        <v>126140</v>
      </c>
      <c r="AM304" s="12">
        <v>54060</v>
      </c>
      <c r="AN304" s="12">
        <v>174900</v>
      </c>
      <c r="AO304" s="2">
        <v>0</v>
      </c>
      <c r="AP304" t="s">
        <v>64</v>
      </c>
    </row>
    <row r="305" spans="1:42">
      <c r="A305" t="s">
        <v>2442</v>
      </c>
      <c r="B305" t="s">
        <v>327</v>
      </c>
      <c r="C305" s="5">
        <v>2015</v>
      </c>
      <c r="D305" s="5" t="s">
        <v>83</v>
      </c>
      <c r="E305" s="5" t="s">
        <v>328</v>
      </c>
      <c r="F305" s="5" t="s">
        <v>69</v>
      </c>
      <c r="G305" s="5" t="s">
        <v>2443</v>
      </c>
      <c r="H305" s="5" t="s">
        <v>2444</v>
      </c>
      <c r="I305" s="5" t="s">
        <v>86</v>
      </c>
      <c r="J305" s="5">
        <v>1</v>
      </c>
      <c r="K305" s="5" t="s">
        <v>714</v>
      </c>
      <c r="L305" s="9" t="s">
        <v>715</v>
      </c>
      <c r="M305" s="5" t="s">
        <v>89</v>
      </c>
      <c r="N305" s="5" t="s">
        <v>90</v>
      </c>
      <c r="O305" s="5" t="s">
        <v>2445</v>
      </c>
      <c r="P305" s="1" t="s">
        <v>2446</v>
      </c>
      <c r="Q305" s="5" t="s">
        <v>2446</v>
      </c>
      <c r="R305" s="5" t="s">
        <v>2447</v>
      </c>
      <c r="S305" s="5" t="s">
        <v>2447</v>
      </c>
      <c r="T305" s="5" t="s">
        <v>79</v>
      </c>
      <c r="U305" s="5" t="s">
        <v>94</v>
      </c>
      <c r="V305" s="5" t="s">
        <v>237</v>
      </c>
      <c r="W305" s="2" t="s">
        <v>909</v>
      </c>
      <c r="X305" t="s">
        <v>910</v>
      </c>
      <c r="Y305" s="2"/>
      <c r="Z305" s="1">
        <v>4</v>
      </c>
      <c r="AA305" s="10">
        <v>1</v>
      </c>
      <c r="AB305" s="10" t="s">
        <v>566</v>
      </c>
      <c r="AC305" s="15">
        <v>43320</v>
      </c>
      <c r="AD305" s="15">
        <v>43322</v>
      </c>
      <c r="AE305" s="15">
        <v>43778</v>
      </c>
      <c r="AF305">
        <v>15</v>
      </c>
      <c r="AG305" s="16" t="s">
        <v>61</v>
      </c>
      <c r="AH305" s="16" t="s">
        <v>62</v>
      </c>
      <c r="AI305" s="16" t="s">
        <v>62</v>
      </c>
      <c r="AJ305" s="12">
        <v>528750</v>
      </c>
      <c r="AK305" s="12">
        <v>170000</v>
      </c>
      <c r="AL305" s="12">
        <v>148568.46</v>
      </c>
      <c r="AM305" s="12">
        <v>90131.540000000008</v>
      </c>
      <c r="AN305" s="12">
        <v>120050</v>
      </c>
      <c r="AO305" s="2">
        <v>1</v>
      </c>
      <c r="AP305" t="s">
        <v>96</v>
      </c>
    </row>
    <row r="306" spans="1:42">
      <c r="A306" t="s">
        <v>2448</v>
      </c>
      <c r="B306" t="s">
        <v>327</v>
      </c>
      <c r="C306" s="5">
        <v>2015</v>
      </c>
      <c r="D306" s="5" t="s">
        <v>83</v>
      </c>
      <c r="E306" s="5" t="s">
        <v>328</v>
      </c>
      <c r="F306" s="5" t="s">
        <v>69</v>
      </c>
      <c r="G306" s="5" t="s">
        <v>2449</v>
      </c>
      <c r="H306" s="5" t="s">
        <v>2450</v>
      </c>
      <c r="I306" s="5" t="s">
        <v>218</v>
      </c>
      <c r="J306" s="5">
        <v>1</v>
      </c>
      <c r="K306" s="5" t="s">
        <v>714</v>
      </c>
      <c r="L306" s="9" t="s">
        <v>715</v>
      </c>
      <c r="M306" s="5" t="s">
        <v>73</v>
      </c>
      <c r="N306" s="5" t="s">
        <v>255</v>
      </c>
      <c r="O306" s="5" t="s">
        <v>2451</v>
      </c>
      <c r="P306" s="1" t="s">
        <v>2452</v>
      </c>
      <c r="Q306" s="5" t="s">
        <v>2452</v>
      </c>
      <c r="R306" s="5" t="s">
        <v>2453</v>
      </c>
      <c r="S306" s="5" t="s">
        <v>2454</v>
      </c>
      <c r="T306" s="5" t="s">
        <v>79</v>
      </c>
      <c r="U306" s="5" t="s">
        <v>94</v>
      </c>
      <c r="V306" s="5" t="s">
        <v>237</v>
      </c>
      <c r="W306" s="2" t="s">
        <v>909</v>
      </c>
      <c r="X306" t="s">
        <v>910</v>
      </c>
      <c r="Y306" s="2"/>
      <c r="Z306" s="1">
        <v>4</v>
      </c>
      <c r="AA306" s="10">
        <v>1</v>
      </c>
      <c r="AB306" s="10" t="s">
        <v>1040</v>
      </c>
      <c r="AC306" s="15">
        <v>42996</v>
      </c>
      <c r="AD306" s="15">
        <v>43010</v>
      </c>
      <c r="AE306" s="15">
        <v>43405</v>
      </c>
      <c r="AF306">
        <v>13</v>
      </c>
      <c r="AG306" s="16" t="s">
        <v>61</v>
      </c>
      <c r="AH306" s="16" t="s">
        <v>227</v>
      </c>
      <c r="AI306" s="16" t="s">
        <v>227</v>
      </c>
      <c r="AJ306" s="12">
        <v>521505.37</v>
      </c>
      <c r="AK306" s="12">
        <v>173118.28</v>
      </c>
      <c r="AL306" s="12">
        <v>96774.19</v>
      </c>
      <c r="AM306" s="12">
        <v>78494.62</v>
      </c>
      <c r="AN306" s="12">
        <v>173118.28</v>
      </c>
      <c r="AO306" s="2">
        <v>1</v>
      </c>
      <c r="AP306" t="s">
        <v>96</v>
      </c>
    </row>
    <row r="307" spans="1:42">
      <c r="A307" t="s">
        <v>2455</v>
      </c>
      <c r="B307" t="s">
        <v>98</v>
      </c>
      <c r="C307">
        <v>2020</v>
      </c>
      <c r="D307" s="5" t="s">
        <v>44</v>
      </c>
      <c r="E307" t="s">
        <v>99</v>
      </c>
      <c r="F307" s="5" t="s">
        <v>100</v>
      </c>
      <c r="G307" s="5" t="s">
        <v>2456</v>
      </c>
      <c r="H307" s="5" t="s">
        <v>2457</v>
      </c>
      <c r="I307" t="s">
        <v>49</v>
      </c>
      <c r="J307" s="5">
        <v>1</v>
      </c>
      <c r="K307" t="s">
        <v>72</v>
      </c>
      <c r="L307" s="14" t="s">
        <v>46</v>
      </c>
      <c r="M307" s="5" t="s">
        <v>73</v>
      </c>
      <c r="N307" s="5" t="s">
        <v>90</v>
      </c>
      <c r="O307" s="5" t="s">
        <v>2458</v>
      </c>
      <c r="P307" s="1" t="s">
        <v>2459</v>
      </c>
      <c r="Q307" s="5" t="s">
        <v>2459</v>
      </c>
      <c r="R307" s="5" t="s">
        <v>2460</v>
      </c>
      <c r="S307" s="5" t="s">
        <v>2461</v>
      </c>
      <c r="T307" s="5" t="s">
        <v>56</v>
      </c>
      <c r="U307" s="5" t="s">
        <v>57</v>
      </c>
      <c r="V307" s="5" t="s">
        <v>237</v>
      </c>
      <c r="W307" s="2" t="s">
        <v>238</v>
      </c>
      <c r="X307" t="s">
        <v>239</v>
      </c>
      <c r="Y307" s="2"/>
      <c r="Z307" s="1">
        <v>3</v>
      </c>
      <c r="AA307" s="10">
        <v>1</v>
      </c>
      <c r="AB307" s="10" t="s">
        <v>1040</v>
      </c>
      <c r="AC307" s="15">
        <v>44242</v>
      </c>
      <c r="AD307" s="15">
        <v>44242</v>
      </c>
      <c r="AE307" s="15">
        <v>44606</v>
      </c>
      <c r="AF307">
        <v>11</v>
      </c>
      <c r="AG307" s="16" t="s">
        <v>61</v>
      </c>
      <c r="AH307" s="16" t="s">
        <v>227</v>
      </c>
      <c r="AI307" s="16" t="s">
        <v>227</v>
      </c>
      <c r="AJ307" s="12">
        <v>518677.76000000001</v>
      </c>
      <c r="AK307" s="12">
        <v>168000</v>
      </c>
      <c r="AL307" s="12">
        <v>146300</v>
      </c>
      <c r="AM307" s="12">
        <v>62700</v>
      </c>
      <c r="AN307" s="12">
        <v>141677.76000000001</v>
      </c>
      <c r="AO307" s="2">
        <v>0</v>
      </c>
      <c r="AP307" t="s">
        <v>64</v>
      </c>
    </row>
    <row r="308" spans="1:42">
      <c r="A308" t="s">
        <v>2462</v>
      </c>
      <c r="B308" t="s">
        <v>251</v>
      </c>
      <c r="C308">
        <v>2020</v>
      </c>
      <c r="D308" s="5" t="s">
        <v>83</v>
      </c>
      <c r="E308" t="s">
        <v>72</v>
      </c>
      <c r="F308" s="5" t="s">
        <v>46</v>
      </c>
      <c r="G308" s="5" t="s">
        <v>2463</v>
      </c>
      <c r="H308" s="5" t="s">
        <v>2464</v>
      </c>
      <c r="I308" t="s">
        <v>112</v>
      </c>
      <c r="J308" s="5">
        <v>1</v>
      </c>
      <c r="K308" s="5" t="s">
        <v>72</v>
      </c>
      <c r="L308" s="9" t="s">
        <v>46</v>
      </c>
      <c r="M308" s="5" t="s">
        <v>89</v>
      </c>
      <c r="N308" s="5" t="s">
        <v>255</v>
      </c>
      <c r="O308" s="5" t="s">
        <v>2465</v>
      </c>
      <c r="P308" s="1" t="s">
        <v>2466</v>
      </c>
      <c r="Q308" s="5" t="s">
        <v>2466</v>
      </c>
      <c r="R308" s="5" t="s">
        <v>2467</v>
      </c>
      <c r="S308" s="5" t="s">
        <v>2468</v>
      </c>
      <c r="T308" s="5" t="s">
        <v>56</v>
      </c>
      <c r="U308" s="5" t="s">
        <v>57</v>
      </c>
      <c r="V308" s="5" t="s">
        <v>237</v>
      </c>
      <c r="W308" s="2" t="s">
        <v>238</v>
      </c>
      <c r="X308" t="s">
        <v>239</v>
      </c>
      <c r="Y308" s="2"/>
      <c r="Z308" s="1">
        <v>3</v>
      </c>
      <c r="AA308" s="10">
        <v>1</v>
      </c>
      <c r="AB308" s="10" t="s">
        <v>566</v>
      </c>
      <c r="AC308" s="15">
        <v>44851</v>
      </c>
      <c r="AD308" s="15">
        <v>44852</v>
      </c>
      <c r="AE308" s="15">
        <v>45309</v>
      </c>
      <c r="AF308">
        <v>15</v>
      </c>
      <c r="AG308" s="16" t="s">
        <v>61</v>
      </c>
      <c r="AH308" s="16" t="s">
        <v>63</v>
      </c>
      <c r="AI308" s="16" t="s">
        <v>80</v>
      </c>
      <c r="AJ308" s="12">
        <v>501296.18</v>
      </c>
      <c r="AK308" s="12">
        <v>231064.43</v>
      </c>
      <c r="AL308" s="12">
        <v>105000</v>
      </c>
      <c r="AM308" s="12">
        <v>45000</v>
      </c>
      <c r="AN308" s="12">
        <v>120231.75</v>
      </c>
      <c r="AO308" s="2">
        <v>0</v>
      </c>
      <c r="AP308" t="s">
        <v>64</v>
      </c>
    </row>
    <row r="309" spans="1:42">
      <c r="A309" t="s">
        <v>2469</v>
      </c>
      <c r="B309" s="5" t="s">
        <v>123</v>
      </c>
      <c r="C309" s="5">
        <v>2014</v>
      </c>
      <c r="D309" s="5" t="s">
        <v>67</v>
      </c>
      <c r="E309" s="5" t="s">
        <v>124</v>
      </c>
      <c r="F309" s="5" t="s">
        <v>69</v>
      </c>
      <c r="G309" s="5" t="s">
        <v>2470</v>
      </c>
      <c r="H309" s="5" t="s">
        <v>2471</v>
      </c>
      <c r="I309" s="5" t="s">
        <v>112</v>
      </c>
      <c r="J309" s="5">
        <v>1</v>
      </c>
      <c r="K309" s="5" t="s">
        <v>124</v>
      </c>
      <c r="L309" s="9" t="s">
        <v>69</v>
      </c>
      <c r="M309" s="5" t="s">
        <v>268</v>
      </c>
      <c r="N309" s="5" t="s">
        <v>255</v>
      </c>
      <c r="O309" s="5" t="s">
        <v>2472</v>
      </c>
      <c r="P309" s="1" t="s">
        <v>2473</v>
      </c>
      <c r="Q309" s="5" t="s">
        <v>2474</v>
      </c>
      <c r="R309" s="5" t="s">
        <v>2475</v>
      </c>
      <c r="S309" s="5" t="s">
        <v>2476</v>
      </c>
      <c r="T309" s="5" t="s">
        <v>79</v>
      </c>
      <c r="U309" s="5" t="s">
        <v>57</v>
      </c>
      <c r="V309" s="5" t="s">
        <v>237</v>
      </c>
      <c r="W309" s="2" t="s">
        <v>238</v>
      </c>
      <c r="X309" t="s">
        <v>239</v>
      </c>
      <c r="Y309" s="2"/>
      <c r="Z309" s="1">
        <v>4</v>
      </c>
      <c r="AA309" s="10">
        <v>1</v>
      </c>
      <c r="AB309" s="10" t="s">
        <v>566</v>
      </c>
      <c r="AC309" s="15">
        <v>44915</v>
      </c>
      <c r="AD309" s="15">
        <v>44915</v>
      </c>
      <c r="AE309" s="15">
        <v>45342</v>
      </c>
      <c r="AF309">
        <v>14</v>
      </c>
      <c r="AG309" s="16" t="s">
        <v>61</v>
      </c>
      <c r="AH309" s="16" t="s">
        <v>62</v>
      </c>
      <c r="AI309" s="16" t="s">
        <v>227</v>
      </c>
      <c r="AJ309" s="12">
        <v>487650</v>
      </c>
      <c r="AK309" s="12">
        <v>243760</v>
      </c>
      <c r="AL309" s="12">
        <v>58000</v>
      </c>
      <c r="AM309" s="12">
        <v>25000</v>
      </c>
      <c r="AN309" s="12">
        <v>160890</v>
      </c>
      <c r="AO309" s="2">
        <v>0</v>
      </c>
      <c r="AP309" t="s">
        <v>64</v>
      </c>
    </row>
    <row r="310" spans="1:42">
      <c r="A310" t="s">
        <v>2477</v>
      </c>
      <c r="B310" t="s">
        <v>229</v>
      </c>
      <c r="C310">
        <v>2014</v>
      </c>
      <c r="D310" s="5" t="s">
        <v>44</v>
      </c>
      <c r="E310" t="s">
        <v>230</v>
      </c>
      <c r="F310" s="5" t="s">
        <v>69</v>
      </c>
      <c r="G310" s="5" t="s">
        <v>2478</v>
      </c>
      <c r="H310" s="5" t="s">
        <v>2479</v>
      </c>
      <c r="I310" t="s">
        <v>112</v>
      </c>
      <c r="J310" s="5">
        <v>1</v>
      </c>
      <c r="K310" t="s">
        <v>230</v>
      </c>
      <c r="L310" s="14" t="s">
        <v>69</v>
      </c>
      <c r="M310" s="5" t="s">
        <v>89</v>
      </c>
      <c r="N310" s="5" t="s">
        <v>331</v>
      </c>
      <c r="O310" s="5" t="s">
        <v>2480</v>
      </c>
      <c r="P310" s="1" t="s">
        <v>2481</v>
      </c>
      <c r="Q310" s="5" t="s">
        <v>2482</v>
      </c>
      <c r="R310" s="5" t="s">
        <v>2483</v>
      </c>
      <c r="S310" s="5" t="s">
        <v>2484</v>
      </c>
      <c r="T310" s="5" t="s">
        <v>56</v>
      </c>
      <c r="U310" s="5" t="s">
        <v>57</v>
      </c>
      <c r="V310" s="5" t="s">
        <v>237</v>
      </c>
      <c r="W310" s="2" t="s">
        <v>238</v>
      </c>
      <c r="X310" t="s">
        <v>239</v>
      </c>
      <c r="Y310" s="2"/>
      <c r="Z310" s="1">
        <v>4</v>
      </c>
      <c r="AA310" s="10">
        <v>1</v>
      </c>
      <c r="AB310" s="10" t="s">
        <v>566</v>
      </c>
      <c r="AC310" s="15">
        <v>44925</v>
      </c>
      <c r="AD310" s="15">
        <v>44928</v>
      </c>
      <c r="AE310" s="15">
        <v>45324</v>
      </c>
      <c r="AF310">
        <v>13</v>
      </c>
      <c r="AG310" s="16" t="s">
        <v>61</v>
      </c>
      <c r="AH310" s="16" t="s">
        <v>63</v>
      </c>
      <c r="AI310" s="16" t="s">
        <v>63</v>
      </c>
      <c r="AJ310" s="12">
        <v>482371.35000000003</v>
      </c>
      <c r="AK310" s="12">
        <v>159537.60000000001</v>
      </c>
      <c r="AL310" s="12">
        <v>148758.39999999999</v>
      </c>
      <c r="AM310" s="12">
        <v>128517.63999999998</v>
      </c>
      <c r="AN310" s="12">
        <v>45557.71</v>
      </c>
      <c r="AO310" s="2">
        <v>1</v>
      </c>
      <c r="AP310" t="s">
        <v>64</v>
      </c>
    </row>
    <row r="311" spans="1:42">
      <c r="A311" t="s">
        <v>2485</v>
      </c>
      <c r="B311" t="s">
        <v>155</v>
      </c>
      <c r="C311">
        <v>2014</v>
      </c>
      <c r="D311" s="5" t="s">
        <v>67</v>
      </c>
      <c r="E311" t="s">
        <v>72</v>
      </c>
      <c r="F311" s="5" t="s">
        <v>46</v>
      </c>
      <c r="G311" s="5" t="s">
        <v>156</v>
      </c>
      <c r="H311" s="5" t="s">
        <v>157</v>
      </c>
      <c r="I311" t="s">
        <v>158</v>
      </c>
      <c r="J311" s="5">
        <v>1</v>
      </c>
      <c r="K311" t="s">
        <v>159</v>
      </c>
      <c r="L311" s="14" t="s">
        <v>160</v>
      </c>
      <c r="M311" s="5" t="s">
        <v>73</v>
      </c>
      <c r="N311" s="5" t="s">
        <v>90</v>
      </c>
      <c r="O311" s="5" t="s">
        <v>2486</v>
      </c>
      <c r="P311" s="1" t="s">
        <v>2487</v>
      </c>
      <c r="Q311" s="5" t="s">
        <v>2487</v>
      </c>
      <c r="R311" s="5" t="s">
        <v>2488</v>
      </c>
      <c r="S311" s="5" t="s">
        <v>2489</v>
      </c>
      <c r="T311" s="5" t="s">
        <v>79</v>
      </c>
      <c r="U311" s="5" t="s">
        <v>165</v>
      </c>
      <c r="V311" s="5" t="s">
        <v>237</v>
      </c>
      <c r="W311" s="2" t="s">
        <v>238</v>
      </c>
      <c r="X311" t="s">
        <v>239</v>
      </c>
      <c r="Y311" s="2"/>
      <c r="Z311" s="1">
        <v>3</v>
      </c>
      <c r="AA311" s="10">
        <v>1</v>
      </c>
      <c r="AB311" s="10" t="s">
        <v>566</v>
      </c>
      <c r="AC311" s="15">
        <v>44771</v>
      </c>
      <c r="AD311" s="15">
        <v>44771</v>
      </c>
      <c r="AE311" s="15">
        <v>45167</v>
      </c>
      <c r="AF311">
        <v>13</v>
      </c>
      <c r="AG311" s="16" t="s">
        <v>61</v>
      </c>
      <c r="AH311" s="16" t="s">
        <v>63</v>
      </c>
      <c r="AI311" s="16" t="s">
        <v>80</v>
      </c>
      <c r="AJ311" s="12">
        <v>482300</v>
      </c>
      <c r="AK311" s="12">
        <v>144690</v>
      </c>
      <c r="AL311" s="12">
        <v>168805</v>
      </c>
      <c r="AM311" s="12">
        <v>72345</v>
      </c>
      <c r="AN311" s="12">
        <v>96460</v>
      </c>
      <c r="AO311" s="2">
        <v>0</v>
      </c>
      <c r="AP311" t="s">
        <v>166</v>
      </c>
    </row>
    <row r="312" spans="1:42">
      <c r="A312" t="s">
        <v>2490</v>
      </c>
      <c r="B312" t="s">
        <v>108</v>
      </c>
      <c r="C312">
        <v>2016</v>
      </c>
      <c r="D312" s="5" t="s">
        <v>109</v>
      </c>
      <c r="E312" t="s">
        <v>45</v>
      </c>
      <c r="F312" s="5" t="s">
        <v>46</v>
      </c>
      <c r="G312" s="5" t="s">
        <v>2491</v>
      </c>
      <c r="H312" s="5" t="s">
        <v>2492</v>
      </c>
      <c r="I312" t="s">
        <v>112</v>
      </c>
      <c r="J312" s="5">
        <v>1</v>
      </c>
      <c r="K312" t="s">
        <v>520</v>
      </c>
      <c r="L312" s="14" t="s">
        <v>100</v>
      </c>
      <c r="M312" s="5" t="s">
        <v>115</v>
      </c>
      <c r="N312" s="5" t="s">
        <v>74</v>
      </c>
      <c r="O312" s="5" t="s">
        <v>2493</v>
      </c>
      <c r="P312" s="1" t="s">
        <v>2494</v>
      </c>
      <c r="Q312" s="5" t="s">
        <v>2495</v>
      </c>
      <c r="R312" s="5" t="s">
        <v>2496</v>
      </c>
      <c r="S312" s="5" t="s">
        <v>2497</v>
      </c>
      <c r="T312" s="5" t="s">
        <v>79</v>
      </c>
      <c r="U312" s="5" t="s">
        <v>57</v>
      </c>
      <c r="V312" s="5" t="s">
        <v>237</v>
      </c>
      <c r="W312" s="2" t="s">
        <v>909</v>
      </c>
      <c r="X312" t="s">
        <v>910</v>
      </c>
      <c r="Y312" s="2"/>
      <c r="Z312" s="1">
        <v>3</v>
      </c>
      <c r="AA312" s="10">
        <v>0.33333299999999999</v>
      </c>
      <c r="AB312" s="10" t="s">
        <v>617</v>
      </c>
      <c r="AC312" s="15">
        <v>43510</v>
      </c>
      <c r="AD312" s="15">
        <v>43525</v>
      </c>
      <c r="AE312" s="15">
        <v>43710</v>
      </c>
      <c r="AF312">
        <v>6</v>
      </c>
      <c r="AG312" s="16" t="s">
        <v>61</v>
      </c>
      <c r="AH312" s="16" t="s">
        <v>80</v>
      </c>
      <c r="AI312" s="16" t="s">
        <v>80</v>
      </c>
      <c r="AJ312" s="12">
        <v>472684</v>
      </c>
      <c r="AK312" s="12">
        <v>151686</v>
      </c>
      <c r="AL312" s="12">
        <v>171757</v>
      </c>
      <c r="AM312" s="12">
        <v>73610</v>
      </c>
      <c r="AN312" s="12">
        <v>75631</v>
      </c>
      <c r="AO312" s="2">
        <v>0</v>
      </c>
      <c r="AP312" t="s">
        <v>64</v>
      </c>
    </row>
    <row r="313" spans="1:42">
      <c r="A313" t="s">
        <v>2498</v>
      </c>
      <c r="B313" t="s">
        <v>155</v>
      </c>
      <c r="C313">
        <v>2014</v>
      </c>
      <c r="D313" s="5" t="s">
        <v>67</v>
      </c>
      <c r="E313" t="s">
        <v>72</v>
      </c>
      <c r="F313" s="5" t="s">
        <v>46</v>
      </c>
      <c r="G313" s="5" t="s">
        <v>2499</v>
      </c>
      <c r="H313" s="5" t="s">
        <v>2500</v>
      </c>
      <c r="I313" t="s">
        <v>49</v>
      </c>
      <c r="J313" s="5">
        <v>1</v>
      </c>
      <c r="K313" s="5" t="s">
        <v>142</v>
      </c>
      <c r="L313" s="9" t="s">
        <v>46</v>
      </c>
      <c r="M313" s="5" t="s">
        <v>89</v>
      </c>
      <c r="N313" s="5" t="s">
        <v>255</v>
      </c>
      <c r="O313" s="5" t="s">
        <v>2501</v>
      </c>
      <c r="P313" s="1" t="s">
        <v>2502</v>
      </c>
      <c r="Q313" s="5" t="s">
        <v>2502</v>
      </c>
      <c r="R313" s="5" t="s">
        <v>2503</v>
      </c>
      <c r="S313" s="5" t="s">
        <v>2504</v>
      </c>
      <c r="T313" s="5" t="s">
        <v>79</v>
      </c>
      <c r="U313" s="5" t="s">
        <v>57</v>
      </c>
      <c r="V313" s="5" t="s">
        <v>237</v>
      </c>
      <c r="W313" s="2" t="s">
        <v>238</v>
      </c>
      <c r="X313" t="s">
        <v>239</v>
      </c>
      <c r="Y313" s="2"/>
      <c r="Z313" s="1">
        <v>3</v>
      </c>
      <c r="AA313" s="10">
        <v>1</v>
      </c>
      <c r="AB313" s="10" t="s">
        <v>566</v>
      </c>
      <c r="AC313" s="15">
        <v>44916</v>
      </c>
      <c r="AD313" s="15">
        <v>44916</v>
      </c>
      <c r="AE313" s="15">
        <v>45311</v>
      </c>
      <c r="AF313">
        <v>12</v>
      </c>
      <c r="AG313" s="16" t="s">
        <v>61</v>
      </c>
      <c r="AH313" s="16" t="s">
        <v>62</v>
      </c>
      <c r="AI313" s="16" t="s">
        <v>80</v>
      </c>
      <c r="AJ313" s="12">
        <v>520600</v>
      </c>
      <c r="AK313" s="12">
        <v>156180</v>
      </c>
      <c r="AL313" s="12">
        <v>150000</v>
      </c>
      <c r="AM313" s="12">
        <v>110300</v>
      </c>
      <c r="AN313" s="12">
        <v>104120</v>
      </c>
      <c r="AO313" s="2">
        <v>0</v>
      </c>
      <c r="AP313" t="s">
        <v>64</v>
      </c>
    </row>
    <row r="314" spans="1:42">
      <c r="A314" t="s">
        <v>2505</v>
      </c>
      <c r="B314" t="s">
        <v>123</v>
      </c>
      <c r="C314" s="5">
        <v>2014</v>
      </c>
      <c r="D314" s="5" t="s">
        <v>67</v>
      </c>
      <c r="E314" s="5" t="s">
        <v>124</v>
      </c>
      <c r="F314" s="5" t="s">
        <v>69</v>
      </c>
      <c r="G314" s="5" t="s">
        <v>2506</v>
      </c>
      <c r="H314" s="5" t="s">
        <v>2507</v>
      </c>
      <c r="I314" s="5" t="s">
        <v>686</v>
      </c>
      <c r="J314" s="5">
        <v>1</v>
      </c>
      <c r="K314" s="5" t="s">
        <v>954</v>
      </c>
      <c r="L314" s="9" t="s">
        <v>715</v>
      </c>
      <c r="M314" s="5" t="s">
        <v>268</v>
      </c>
      <c r="N314" s="5" t="s">
        <v>689</v>
      </c>
      <c r="O314" s="5" t="s">
        <v>2508</v>
      </c>
      <c r="P314" s="1" t="s">
        <v>2509</v>
      </c>
      <c r="Q314" s="5" t="s">
        <v>2509</v>
      </c>
      <c r="R314" s="5" t="s">
        <v>2510</v>
      </c>
      <c r="S314" s="5" t="s">
        <v>2511</v>
      </c>
      <c r="T314" s="5" t="s">
        <v>56</v>
      </c>
      <c r="U314" s="5" t="s">
        <v>94</v>
      </c>
      <c r="V314" s="5" t="s">
        <v>237</v>
      </c>
      <c r="W314" s="2" t="s">
        <v>909</v>
      </c>
      <c r="X314" t="s">
        <v>910</v>
      </c>
      <c r="Y314" s="2"/>
      <c r="Z314" s="1">
        <v>4</v>
      </c>
      <c r="AA314" s="10">
        <v>1</v>
      </c>
      <c r="AB314" s="10" t="s">
        <v>566</v>
      </c>
      <c r="AC314" s="15">
        <v>43432</v>
      </c>
      <c r="AD314" s="15">
        <v>43432</v>
      </c>
      <c r="AE314" s="15">
        <v>44224</v>
      </c>
      <c r="AF314">
        <v>26</v>
      </c>
      <c r="AG314" s="16" t="s">
        <v>61</v>
      </c>
      <c r="AH314" s="16" t="s">
        <v>80</v>
      </c>
      <c r="AI314" s="16" t="s">
        <v>80</v>
      </c>
      <c r="AJ314" s="12">
        <v>584500</v>
      </c>
      <c r="AK314" s="12">
        <v>194000</v>
      </c>
      <c r="AL314" s="12">
        <v>240000</v>
      </c>
      <c r="AM314" s="12">
        <v>120500</v>
      </c>
      <c r="AN314" s="12">
        <v>30000</v>
      </c>
      <c r="AO314" s="2">
        <v>1</v>
      </c>
      <c r="AP314" t="s">
        <v>96</v>
      </c>
    </row>
    <row r="315" spans="1:42">
      <c r="A315" t="s">
        <v>2512</v>
      </c>
      <c r="B315" s="5" t="s">
        <v>775</v>
      </c>
      <c r="C315" s="5">
        <v>2017</v>
      </c>
      <c r="D315" s="5" t="s">
        <v>67</v>
      </c>
      <c r="E315" s="5" t="s">
        <v>113</v>
      </c>
      <c r="F315" s="5" t="s">
        <v>114</v>
      </c>
      <c r="G315" s="5" t="s">
        <v>2513</v>
      </c>
      <c r="H315" s="5" t="s">
        <v>2514</v>
      </c>
      <c r="I315" s="5" t="s">
        <v>49</v>
      </c>
      <c r="J315" s="5">
        <v>1</v>
      </c>
      <c r="K315" s="5" t="s">
        <v>113</v>
      </c>
      <c r="L315" s="9" t="s">
        <v>114</v>
      </c>
      <c r="M315" s="5" t="s">
        <v>115</v>
      </c>
      <c r="N315" s="5" t="s">
        <v>90</v>
      </c>
      <c r="O315" s="5" t="s">
        <v>2515</v>
      </c>
      <c r="P315" s="1" t="s">
        <v>2516</v>
      </c>
      <c r="Q315" s="5" t="s">
        <v>2517</v>
      </c>
      <c r="R315" s="5" t="s">
        <v>2518</v>
      </c>
      <c r="S315" s="5" t="s">
        <v>2519</v>
      </c>
      <c r="T315" s="5" t="s">
        <v>79</v>
      </c>
      <c r="U315" s="5" t="s">
        <v>57</v>
      </c>
      <c r="V315" s="5" t="s">
        <v>237</v>
      </c>
      <c r="W315" s="2" t="s">
        <v>238</v>
      </c>
      <c r="X315" t="s">
        <v>239</v>
      </c>
      <c r="Y315" s="2"/>
      <c r="Z315" s="1">
        <v>3</v>
      </c>
      <c r="AA315" s="10">
        <v>1</v>
      </c>
      <c r="AB315" s="10" t="s">
        <v>566</v>
      </c>
      <c r="AC315" s="15">
        <v>44434</v>
      </c>
      <c r="AD315" s="15">
        <v>44434</v>
      </c>
      <c r="AE315" s="15">
        <v>44926</v>
      </c>
      <c r="AF315">
        <v>16</v>
      </c>
      <c r="AG315" s="16" t="s">
        <v>61</v>
      </c>
      <c r="AH315" s="16" t="s">
        <v>227</v>
      </c>
      <c r="AI315" s="16" t="s">
        <v>227</v>
      </c>
      <c r="AJ315" s="12">
        <v>500000</v>
      </c>
      <c r="AK315" s="12">
        <v>165000</v>
      </c>
      <c r="AL315" s="12">
        <v>150000</v>
      </c>
      <c r="AM315" s="12">
        <v>85000</v>
      </c>
      <c r="AN315" s="12">
        <v>100000</v>
      </c>
      <c r="AO315" s="2">
        <v>0</v>
      </c>
      <c r="AP315" t="s">
        <v>64</v>
      </c>
    </row>
    <row r="316" spans="1:42">
      <c r="A316" s="30" t="s">
        <v>2520</v>
      </c>
      <c r="B316" s="30" t="s">
        <v>568</v>
      </c>
      <c r="C316">
        <v>2020</v>
      </c>
      <c r="D316" s="5" t="s">
        <v>67</v>
      </c>
      <c r="E316" t="s">
        <v>142</v>
      </c>
      <c r="F316" s="5" t="s">
        <v>46</v>
      </c>
      <c r="G316" s="5" t="s">
        <v>2521</v>
      </c>
      <c r="H316" s="5" t="s">
        <v>2522</v>
      </c>
      <c r="I316" t="s">
        <v>49</v>
      </c>
      <c r="J316" s="5">
        <v>1</v>
      </c>
      <c r="K316" t="s">
        <v>72</v>
      </c>
      <c r="L316" s="14" t="s">
        <v>46</v>
      </c>
      <c r="M316" s="5" t="s">
        <v>50</v>
      </c>
      <c r="N316" s="5" t="s">
        <v>255</v>
      </c>
      <c r="O316" s="5" t="s">
        <v>2523</v>
      </c>
      <c r="P316" s="1" t="s">
        <v>2524</v>
      </c>
      <c r="Q316" s="5" t="s">
        <v>2525</v>
      </c>
      <c r="R316" s="5" t="s">
        <v>2526</v>
      </c>
      <c r="S316" s="5" t="s">
        <v>2527</v>
      </c>
      <c r="T316" s="5" t="s">
        <v>79</v>
      </c>
      <c r="U316" s="5" t="s">
        <v>57</v>
      </c>
      <c r="V316" s="5" t="s">
        <v>188</v>
      </c>
      <c r="W316" s="2" t="s">
        <v>188</v>
      </c>
      <c r="X316" t="s">
        <v>189</v>
      </c>
      <c r="Y316" s="2"/>
      <c r="Z316" s="1">
        <v>5</v>
      </c>
      <c r="AA316" s="10">
        <v>0.8</v>
      </c>
      <c r="AB316" s="10" t="s">
        <v>60</v>
      </c>
      <c r="AC316" s="15">
        <v>45066</v>
      </c>
      <c r="AD316" s="15">
        <v>45066</v>
      </c>
      <c r="AE316" s="15">
        <v>45616</v>
      </c>
      <c r="AF316">
        <v>18</v>
      </c>
      <c r="AG316" s="16" t="s">
        <v>61</v>
      </c>
      <c r="AH316" s="16" t="s">
        <v>62</v>
      </c>
      <c r="AI316" s="16" t="s">
        <v>80</v>
      </c>
      <c r="AJ316" s="12">
        <v>579000</v>
      </c>
      <c r="AK316" s="12">
        <v>289500</v>
      </c>
      <c r="AL316" s="12">
        <v>149961</v>
      </c>
      <c r="AM316" s="12">
        <v>64269</v>
      </c>
      <c r="AN316" s="12">
        <v>75270</v>
      </c>
      <c r="AO316" s="2">
        <v>0</v>
      </c>
      <c r="AP316" t="s">
        <v>64</v>
      </c>
    </row>
    <row r="317" spans="1:42">
      <c r="A317" t="s">
        <v>2528</v>
      </c>
      <c r="B317" t="s">
        <v>123</v>
      </c>
      <c r="C317">
        <v>2014</v>
      </c>
      <c r="D317" s="5" t="s">
        <v>67</v>
      </c>
      <c r="E317" t="s">
        <v>124</v>
      </c>
      <c r="F317" s="5" t="s">
        <v>69</v>
      </c>
      <c r="G317" s="5" t="s">
        <v>2529</v>
      </c>
      <c r="H317" s="5" t="s">
        <v>2530</v>
      </c>
      <c r="I317" t="s">
        <v>49</v>
      </c>
      <c r="J317" s="5">
        <v>1</v>
      </c>
      <c r="K317" t="s">
        <v>72</v>
      </c>
      <c r="L317" s="14" t="s">
        <v>46</v>
      </c>
      <c r="M317" s="5" t="s">
        <v>127</v>
      </c>
      <c r="N317" s="5" t="s">
        <v>51</v>
      </c>
      <c r="O317" s="5" t="s">
        <v>2531</v>
      </c>
      <c r="P317" s="1" t="s">
        <v>2532</v>
      </c>
      <c r="Q317" s="5" t="s">
        <v>2533</v>
      </c>
      <c r="R317" s="5" t="s">
        <v>2534</v>
      </c>
      <c r="S317" s="5" t="s">
        <v>2535</v>
      </c>
      <c r="T317" s="5" t="s">
        <v>79</v>
      </c>
      <c r="U317" s="5" t="s">
        <v>57</v>
      </c>
      <c r="V317" s="5" t="s">
        <v>237</v>
      </c>
      <c r="W317" s="2" t="s">
        <v>238</v>
      </c>
      <c r="X317" t="s">
        <v>239</v>
      </c>
      <c r="Y317" s="2"/>
      <c r="Z317" s="1">
        <v>3</v>
      </c>
      <c r="AA317" s="10">
        <v>0</v>
      </c>
      <c r="AB317" s="10" t="s">
        <v>316</v>
      </c>
      <c r="AC317" s="15">
        <v>44642</v>
      </c>
      <c r="AD317" s="15">
        <v>44642</v>
      </c>
      <c r="AE317" s="15">
        <v>45373</v>
      </c>
      <c r="AF317">
        <v>24</v>
      </c>
      <c r="AG317" s="16" t="s">
        <v>61</v>
      </c>
      <c r="AH317" s="16" t="s">
        <v>80</v>
      </c>
      <c r="AI317" s="16" t="s">
        <v>80</v>
      </c>
      <c r="AJ317" s="12">
        <v>481928</v>
      </c>
      <c r="AK317" s="12">
        <v>159036</v>
      </c>
      <c r="AL317" s="12">
        <v>150000</v>
      </c>
      <c r="AM317" s="12">
        <v>90964</v>
      </c>
      <c r="AN317" s="12">
        <v>81928</v>
      </c>
      <c r="AO317" s="2">
        <v>0</v>
      </c>
      <c r="AP317" t="s">
        <v>64</v>
      </c>
    </row>
    <row r="318" spans="1:42">
      <c r="A318" t="s">
        <v>2536</v>
      </c>
      <c r="B318" t="s">
        <v>534</v>
      </c>
      <c r="C318" s="5">
        <v>2017</v>
      </c>
      <c r="D318" s="5" t="s">
        <v>535</v>
      </c>
      <c r="E318" s="5" t="s">
        <v>72</v>
      </c>
      <c r="F318" s="5" t="s">
        <v>46</v>
      </c>
      <c r="G318" s="5" t="s">
        <v>2537</v>
      </c>
      <c r="H318" s="5" t="s">
        <v>2538</v>
      </c>
      <c r="I318" s="5" t="s">
        <v>339</v>
      </c>
      <c r="J318" s="5">
        <v>1</v>
      </c>
      <c r="K318" s="5" t="s">
        <v>219</v>
      </c>
      <c r="L318" s="9" t="s">
        <v>88</v>
      </c>
      <c r="M318" s="5" t="s">
        <v>268</v>
      </c>
      <c r="N318" s="5" t="s">
        <v>51</v>
      </c>
      <c r="O318" s="5" t="s">
        <v>2539</v>
      </c>
      <c r="P318" s="1" t="s">
        <v>2540</v>
      </c>
      <c r="Q318" s="5" t="s">
        <v>2540</v>
      </c>
      <c r="R318" s="5" t="s">
        <v>2541</v>
      </c>
      <c r="S318" s="5" t="s">
        <v>2540</v>
      </c>
      <c r="T318" s="5" t="s">
        <v>56</v>
      </c>
      <c r="U318" s="5" t="s">
        <v>94</v>
      </c>
      <c r="V318" s="5" t="s">
        <v>237</v>
      </c>
      <c r="W318" s="2" t="s">
        <v>238</v>
      </c>
      <c r="X318" t="s">
        <v>239</v>
      </c>
      <c r="Y318" s="2"/>
      <c r="Z318" s="1">
        <v>4</v>
      </c>
      <c r="AA318" s="10">
        <v>1</v>
      </c>
      <c r="AB318" s="10" t="s">
        <v>566</v>
      </c>
      <c r="AC318" s="15">
        <v>44474</v>
      </c>
      <c r="AD318" s="15">
        <v>44474</v>
      </c>
      <c r="AE318" s="15">
        <v>45173</v>
      </c>
      <c r="AF318">
        <v>22</v>
      </c>
      <c r="AG318" s="16" t="s">
        <v>61</v>
      </c>
      <c r="AH318" s="16" t="s">
        <v>62</v>
      </c>
      <c r="AI318" s="16" t="s">
        <v>62</v>
      </c>
      <c r="AJ318" s="12">
        <v>480000</v>
      </c>
      <c r="AK318" s="12">
        <v>160000</v>
      </c>
      <c r="AL318" s="12">
        <v>61600</v>
      </c>
      <c r="AM318" s="12">
        <v>98400</v>
      </c>
      <c r="AN318" s="12">
        <v>160000</v>
      </c>
      <c r="AO318" s="2">
        <v>0</v>
      </c>
      <c r="AP318" t="s">
        <v>96</v>
      </c>
    </row>
    <row r="319" spans="1:42">
      <c r="A319" t="s">
        <v>2542</v>
      </c>
      <c r="B319" t="s">
        <v>857</v>
      </c>
      <c r="C319">
        <v>2017</v>
      </c>
      <c r="D319" s="5" t="s">
        <v>535</v>
      </c>
      <c r="E319" t="s">
        <v>72</v>
      </c>
      <c r="F319" s="5" t="s">
        <v>46</v>
      </c>
      <c r="G319" s="5" t="s">
        <v>2543</v>
      </c>
      <c r="H319" s="5" t="s">
        <v>2544</v>
      </c>
      <c r="I319" t="s">
        <v>86</v>
      </c>
      <c r="J319" s="5">
        <v>1</v>
      </c>
      <c r="K319" t="s">
        <v>219</v>
      </c>
      <c r="L319" s="14" t="s">
        <v>88</v>
      </c>
      <c r="M319" s="5" t="s">
        <v>50</v>
      </c>
      <c r="N319" s="5" t="s">
        <v>255</v>
      </c>
      <c r="O319" s="5" t="s">
        <v>2545</v>
      </c>
      <c r="P319" s="1" t="s">
        <v>2546</v>
      </c>
      <c r="Q319" s="5" t="s">
        <v>2547</v>
      </c>
      <c r="R319" s="5" t="s">
        <v>2548</v>
      </c>
      <c r="S319" s="5" t="s">
        <v>2547</v>
      </c>
      <c r="T319" s="5" t="s">
        <v>79</v>
      </c>
      <c r="U319" s="5" t="s">
        <v>165</v>
      </c>
      <c r="V319" s="5" t="s">
        <v>237</v>
      </c>
      <c r="W319" s="2" t="s">
        <v>238</v>
      </c>
      <c r="X319" t="s">
        <v>239</v>
      </c>
      <c r="Y319" s="2"/>
      <c r="Z319" s="1">
        <v>4</v>
      </c>
      <c r="AA319" s="10">
        <v>1</v>
      </c>
      <c r="AB319" s="10" t="s">
        <v>566</v>
      </c>
      <c r="AC319" s="15">
        <v>44106</v>
      </c>
      <c r="AD319" s="15">
        <v>44228</v>
      </c>
      <c r="AE319" s="15">
        <v>44957</v>
      </c>
      <c r="AF319">
        <v>27</v>
      </c>
      <c r="AG319" s="16" t="s">
        <v>61</v>
      </c>
      <c r="AH319" s="16" t="s">
        <v>227</v>
      </c>
      <c r="AI319" s="16" t="s">
        <v>227</v>
      </c>
      <c r="AJ319" s="12">
        <v>538468.55000000005</v>
      </c>
      <c r="AK319" s="12">
        <v>177694.62</v>
      </c>
      <c r="AL319" s="12">
        <v>150000</v>
      </c>
      <c r="AM319" s="12">
        <v>67856.010000000009</v>
      </c>
      <c r="AN319" s="12">
        <v>142917.92000000001</v>
      </c>
      <c r="AO319" s="2">
        <v>0</v>
      </c>
      <c r="AP319" t="s">
        <v>166</v>
      </c>
    </row>
    <row r="320" spans="1:42">
      <c r="A320" t="s">
        <v>2549</v>
      </c>
      <c r="B320" t="s">
        <v>207</v>
      </c>
      <c r="C320">
        <v>2015</v>
      </c>
      <c r="D320" s="5" t="s">
        <v>83</v>
      </c>
      <c r="E320" t="s">
        <v>124</v>
      </c>
      <c r="F320" s="5" t="s">
        <v>69</v>
      </c>
      <c r="G320" s="5" t="s">
        <v>2550</v>
      </c>
      <c r="H320" s="5" t="s">
        <v>2551</v>
      </c>
      <c r="I320" t="s">
        <v>244</v>
      </c>
      <c r="J320" s="5">
        <v>1</v>
      </c>
      <c r="K320" t="s">
        <v>954</v>
      </c>
      <c r="L320" s="14" t="s">
        <v>715</v>
      </c>
      <c r="M320" s="5" t="s">
        <v>89</v>
      </c>
      <c r="N320" s="5" t="s">
        <v>51</v>
      </c>
      <c r="O320" s="5" t="s">
        <v>2552</v>
      </c>
      <c r="P320" s="1" t="s">
        <v>2553</v>
      </c>
      <c r="Q320" s="5" t="s">
        <v>2553</v>
      </c>
      <c r="R320" s="5" t="s">
        <v>2554</v>
      </c>
      <c r="S320" s="5" t="s">
        <v>2555</v>
      </c>
      <c r="T320" s="5" t="s">
        <v>79</v>
      </c>
      <c r="U320" s="5" t="s">
        <v>94</v>
      </c>
      <c r="V320" s="5" t="s">
        <v>237</v>
      </c>
      <c r="W320" s="2" t="s">
        <v>909</v>
      </c>
      <c r="X320" t="s">
        <v>910</v>
      </c>
      <c r="Y320" s="2"/>
      <c r="Z320" s="1">
        <v>4</v>
      </c>
      <c r="AA320" s="10">
        <v>0.75</v>
      </c>
      <c r="AB320" s="10" t="s">
        <v>617</v>
      </c>
      <c r="AC320" s="15">
        <v>43280</v>
      </c>
      <c r="AD320" s="15">
        <v>43280</v>
      </c>
      <c r="AE320" s="15">
        <v>43860</v>
      </c>
      <c r="AF320">
        <v>19</v>
      </c>
      <c r="AG320" s="16" t="s">
        <v>61</v>
      </c>
      <c r="AH320" s="16" t="s">
        <v>62</v>
      </c>
      <c r="AI320" s="16" t="s">
        <v>62</v>
      </c>
      <c r="AJ320" s="12">
        <v>461132</v>
      </c>
      <c r="AK320" s="12">
        <v>153710.67000000001</v>
      </c>
      <c r="AL320" s="12">
        <v>84540.87</v>
      </c>
      <c r="AM320" s="12">
        <v>69169.800000000017</v>
      </c>
      <c r="AN320" s="12">
        <v>153710.66</v>
      </c>
      <c r="AO320" s="2">
        <v>2</v>
      </c>
      <c r="AP320" t="s">
        <v>96</v>
      </c>
    </row>
    <row r="321" spans="1:42">
      <c r="A321" t="s">
        <v>2556</v>
      </c>
      <c r="B321" t="s">
        <v>2557</v>
      </c>
      <c r="C321">
        <v>2014</v>
      </c>
      <c r="D321" s="5" t="s">
        <v>67</v>
      </c>
      <c r="E321" t="s">
        <v>705</v>
      </c>
      <c r="F321" s="5" t="s">
        <v>114</v>
      </c>
      <c r="G321" s="5" t="s">
        <v>2558</v>
      </c>
      <c r="H321" s="5" t="s">
        <v>2559</v>
      </c>
      <c r="I321" t="s">
        <v>112</v>
      </c>
      <c r="J321" s="5">
        <v>1</v>
      </c>
      <c r="K321" t="s">
        <v>705</v>
      </c>
      <c r="L321" s="14" t="s">
        <v>114</v>
      </c>
      <c r="M321" s="5" t="s">
        <v>89</v>
      </c>
      <c r="N321" s="5" t="s">
        <v>51</v>
      </c>
      <c r="O321" s="5" t="s">
        <v>2560</v>
      </c>
      <c r="P321" s="1" t="s">
        <v>2561</v>
      </c>
      <c r="Q321" s="5" t="s">
        <v>2561</v>
      </c>
      <c r="R321" s="5" t="s">
        <v>2562</v>
      </c>
      <c r="S321" s="5" t="s">
        <v>2562</v>
      </c>
      <c r="T321" s="5" t="s">
        <v>79</v>
      </c>
      <c r="U321" s="5" t="s">
        <v>57</v>
      </c>
      <c r="V321" s="5" t="s">
        <v>237</v>
      </c>
      <c r="W321" s="2" t="s">
        <v>238</v>
      </c>
      <c r="X321" t="s">
        <v>239</v>
      </c>
      <c r="Y321" s="2"/>
      <c r="Z321" s="1">
        <v>3</v>
      </c>
      <c r="AA321" s="10">
        <v>1</v>
      </c>
      <c r="AB321" s="10" t="s">
        <v>566</v>
      </c>
      <c r="AC321" s="15">
        <v>43964</v>
      </c>
      <c r="AD321" s="15">
        <v>43964</v>
      </c>
      <c r="AE321" s="15">
        <v>44604</v>
      </c>
      <c r="AF321">
        <v>20</v>
      </c>
      <c r="AG321" s="16" t="s">
        <v>2563</v>
      </c>
      <c r="AH321" s="16" t="s">
        <v>95</v>
      </c>
      <c r="AI321" s="16" t="s">
        <v>95</v>
      </c>
      <c r="AJ321" s="12">
        <v>450000</v>
      </c>
      <c r="AK321" s="12">
        <v>150000</v>
      </c>
      <c r="AL321" s="12">
        <v>119000</v>
      </c>
      <c r="AM321" s="12">
        <v>51000</v>
      </c>
      <c r="AN321" s="12">
        <v>130000</v>
      </c>
      <c r="AO321" s="2">
        <v>0</v>
      </c>
      <c r="AP321" t="s">
        <v>64</v>
      </c>
    </row>
    <row r="322" spans="1:42">
      <c r="A322" t="s">
        <v>2564</v>
      </c>
      <c r="B322" t="s">
        <v>98</v>
      </c>
      <c r="C322">
        <v>2020</v>
      </c>
      <c r="D322" s="5" t="s">
        <v>44</v>
      </c>
      <c r="E322" t="s">
        <v>99</v>
      </c>
      <c r="F322" s="5" t="s">
        <v>100</v>
      </c>
      <c r="G322" s="5" t="s">
        <v>2565</v>
      </c>
      <c r="H322" s="5" t="s">
        <v>2566</v>
      </c>
      <c r="I322" t="s">
        <v>112</v>
      </c>
      <c r="J322" s="5">
        <v>1</v>
      </c>
      <c r="K322" t="s">
        <v>45</v>
      </c>
      <c r="L322" s="14" t="s">
        <v>46</v>
      </c>
      <c r="M322" s="5" t="s">
        <v>73</v>
      </c>
      <c r="N322" s="5" t="s">
        <v>90</v>
      </c>
      <c r="O322" s="5" t="s">
        <v>2567</v>
      </c>
      <c r="P322" s="1" t="s">
        <v>2568</v>
      </c>
      <c r="Q322" s="5" t="s">
        <v>2568</v>
      </c>
      <c r="R322" s="5" t="s">
        <v>2569</v>
      </c>
      <c r="S322" s="5" t="s">
        <v>2570</v>
      </c>
      <c r="T322" s="5" t="s">
        <v>409</v>
      </c>
      <c r="U322" s="5" t="s">
        <v>57</v>
      </c>
      <c r="V322" s="5" t="s">
        <v>237</v>
      </c>
      <c r="W322" s="2" t="s">
        <v>238</v>
      </c>
      <c r="X322" t="s">
        <v>239</v>
      </c>
      <c r="Y322" s="2"/>
      <c r="Z322" s="1">
        <v>3</v>
      </c>
      <c r="AA322" s="10">
        <v>1</v>
      </c>
      <c r="AB322" s="10" t="s">
        <v>1040</v>
      </c>
      <c r="AC322" s="15">
        <v>44320</v>
      </c>
      <c r="AD322" s="15">
        <v>44320</v>
      </c>
      <c r="AE322" s="15">
        <v>44960</v>
      </c>
      <c r="AF322">
        <v>20</v>
      </c>
      <c r="AG322" s="16" t="s">
        <v>61</v>
      </c>
      <c r="AH322" s="16" t="s">
        <v>227</v>
      </c>
      <c r="AI322" s="16" t="s">
        <v>227</v>
      </c>
      <c r="AJ322" s="12">
        <v>547544.17999999993</v>
      </c>
      <c r="AK322" s="12">
        <v>180000</v>
      </c>
      <c r="AL322" s="12">
        <v>150000</v>
      </c>
      <c r="AM322" s="12">
        <v>74000</v>
      </c>
      <c r="AN322" s="12">
        <v>143544.18</v>
      </c>
      <c r="AO322" s="2">
        <v>0</v>
      </c>
      <c r="AP322" t="s">
        <v>64</v>
      </c>
    </row>
    <row r="323" spans="1:42">
      <c r="A323" t="s">
        <v>2571</v>
      </c>
      <c r="B323" t="s">
        <v>155</v>
      </c>
      <c r="C323">
        <v>2014</v>
      </c>
      <c r="D323" s="5" t="s">
        <v>67</v>
      </c>
      <c r="E323" t="s">
        <v>72</v>
      </c>
      <c r="F323" s="5" t="s">
        <v>46</v>
      </c>
      <c r="G323" s="5" t="s">
        <v>2572</v>
      </c>
      <c r="H323" s="5" t="s">
        <v>2573</v>
      </c>
      <c r="I323" t="s">
        <v>49</v>
      </c>
      <c r="J323" s="5">
        <v>1</v>
      </c>
      <c r="K323" t="s">
        <v>72</v>
      </c>
      <c r="L323" s="14" t="s">
        <v>46</v>
      </c>
      <c r="M323" s="5" t="s">
        <v>73</v>
      </c>
      <c r="N323" s="5" t="s">
        <v>255</v>
      </c>
      <c r="O323" s="5" t="s">
        <v>2574</v>
      </c>
      <c r="P323" s="1" t="s">
        <v>2575</v>
      </c>
      <c r="Q323" s="5" t="s">
        <v>2575</v>
      </c>
      <c r="R323" s="5" t="s">
        <v>2576</v>
      </c>
      <c r="S323" s="5" t="s">
        <v>2577</v>
      </c>
      <c r="T323" s="5" t="s">
        <v>79</v>
      </c>
      <c r="U323" s="5" t="s">
        <v>57</v>
      </c>
      <c r="V323" s="5" t="s">
        <v>237</v>
      </c>
      <c r="W323" s="2" t="s">
        <v>238</v>
      </c>
      <c r="X323" t="s">
        <v>239</v>
      </c>
      <c r="Y323" s="2"/>
      <c r="Z323" s="1">
        <v>3</v>
      </c>
      <c r="AA323" s="10">
        <v>0</v>
      </c>
      <c r="AB323" s="10" t="s">
        <v>617</v>
      </c>
      <c r="AC323" s="15">
        <v>44645</v>
      </c>
      <c r="AD323" s="15">
        <v>44645</v>
      </c>
      <c r="AE323" s="15">
        <v>45009</v>
      </c>
      <c r="AF323">
        <v>11</v>
      </c>
      <c r="AG323" s="16" t="s">
        <v>61</v>
      </c>
      <c r="AH323" s="16" t="s">
        <v>80</v>
      </c>
      <c r="AI323" s="16" t="s">
        <v>80</v>
      </c>
      <c r="AJ323" s="12">
        <v>448308</v>
      </c>
      <c r="AK323" s="12">
        <v>134492.4</v>
      </c>
      <c r="AL323" s="12">
        <v>150000</v>
      </c>
      <c r="AM323" s="12">
        <v>74154</v>
      </c>
      <c r="AN323" s="12">
        <v>89661.6</v>
      </c>
      <c r="AO323" s="2">
        <v>0</v>
      </c>
      <c r="AP323" t="s">
        <v>64</v>
      </c>
    </row>
    <row r="324" spans="1:42">
      <c r="A324" t="s">
        <v>2578</v>
      </c>
      <c r="B324" t="s">
        <v>98</v>
      </c>
      <c r="C324">
        <v>2020</v>
      </c>
      <c r="D324" s="5" t="s">
        <v>44</v>
      </c>
      <c r="E324" t="s">
        <v>99</v>
      </c>
      <c r="F324" s="5" t="s">
        <v>100</v>
      </c>
      <c r="G324" s="5" t="s">
        <v>2579</v>
      </c>
      <c r="H324" s="5" t="s">
        <v>2580</v>
      </c>
      <c r="I324" t="s">
        <v>49</v>
      </c>
      <c r="J324" s="5">
        <v>1</v>
      </c>
      <c r="K324" t="s">
        <v>99</v>
      </c>
      <c r="L324" s="14" t="s">
        <v>100</v>
      </c>
      <c r="M324" s="5" t="s">
        <v>73</v>
      </c>
      <c r="N324" s="5" t="s">
        <v>90</v>
      </c>
      <c r="O324" s="5" t="s">
        <v>2581</v>
      </c>
      <c r="P324" s="1" t="s">
        <v>2582</v>
      </c>
      <c r="Q324" s="5" t="s">
        <v>2582</v>
      </c>
      <c r="R324" s="5" t="s">
        <v>2583</v>
      </c>
      <c r="S324" s="5" t="s">
        <v>2583</v>
      </c>
      <c r="T324" s="5" t="s">
        <v>79</v>
      </c>
      <c r="U324" s="5" t="s">
        <v>57</v>
      </c>
      <c r="V324" s="5" t="s">
        <v>237</v>
      </c>
      <c r="W324" s="2" t="s">
        <v>238</v>
      </c>
      <c r="X324" t="s">
        <v>239</v>
      </c>
      <c r="Y324" s="2"/>
      <c r="Z324" s="1">
        <v>3</v>
      </c>
      <c r="AA324" s="10">
        <v>1</v>
      </c>
      <c r="AB324" s="10" t="s">
        <v>1040</v>
      </c>
      <c r="AC324" s="15">
        <v>44294</v>
      </c>
      <c r="AD324" s="15">
        <v>44294</v>
      </c>
      <c r="AE324" s="15">
        <v>44841</v>
      </c>
      <c r="AF324">
        <v>17</v>
      </c>
      <c r="AG324" s="16" t="s">
        <v>61</v>
      </c>
      <c r="AH324" s="16" t="s">
        <v>63</v>
      </c>
      <c r="AI324" s="16" t="s">
        <v>63</v>
      </c>
      <c r="AJ324" s="12">
        <v>503411.44</v>
      </c>
      <c r="AK324" s="12">
        <v>165000</v>
      </c>
      <c r="AL324" s="12">
        <v>150000</v>
      </c>
      <c r="AM324" s="12">
        <v>72500</v>
      </c>
      <c r="AN324" s="12">
        <v>115911.44</v>
      </c>
      <c r="AO324" s="2">
        <v>1</v>
      </c>
      <c r="AP324" t="s">
        <v>64</v>
      </c>
    </row>
    <row r="325" spans="1:42">
      <c r="A325" t="s">
        <v>2584</v>
      </c>
      <c r="B325" t="s">
        <v>207</v>
      </c>
      <c r="C325">
        <v>2015</v>
      </c>
      <c r="D325" s="5" t="s">
        <v>83</v>
      </c>
      <c r="E325" t="s">
        <v>124</v>
      </c>
      <c r="F325" s="5" t="s">
        <v>69</v>
      </c>
      <c r="G325" s="5" t="s">
        <v>2585</v>
      </c>
      <c r="H325" s="5" t="s">
        <v>2586</v>
      </c>
      <c r="I325" t="s">
        <v>112</v>
      </c>
      <c r="J325" s="5">
        <v>1</v>
      </c>
      <c r="K325" t="s">
        <v>72</v>
      </c>
      <c r="L325" s="14" t="s">
        <v>46</v>
      </c>
      <c r="M325" s="5" t="s">
        <v>89</v>
      </c>
      <c r="N325" s="5" t="s">
        <v>51</v>
      </c>
      <c r="O325" s="5" t="s">
        <v>2587</v>
      </c>
      <c r="P325" s="1" t="s">
        <v>2588</v>
      </c>
      <c r="Q325" s="5" t="s">
        <v>2589</v>
      </c>
      <c r="R325" s="5" t="s">
        <v>2590</v>
      </c>
      <c r="S325" s="5" t="s">
        <v>2591</v>
      </c>
      <c r="T325" s="5" t="s">
        <v>79</v>
      </c>
      <c r="U325" s="5" t="s">
        <v>57</v>
      </c>
      <c r="V325" s="5" t="s">
        <v>237</v>
      </c>
      <c r="W325" s="2" t="s">
        <v>909</v>
      </c>
      <c r="X325" t="s">
        <v>910</v>
      </c>
      <c r="Y325" s="2"/>
      <c r="Z325" s="1">
        <v>4</v>
      </c>
      <c r="AA325" s="10">
        <v>1</v>
      </c>
      <c r="AB325" s="10" t="s">
        <v>566</v>
      </c>
      <c r="AC325" s="15">
        <v>43490</v>
      </c>
      <c r="AD325" s="15">
        <v>43490</v>
      </c>
      <c r="AE325" s="15">
        <v>44223</v>
      </c>
      <c r="AF325">
        <v>24</v>
      </c>
      <c r="AG325" s="16" t="s">
        <v>61</v>
      </c>
      <c r="AH325" s="16" t="s">
        <v>62</v>
      </c>
      <c r="AI325" s="16" t="s">
        <v>62</v>
      </c>
      <c r="AJ325" s="12">
        <v>432700</v>
      </c>
      <c r="AK325" s="12">
        <v>144218.91</v>
      </c>
      <c r="AL325" s="12">
        <v>96665.18</v>
      </c>
      <c r="AM325" s="12">
        <v>47597</v>
      </c>
      <c r="AN325" s="12">
        <v>144218.91</v>
      </c>
      <c r="AO325" s="2">
        <v>0</v>
      </c>
      <c r="AP325" t="s">
        <v>64</v>
      </c>
    </row>
    <row r="326" spans="1:42">
      <c r="A326" t="s">
        <v>2592</v>
      </c>
      <c r="B326" t="s">
        <v>327</v>
      </c>
      <c r="C326">
        <v>2015</v>
      </c>
      <c r="D326" s="5" t="s">
        <v>83</v>
      </c>
      <c r="E326" t="s">
        <v>328</v>
      </c>
      <c r="F326" s="5" t="s">
        <v>69</v>
      </c>
      <c r="G326" s="5" t="s">
        <v>2593</v>
      </c>
      <c r="H326" s="5" t="s">
        <v>2594</v>
      </c>
      <c r="I326" t="s">
        <v>112</v>
      </c>
      <c r="J326" s="5">
        <v>1</v>
      </c>
      <c r="K326" s="5" t="s">
        <v>328</v>
      </c>
      <c r="L326" s="9" t="s">
        <v>69</v>
      </c>
      <c r="M326" s="5" t="s">
        <v>89</v>
      </c>
      <c r="N326" s="5" t="s">
        <v>90</v>
      </c>
      <c r="O326" s="5" t="s">
        <v>2595</v>
      </c>
      <c r="P326" s="1" t="s">
        <v>2596</v>
      </c>
      <c r="Q326" s="5" t="s">
        <v>2596</v>
      </c>
      <c r="R326" s="5" t="s">
        <v>2597</v>
      </c>
      <c r="S326" s="5" t="s">
        <v>2598</v>
      </c>
      <c r="T326" s="5" t="s">
        <v>79</v>
      </c>
      <c r="U326" s="5" t="s">
        <v>57</v>
      </c>
      <c r="V326" s="5" t="s">
        <v>237</v>
      </c>
      <c r="W326" s="2" t="s">
        <v>238</v>
      </c>
      <c r="X326" t="s">
        <v>239</v>
      </c>
      <c r="Y326" s="2"/>
      <c r="Z326" s="1">
        <v>4</v>
      </c>
      <c r="AA326" s="10">
        <v>1</v>
      </c>
      <c r="AB326" s="10" t="s">
        <v>566</v>
      </c>
      <c r="AC326" s="15">
        <v>44204</v>
      </c>
      <c r="AD326" s="15">
        <v>44207</v>
      </c>
      <c r="AE326" s="15">
        <v>45210</v>
      </c>
      <c r="AF326">
        <v>33</v>
      </c>
      <c r="AG326" s="16" t="s">
        <v>61</v>
      </c>
      <c r="AH326" s="16" t="s">
        <v>227</v>
      </c>
      <c r="AI326" s="16" t="s">
        <v>227</v>
      </c>
      <c r="AJ326" s="12">
        <v>468235.29000000004</v>
      </c>
      <c r="AK326" s="12">
        <v>153000</v>
      </c>
      <c r="AL326" s="12">
        <v>128566.66</v>
      </c>
      <c r="AM326" s="12">
        <v>55100</v>
      </c>
      <c r="AN326" s="12">
        <v>131568.63</v>
      </c>
      <c r="AO326" s="2">
        <v>3</v>
      </c>
      <c r="AP326" t="s">
        <v>64</v>
      </c>
    </row>
    <row r="327" spans="1:42">
      <c r="A327" t="s">
        <v>2599</v>
      </c>
      <c r="B327" t="s">
        <v>82</v>
      </c>
      <c r="C327" s="5">
        <v>2015</v>
      </c>
      <c r="D327" s="5" t="s">
        <v>83</v>
      </c>
      <c r="E327" s="5" t="s">
        <v>45</v>
      </c>
      <c r="F327" s="5" t="s">
        <v>46</v>
      </c>
      <c r="G327" s="5" t="s">
        <v>2600</v>
      </c>
      <c r="H327" s="5" t="s">
        <v>2601</v>
      </c>
      <c r="I327" s="5" t="s">
        <v>112</v>
      </c>
      <c r="J327" s="5">
        <v>1</v>
      </c>
      <c r="K327" s="5" t="s">
        <v>276</v>
      </c>
      <c r="L327" s="9" t="s">
        <v>69</v>
      </c>
      <c r="M327" s="5" t="s">
        <v>89</v>
      </c>
      <c r="N327" s="5" t="s">
        <v>183</v>
      </c>
      <c r="O327" s="5" t="s">
        <v>2602</v>
      </c>
      <c r="P327" s="1" t="s">
        <v>2603</v>
      </c>
      <c r="Q327" s="5" t="s">
        <v>2603</v>
      </c>
      <c r="R327" s="5" t="s">
        <v>2604</v>
      </c>
      <c r="S327" s="5" t="s">
        <v>2604</v>
      </c>
      <c r="T327" s="5" t="s">
        <v>79</v>
      </c>
      <c r="U327" s="5" t="s">
        <v>57</v>
      </c>
      <c r="V327" s="5" t="s">
        <v>237</v>
      </c>
      <c r="W327" s="2" t="s">
        <v>238</v>
      </c>
      <c r="X327" t="s">
        <v>239</v>
      </c>
      <c r="Y327" s="2"/>
      <c r="Z327" s="1">
        <v>5</v>
      </c>
      <c r="AA327" s="10">
        <v>1</v>
      </c>
      <c r="AB327" s="10" t="s">
        <v>566</v>
      </c>
      <c r="AC327" s="15">
        <v>44852</v>
      </c>
      <c r="AD327" s="15">
        <v>44852</v>
      </c>
      <c r="AE327" s="15">
        <v>45460</v>
      </c>
      <c r="AF327">
        <v>19</v>
      </c>
      <c r="AG327" s="16" t="s">
        <v>61</v>
      </c>
      <c r="AH327" s="16" t="s">
        <v>62</v>
      </c>
      <c r="AI327" s="16" t="s">
        <v>80</v>
      </c>
      <c r="AJ327" s="12">
        <v>454872</v>
      </c>
      <c r="AK327" s="12">
        <v>149060</v>
      </c>
      <c r="AL327" s="12">
        <v>111580</v>
      </c>
      <c r="AM327" s="12">
        <v>47820</v>
      </c>
      <c r="AN327" s="12">
        <v>146412</v>
      </c>
      <c r="AO327" s="2">
        <v>0</v>
      </c>
      <c r="AP327" t="s">
        <v>64</v>
      </c>
    </row>
    <row r="328" spans="1:42">
      <c r="A328" t="s">
        <v>2605</v>
      </c>
      <c r="B328" t="s">
        <v>229</v>
      </c>
      <c r="C328">
        <v>2014</v>
      </c>
      <c r="D328" s="5" t="s">
        <v>44</v>
      </c>
      <c r="E328" t="s">
        <v>230</v>
      </c>
      <c r="F328" s="5" t="s">
        <v>69</v>
      </c>
      <c r="G328" s="5" t="s">
        <v>2606</v>
      </c>
      <c r="H328" s="5" t="s">
        <v>2607</v>
      </c>
      <c r="I328" t="s">
        <v>49</v>
      </c>
      <c r="J328" s="5">
        <v>1</v>
      </c>
      <c r="K328" t="s">
        <v>72</v>
      </c>
      <c r="L328" s="14" t="s">
        <v>46</v>
      </c>
      <c r="M328" s="5" t="s">
        <v>73</v>
      </c>
      <c r="N328" s="5" t="s">
        <v>90</v>
      </c>
      <c r="O328" s="5" t="s">
        <v>2608</v>
      </c>
      <c r="P328" s="1" t="s">
        <v>2609</v>
      </c>
      <c r="Q328" s="5" t="s">
        <v>2610</v>
      </c>
      <c r="R328" s="5" t="s">
        <v>2611</v>
      </c>
      <c r="S328" s="5" t="s">
        <v>2612</v>
      </c>
      <c r="T328" s="5" t="s">
        <v>56</v>
      </c>
      <c r="U328" s="5" t="s">
        <v>57</v>
      </c>
      <c r="V328" s="5" t="s">
        <v>237</v>
      </c>
      <c r="W328" s="2" t="s">
        <v>238</v>
      </c>
      <c r="X328" t="s">
        <v>239</v>
      </c>
      <c r="Y328" s="2"/>
      <c r="Z328" s="1">
        <v>5</v>
      </c>
      <c r="AA328" s="10">
        <v>1</v>
      </c>
      <c r="AB328" s="10" t="s">
        <v>1040</v>
      </c>
      <c r="AC328" s="15">
        <v>44244</v>
      </c>
      <c r="AD328" s="15">
        <v>44256</v>
      </c>
      <c r="AE328" s="15">
        <v>44561</v>
      </c>
      <c r="AF328">
        <v>10</v>
      </c>
      <c r="AG328" s="16" t="s">
        <v>61</v>
      </c>
      <c r="AH328" s="16" t="s">
        <v>63</v>
      </c>
      <c r="AI328" s="16" t="s">
        <v>63</v>
      </c>
      <c r="AJ328" s="12">
        <v>389966.01</v>
      </c>
      <c r="AK328" s="12">
        <v>128542</v>
      </c>
      <c r="AL328" s="12">
        <v>149698</v>
      </c>
      <c r="AM328" s="12">
        <v>64477.41</v>
      </c>
      <c r="AN328" s="12">
        <v>47248.6</v>
      </c>
      <c r="AO328" s="2">
        <v>1</v>
      </c>
      <c r="AP328" t="s">
        <v>64</v>
      </c>
    </row>
    <row r="329" spans="1:42">
      <c r="A329" t="s">
        <v>2613</v>
      </c>
      <c r="B329" t="s">
        <v>2614</v>
      </c>
      <c r="C329">
        <v>2016</v>
      </c>
      <c r="D329" s="5" t="s">
        <v>109</v>
      </c>
      <c r="E329" t="s">
        <v>142</v>
      </c>
      <c r="F329" s="5" t="s">
        <v>46</v>
      </c>
      <c r="G329" s="5" t="s">
        <v>2615</v>
      </c>
      <c r="H329" s="5" t="s">
        <v>2616</v>
      </c>
      <c r="I329" t="s">
        <v>49</v>
      </c>
      <c r="J329" s="5">
        <v>1</v>
      </c>
      <c r="K329" t="s">
        <v>142</v>
      </c>
      <c r="L329" s="14" t="s">
        <v>46</v>
      </c>
      <c r="M329" s="5" t="s">
        <v>73</v>
      </c>
      <c r="N329" s="5" t="s">
        <v>1186</v>
      </c>
      <c r="O329" s="5" t="s">
        <v>2617</v>
      </c>
      <c r="P329" s="1" t="s">
        <v>2618</v>
      </c>
      <c r="Q329" s="5" t="s">
        <v>2619</v>
      </c>
      <c r="R329" s="5" t="s">
        <v>2620</v>
      </c>
      <c r="S329" s="5" t="s">
        <v>2621</v>
      </c>
      <c r="T329" s="5" t="s">
        <v>79</v>
      </c>
      <c r="U329" s="5" t="s">
        <v>57</v>
      </c>
      <c r="V329" s="5" t="s">
        <v>237</v>
      </c>
      <c r="W329" s="2" t="s">
        <v>909</v>
      </c>
      <c r="X329" t="s">
        <v>910</v>
      </c>
      <c r="Y329" s="2"/>
      <c r="Z329" s="1">
        <v>3</v>
      </c>
      <c r="AA329" s="10">
        <v>1</v>
      </c>
      <c r="AB329" s="10" t="s">
        <v>1040</v>
      </c>
      <c r="AC329" s="15">
        <v>43021</v>
      </c>
      <c r="AD329" s="15">
        <v>43023</v>
      </c>
      <c r="AE329" s="15">
        <v>43251</v>
      </c>
      <c r="AF329">
        <v>7</v>
      </c>
      <c r="AG329" s="16" t="s">
        <v>61</v>
      </c>
      <c r="AH329" s="16" t="s">
        <v>80</v>
      </c>
      <c r="AI329" s="16" t="s">
        <v>80</v>
      </c>
      <c r="AJ329" s="12">
        <v>450000</v>
      </c>
      <c r="AK329" s="12">
        <v>150000</v>
      </c>
      <c r="AL329" s="12">
        <v>210000</v>
      </c>
      <c r="AM329" s="12">
        <v>90000</v>
      </c>
      <c r="AN329" s="12">
        <v>0</v>
      </c>
      <c r="AO329" s="2">
        <v>0</v>
      </c>
      <c r="AP329" t="s">
        <v>64</v>
      </c>
    </row>
    <row r="330" spans="1:42">
      <c r="A330" t="s">
        <v>2622</v>
      </c>
      <c r="B330" t="s">
        <v>98</v>
      </c>
      <c r="C330">
        <v>2020</v>
      </c>
      <c r="D330" s="5" t="s">
        <v>44</v>
      </c>
      <c r="E330" t="s">
        <v>99</v>
      </c>
      <c r="F330" s="5" t="s">
        <v>100</v>
      </c>
      <c r="G330" s="5" t="s">
        <v>1825</v>
      </c>
      <c r="H330" s="5" t="s">
        <v>1826</v>
      </c>
      <c r="I330" t="s">
        <v>49</v>
      </c>
      <c r="J330" s="5">
        <v>1</v>
      </c>
      <c r="K330" t="s">
        <v>72</v>
      </c>
      <c r="L330" s="14" t="s">
        <v>46</v>
      </c>
      <c r="M330" s="5" t="s">
        <v>73</v>
      </c>
      <c r="N330" s="5" t="s">
        <v>90</v>
      </c>
      <c r="O330" s="5" t="s">
        <v>2623</v>
      </c>
      <c r="P330" s="1" t="s">
        <v>2624</v>
      </c>
      <c r="Q330" s="5" t="s">
        <v>2624</v>
      </c>
      <c r="R330" s="5" t="s">
        <v>2625</v>
      </c>
      <c r="S330" s="5" t="s">
        <v>2626</v>
      </c>
      <c r="T330" s="5" t="s">
        <v>56</v>
      </c>
      <c r="U330" s="5" t="s">
        <v>57</v>
      </c>
      <c r="V330" s="5" t="s">
        <v>237</v>
      </c>
      <c r="W330" s="2" t="s">
        <v>238</v>
      </c>
      <c r="X330" t="s">
        <v>239</v>
      </c>
      <c r="Y330" s="2"/>
      <c r="Z330" s="1">
        <v>3</v>
      </c>
      <c r="AA330" s="10">
        <v>1</v>
      </c>
      <c r="AB330" s="10" t="s">
        <v>1040</v>
      </c>
      <c r="AC330" s="15">
        <v>44265</v>
      </c>
      <c r="AD330" s="15">
        <v>44265</v>
      </c>
      <c r="AE330" s="15">
        <v>44813</v>
      </c>
      <c r="AF330">
        <v>17</v>
      </c>
      <c r="AG330" s="16" t="s">
        <v>61</v>
      </c>
      <c r="AH330" s="16" t="s">
        <v>227</v>
      </c>
      <c r="AI330" s="16" t="s">
        <v>227</v>
      </c>
      <c r="AJ330" s="12">
        <v>446830</v>
      </c>
      <c r="AK330" s="12">
        <v>144000</v>
      </c>
      <c r="AL330" s="12">
        <v>150000</v>
      </c>
      <c r="AM330" s="12">
        <v>70000</v>
      </c>
      <c r="AN330" s="12">
        <v>82830</v>
      </c>
      <c r="AO330" s="2">
        <v>0</v>
      </c>
      <c r="AP330" t="s">
        <v>64</v>
      </c>
    </row>
    <row r="331" spans="1:42">
      <c r="A331" t="s">
        <v>2627</v>
      </c>
      <c r="B331" t="s">
        <v>1173</v>
      </c>
      <c r="C331">
        <v>2014</v>
      </c>
      <c r="D331" s="5" t="s">
        <v>461</v>
      </c>
      <c r="E331" t="s">
        <v>72</v>
      </c>
      <c r="F331" s="5" t="s">
        <v>46</v>
      </c>
      <c r="G331" s="5" t="s">
        <v>2628</v>
      </c>
      <c r="H331" s="5" t="s">
        <v>2629</v>
      </c>
      <c r="I331" t="s">
        <v>49</v>
      </c>
      <c r="J331" s="5">
        <v>1</v>
      </c>
      <c r="K331" t="s">
        <v>72</v>
      </c>
      <c r="L331" s="14" t="s">
        <v>46</v>
      </c>
      <c r="M331" s="5" t="s">
        <v>182</v>
      </c>
      <c r="N331" s="5" t="s">
        <v>51</v>
      </c>
      <c r="O331" s="5" t="s">
        <v>2630</v>
      </c>
      <c r="P331" s="1" t="s">
        <v>2631</v>
      </c>
      <c r="Q331" s="5" t="s">
        <v>2631</v>
      </c>
      <c r="R331" s="5" t="s">
        <v>2632</v>
      </c>
      <c r="S331" s="5" t="s">
        <v>2633</v>
      </c>
      <c r="T331" s="5" t="s">
        <v>56</v>
      </c>
      <c r="U331" s="5" t="s">
        <v>57</v>
      </c>
      <c r="V331" s="5" t="s">
        <v>237</v>
      </c>
      <c r="W331" s="2" t="s">
        <v>909</v>
      </c>
      <c r="X331" t="s">
        <v>910</v>
      </c>
      <c r="Y331" s="2"/>
      <c r="Z331" s="1">
        <v>2</v>
      </c>
      <c r="AA331" s="10">
        <v>1</v>
      </c>
      <c r="AB331" s="10" t="s">
        <v>566</v>
      </c>
      <c r="AC331" s="15">
        <v>43481</v>
      </c>
      <c r="AD331" s="15">
        <v>43481</v>
      </c>
      <c r="AE331" s="15">
        <v>44059</v>
      </c>
      <c r="AF331">
        <v>19</v>
      </c>
      <c r="AG331" s="16" t="s">
        <v>61</v>
      </c>
      <c r="AH331" s="16" t="s">
        <v>62</v>
      </c>
      <c r="AI331" s="16" t="s">
        <v>62</v>
      </c>
      <c r="AJ331" s="12">
        <v>428000</v>
      </c>
      <c r="AK331" s="12">
        <v>141240</v>
      </c>
      <c r="AL331" s="12">
        <v>141240</v>
      </c>
      <c r="AM331" s="12">
        <v>59920</v>
      </c>
      <c r="AN331" s="12">
        <v>85600</v>
      </c>
      <c r="AO331" s="2">
        <v>0</v>
      </c>
      <c r="AP331" t="s">
        <v>64</v>
      </c>
    </row>
    <row r="332" spans="1:42">
      <c r="A332" s="5" t="s">
        <v>2634</v>
      </c>
      <c r="B332" t="s">
        <v>534</v>
      </c>
      <c r="C332">
        <v>2017</v>
      </c>
      <c r="D332" s="5" t="s">
        <v>535</v>
      </c>
      <c r="E332" t="s">
        <v>72</v>
      </c>
      <c r="F332" s="5" t="s">
        <v>46</v>
      </c>
      <c r="G332" s="5" t="s">
        <v>2635</v>
      </c>
      <c r="H332" s="5" t="s">
        <v>2636</v>
      </c>
      <c r="I332" t="s">
        <v>49</v>
      </c>
      <c r="J332" s="5">
        <v>1</v>
      </c>
      <c r="K332" s="5" t="s">
        <v>72</v>
      </c>
      <c r="L332" s="9" t="s">
        <v>46</v>
      </c>
      <c r="M332" s="5" t="s">
        <v>127</v>
      </c>
      <c r="N332" s="5" t="s">
        <v>386</v>
      </c>
      <c r="O332" s="5" t="s">
        <v>2637</v>
      </c>
      <c r="P332" s="1" t="s">
        <v>2638</v>
      </c>
      <c r="Q332" s="5" t="s">
        <v>2638</v>
      </c>
      <c r="R332" s="5" t="s">
        <v>2639</v>
      </c>
      <c r="S332" s="5" t="s">
        <v>2640</v>
      </c>
      <c r="T332" s="5" t="s">
        <v>56</v>
      </c>
      <c r="U332" s="5" t="s">
        <v>57</v>
      </c>
      <c r="V332" s="5" t="s">
        <v>237</v>
      </c>
      <c r="W332" s="2" t="s">
        <v>238</v>
      </c>
      <c r="X332" t="s">
        <v>239</v>
      </c>
      <c r="Y332" s="2"/>
      <c r="Z332" s="1">
        <v>4</v>
      </c>
      <c r="AA332" s="10">
        <v>0.5</v>
      </c>
      <c r="AB332" s="10" t="s">
        <v>60</v>
      </c>
      <c r="AC332" s="15">
        <v>44915</v>
      </c>
      <c r="AD332" s="15">
        <v>44915</v>
      </c>
      <c r="AE332" s="15">
        <v>45522</v>
      </c>
      <c r="AF332">
        <v>19</v>
      </c>
      <c r="AG332" s="16" t="s">
        <v>61</v>
      </c>
      <c r="AH332" s="16" t="s">
        <v>62</v>
      </c>
      <c r="AI332" s="16" t="s">
        <v>80</v>
      </c>
      <c r="AJ332" s="12">
        <v>425531</v>
      </c>
      <c r="AK332" s="12">
        <v>140425</v>
      </c>
      <c r="AL332" s="12">
        <v>140000</v>
      </c>
      <c r="AM332" s="12">
        <v>60000</v>
      </c>
      <c r="AN332" s="12">
        <v>85106</v>
      </c>
      <c r="AO332" s="2">
        <v>0</v>
      </c>
      <c r="AP332" t="s">
        <v>64</v>
      </c>
    </row>
    <row r="333" spans="1:42">
      <c r="A333" t="s">
        <v>2641</v>
      </c>
      <c r="B333" t="s">
        <v>534</v>
      </c>
      <c r="C333">
        <v>2017</v>
      </c>
      <c r="D333" s="5" t="s">
        <v>535</v>
      </c>
      <c r="E333" t="s">
        <v>72</v>
      </c>
      <c r="F333" s="5" t="s">
        <v>46</v>
      </c>
      <c r="G333" s="5" t="s">
        <v>2642</v>
      </c>
      <c r="H333" s="5" t="s">
        <v>2643</v>
      </c>
      <c r="I333" t="s">
        <v>49</v>
      </c>
      <c r="J333" s="5">
        <v>1</v>
      </c>
      <c r="K333" t="s">
        <v>72</v>
      </c>
      <c r="L333" s="14" t="s">
        <v>46</v>
      </c>
      <c r="M333" s="5" t="s">
        <v>127</v>
      </c>
      <c r="N333" s="5" t="s">
        <v>51</v>
      </c>
      <c r="O333" s="5" t="s">
        <v>2644</v>
      </c>
      <c r="P333" s="1" t="s">
        <v>2645</v>
      </c>
      <c r="Q333" s="5" t="s">
        <v>2645</v>
      </c>
      <c r="R333" s="5" t="s">
        <v>2646</v>
      </c>
      <c r="S333" s="5" t="s">
        <v>2645</v>
      </c>
      <c r="T333" s="5" t="s">
        <v>56</v>
      </c>
      <c r="U333" s="5" t="s">
        <v>57</v>
      </c>
      <c r="V333" s="5" t="s">
        <v>237</v>
      </c>
      <c r="W333" s="2" t="s">
        <v>238</v>
      </c>
      <c r="X333" t="s">
        <v>239</v>
      </c>
      <c r="Y333" s="2"/>
      <c r="Z333" s="1">
        <v>5</v>
      </c>
      <c r="AA333" s="10">
        <v>1</v>
      </c>
      <c r="AB333" s="10" t="s">
        <v>566</v>
      </c>
      <c r="AC333" s="15">
        <v>44631</v>
      </c>
      <c r="AD333" s="15">
        <v>44631</v>
      </c>
      <c r="AE333" s="15">
        <v>45361</v>
      </c>
      <c r="AF333">
        <v>23</v>
      </c>
      <c r="AG333" s="16" t="s">
        <v>61</v>
      </c>
      <c r="AH333" s="16" t="s">
        <v>80</v>
      </c>
      <c r="AI333" s="16" t="s">
        <v>80</v>
      </c>
      <c r="AJ333" s="12">
        <v>425531</v>
      </c>
      <c r="AK333" s="12">
        <v>140425</v>
      </c>
      <c r="AL333" s="12">
        <v>140000</v>
      </c>
      <c r="AM333" s="12">
        <v>60000</v>
      </c>
      <c r="AN333" s="12">
        <v>85106</v>
      </c>
      <c r="AO333" s="2">
        <v>0</v>
      </c>
      <c r="AP333" t="s">
        <v>64</v>
      </c>
    </row>
    <row r="334" spans="1:42">
      <c r="A334" t="s">
        <v>2647</v>
      </c>
      <c r="B334" t="s">
        <v>318</v>
      </c>
      <c r="C334">
        <v>2020</v>
      </c>
      <c r="D334" s="5" t="s">
        <v>44</v>
      </c>
      <c r="E334" t="s">
        <v>113</v>
      </c>
      <c r="F334" s="5" t="s">
        <v>114</v>
      </c>
      <c r="G334" s="5" t="s">
        <v>469</v>
      </c>
      <c r="H334" s="5" t="s">
        <v>470</v>
      </c>
      <c r="I334" t="s">
        <v>49</v>
      </c>
      <c r="J334" s="5">
        <v>1</v>
      </c>
      <c r="K334" t="s">
        <v>113</v>
      </c>
      <c r="L334" s="14" t="s">
        <v>114</v>
      </c>
      <c r="M334" s="5" t="s">
        <v>73</v>
      </c>
      <c r="N334" s="5" t="s">
        <v>74</v>
      </c>
      <c r="O334" s="5" t="s">
        <v>2648</v>
      </c>
      <c r="P334" s="1" t="s">
        <v>2649</v>
      </c>
      <c r="Q334" s="5" t="s">
        <v>2649</v>
      </c>
      <c r="R334" s="5" t="s">
        <v>2650</v>
      </c>
      <c r="S334" s="5" t="s">
        <v>2651</v>
      </c>
      <c r="T334" s="5" t="s">
        <v>56</v>
      </c>
      <c r="U334" s="5" t="s">
        <v>437</v>
      </c>
      <c r="V334" s="5" t="s">
        <v>284</v>
      </c>
      <c r="W334" s="2" t="s">
        <v>285</v>
      </c>
      <c r="X334" t="s">
        <v>239</v>
      </c>
      <c r="Y334" s="2"/>
      <c r="Z334" s="1">
        <v>5</v>
      </c>
      <c r="AA334" s="10">
        <v>1</v>
      </c>
      <c r="AB334" s="10" t="s">
        <v>566</v>
      </c>
      <c r="AC334" s="15">
        <v>44412</v>
      </c>
      <c r="AD334" s="15">
        <v>44412</v>
      </c>
      <c r="AE334" s="15">
        <v>44868</v>
      </c>
      <c r="AF334">
        <v>14</v>
      </c>
      <c r="AG334" s="16" t="s">
        <v>61</v>
      </c>
      <c r="AH334" s="16" t="s">
        <v>227</v>
      </c>
      <c r="AI334" s="16" t="s">
        <v>227</v>
      </c>
      <c r="AJ334" s="12">
        <v>443222.89</v>
      </c>
      <c r="AK334" s="12">
        <v>146000</v>
      </c>
      <c r="AL334" s="12">
        <v>150000</v>
      </c>
      <c r="AM334" s="12">
        <v>71875</v>
      </c>
      <c r="AN334" s="12">
        <v>75347.89</v>
      </c>
      <c r="AO334" s="2">
        <v>0</v>
      </c>
      <c r="AP334" t="s">
        <v>166</v>
      </c>
    </row>
    <row r="335" spans="1:42">
      <c r="A335" t="s">
        <v>2652</v>
      </c>
      <c r="B335" t="s">
        <v>155</v>
      </c>
      <c r="C335">
        <v>2014</v>
      </c>
      <c r="D335" s="5" t="s">
        <v>67</v>
      </c>
      <c r="E335" t="s">
        <v>72</v>
      </c>
      <c r="F335" s="5" t="s">
        <v>46</v>
      </c>
      <c r="G335" s="5" t="s">
        <v>2653</v>
      </c>
      <c r="H335" s="5" t="s">
        <v>2654</v>
      </c>
      <c r="I335" t="s">
        <v>49</v>
      </c>
      <c r="J335" s="5">
        <v>1</v>
      </c>
      <c r="K335" s="5" t="s">
        <v>45</v>
      </c>
      <c r="L335" s="9" t="s">
        <v>46</v>
      </c>
      <c r="M335" s="5" t="s">
        <v>89</v>
      </c>
      <c r="N335" s="5" t="s">
        <v>51</v>
      </c>
      <c r="O335" s="5" t="s">
        <v>2655</v>
      </c>
      <c r="P335" s="1" t="s">
        <v>2656</v>
      </c>
      <c r="Q335" s="5" t="s">
        <v>2657</v>
      </c>
      <c r="R335" s="5" t="s">
        <v>2658</v>
      </c>
      <c r="S335" s="5" t="s">
        <v>2659</v>
      </c>
      <c r="T335" s="5" t="s">
        <v>56</v>
      </c>
      <c r="U335" s="5" t="s">
        <v>57</v>
      </c>
      <c r="V335" s="5" t="s">
        <v>237</v>
      </c>
      <c r="W335" s="2" t="s">
        <v>238</v>
      </c>
      <c r="X335" t="s">
        <v>239</v>
      </c>
      <c r="Y335" s="2"/>
      <c r="Z335" s="1">
        <v>3</v>
      </c>
      <c r="AA335" s="10">
        <v>1</v>
      </c>
      <c r="AB335" s="10" t="s">
        <v>566</v>
      </c>
      <c r="AC335" s="15">
        <v>43946</v>
      </c>
      <c r="AD335" s="15">
        <v>43946</v>
      </c>
      <c r="AE335" s="15">
        <v>44432</v>
      </c>
      <c r="AF335">
        <v>15</v>
      </c>
      <c r="AG335" s="16" t="s">
        <v>61</v>
      </c>
      <c r="AH335" s="16" t="s">
        <v>80</v>
      </c>
      <c r="AI335" s="16" t="s">
        <v>80</v>
      </c>
      <c r="AJ335" s="12">
        <v>425300</v>
      </c>
      <c r="AK335" s="12">
        <v>127590</v>
      </c>
      <c r="AL335" s="12">
        <v>148850</v>
      </c>
      <c r="AM335" s="12">
        <v>63800</v>
      </c>
      <c r="AN335" s="12">
        <v>85060</v>
      </c>
      <c r="AO335" s="2">
        <v>2</v>
      </c>
      <c r="AP335" t="s">
        <v>64</v>
      </c>
    </row>
    <row r="336" spans="1:42">
      <c r="A336" t="s">
        <v>2660</v>
      </c>
      <c r="B336" t="s">
        <v>327</v>
      </c>
      <c r="C336">
        <v>2015</v>
      </c>
      <c r="D336" s="5" t="s">
        <v>83</v>
      </c>
      <c r="E336" t="s">
        <v>328</v>
      </c>
      <c r="F336" s="5" t="s">
        <v>69</v>
      </c>
      <c r="G336" s="5" t="s">
        <v>2661</v>
      </c>
      <c r="H336" s="5" t="s">
        <v>2662</v>
      </c>
      <c r="I336" t="s">
        <v>145</v>
      </c>
      <c r="J336" s="5">
        <v>1</v>
      </c>
      <c r="K336" t="s">
        <v>714</v>
      </c>
      <c r="L336" s="14" t="s">
        <v>715</v>
      </c>
      <c r="M336" s="5" t="s">
        <v>369</v>
      </c>
      <c r="N336" s="5" t="s">
        <v>90</v>
      </c>
      <c r="O336" s="5" t="s">
        <v>2663</v>
      </c>
      <c r="P336" s="1" t="s">
        <v>2664</v>
      </c>
      <c r="Q336" s="5" t="s">
        <v>2664</v>
      </c>
      <c r="R336" s="5" t="s">
        <v>2665</v>
      </c>
      <c r="S336" s="5" t="s">
        <v>2666</v>
      </c>
      <c r="T336" s="5" t="s">
        <v>79</v>
      </c>
      <c r="U336" s="5" t="s">
        <v>94</v>
      </c>
      <c r="V336" s="5" t="s">
        <v>237</v>
      </c>
      <c r="W336" s="2" t="s">
        <v>909</v>
      </c>
      <c r="X336" t="s">
        <v>910</v>
      </c>
      <c r="Y336" s="2"/>
      <c r="Z336" s="1">
        <v>3</v>
      </c>
      <c r="AA336" s="10">
        <v>1</v>
      </c>
      <c r="AB336" s="10" t="s">
        <v>1040</v>
      </c>
      <c r="AC336" s="15">
        <v>42996</v>
      </c>
      <c r="AD336" s="15">
        <v>43010</v>
      </c>
      <c r="AE336" s="15">
        <v>43392</v>
      </c>
      <c r="AF336">
        <v>13</v>
      </c>
      <c r="AG336" s="16" t="s">
        <v>61</v>
      </c>
      <c r="AH336" s="16" t="s">
        <v>62</v>
      </c>
      <c r="AI336" s="16" t="s">
        <v>62</v>
      </c>
      <c r="AJ336" s="12">
        <v>319878.36</v>
      </c>
      <c r="AK336" s="12">
        <v>100567.74</v>
      </c>
      <c r="AL336" s="12">
        <v>63482.68</v>
      </c>
      <c r="AM336" s="12">
        <v>49815.07</v>
      </c>
      <c r="AN336" s="12">
        <v>106012.87</v>
      </c>
      <c r="AO336" s="2">
        <v>1</v>
      </c>
      <c r="AP336" t="s">
        <v>96</v>
      </c>
    </row>
    <row r="337" spans="1:42">
      <c r="A337" t="s">
        <v>2667</v>
      </c>
      <c r="B337" t="s">
        <v>229</v>
      </c>
      <c r="C337">
        <v>2014</v>
      </c>
      <c r="D337" s="5" t="s">
        <v>44</v>
      </c>
      <c r="E337" t="s">
        <v>230</v>
      </c>
      <c r="F337" s="5" t="s">
        <v>69</v>
      </c>
      <c r="G337" s="5" t="s">
        <v>2668</v>
      </c>
      <c r="H337" s="5" t="s">
        <v>2669</v>
      </c>
      <c r="I337" t="s">
        <v>49</v>
      </c>
      <c r="J337" s="5">
        <v>1</v>
      </c>
      <c r="K337" t="s">
        <v>230</v>
      </c>
      <c r="L337" s="14" t="s">
        <v>69</v>
      </c>
      <c r="M337" s="5" t="s">
        <v>89</v>
      </c>
      <c r="N337" s="5" t="s">
        <v>1186</v>
      </c>
      <c r="O337" s="5" t="s">
        <v>2670</v>
      </c>
      <c r="P337" s="1" t="s">
        <v>2671</v>
      </c>
      <c r="Q337" s="5" t="s">
        <v>2671</v>
      </c>
      <c r="R337" s="5" t="s">
        <v>2672</v>
      </c>
      <c r="S337" s="5" t="s">
        <v>2673</v>
      </c>
      <c r="T337" s="5" t="s">
        <v>56</v>
      </c>
      <c r="U337" s="5" t="s">
        <v>57</v>
      </c>
      <c r="V337" s="5" t="s">
        <v>237</v>
      </c>
      <c r="W337" s="2" t="s">
        <v>909</v>
      </c>
      <c r="X337" t="s">
        <v>910</v>
      </c>
      <c r="Y337" s="2"/>
      <c r="Z337" s="1">
        <v>3</v>
      </c>
      <c r="AA337" s="10">
        <v>1</v>
      </c>
      <c r="AB337" s="10" t="s">
        <v>1040</v>
      </c>
      <c r="AC337" s="15">
        <v>43283</v>
      </c>
      <c r="AD337" s="15">
        <v>43283</v>
      </c>
      <c r="AE337" s="15">
        <v>43646</v>
      </c>
      <c r="AF337">
        <v>11</v>
      </c>
      <c r="AG337" s="16" t="s">
        <v>61</v>
      </c>
      <c r="AH337" s="16" t="s">
        <v>80</v>
      </c>
      <c r="AI337" s="16" t="s">
        <v>80</v>
      </c>
      <c r="AJ337" s="12">
        <v>443035.95999999996</v>
      </c>
      <c r="AK337" s="12">
        <v>147367.12</v>
      </c>
      <c r="AL337" s="12">
        <v>166649.88</v>
      </c>
      <c r="AM337" s="12">
        <v>72655.359999999986</v>
      </c>
      <c r="AN337" s="12">
        <v>56363.6</v>
      </c>
      <c r="AO337" s="2">
        <v>0</v>
      </c>
      <c r="AP337" t="s">
        <v>64</v>
      </c>
    </row>
    <row r="338" spans="1:42">
      <c r="A338" t="s">
        <v>2674</v>
      </c>
      <c r="B338" t="s">
        <v>327</v>
      </c>
      <c r="C338">
        <v>2015</v>
      </c>
      <c r="D338" s="5" t="s">
        <v>83</v>
      </c>
      <c r="E338" t="s">
        <v>328</v>
      </c>
      <c r="F338" s="5" t="s">
        <v>69</v>
      </c>
      <c r="G338" s="5" t="s">
        <v>2675</v>
      </c>
      <c r="H338" s="5" t="s">
        <v>2676</v>
      </c>
      <c r="I338" t="s">
        <v>112</v>
      </c>
      <c r="J338" s="5">
        <v>1</v>
      </c>
      <c r="K338" t="s">
        <v>2677</v>
      </c>
      <c r="L338" s="14" t="s">
        <v>605</v>
      </c>
      <c r="M338" s="5" t="s">
        <v>89</v>
      </c>
      <c r="N338" s="5" t="s">
        <v>173</v>
      </c>
      <c r="O338" s="5" t="s">
        <v>2678</v>
      </c>
      <c r="P338" s="1" t="s">
        <v>2679</v>
      </c>
      <c r="Q338" s="5" t="s">
        <v>2679</v>
      </c>
      <c r="R338" s="5" t="s">
        <v>2680</v>
      </c>
      <c r="S338" s="5" t="s">
        <v>2681</v>
      </c>
      <c r="T338" s="5" t="s">
        <v>79</v>
      </c>
      <c r="U338" s="5" t="s">
        <v>57</v>
      </c>
      <c r="V338" s="5" t="s">
        <v>237</v>
      </c>
      <c r="W338" s="2" t="s">
        <v>238</v>
      </c>
      <c r="X338" t="s">
        <v>239</v>
      </c>
      <c r="Y338" s="2"/>
      <c r="Z338" s="1">
        <v>3</v>
      </c>
      <c r="AA338" s="10">
        <v>1</v>
      </c>
      <c r="AB338" s="10" t="s">
        <v>566</v>
      </c>
      <c r="AC338" s="15">
        <v>44378</v>
      </c>
      <c r="AD338" s="15">
        <v>44382</v>
      </c>
      <c r="AE338" s="15">
        <v>44870</v>
      </c>
      <c r="AF338">
        <v>16</v>
      </c>
      <c r="AG338" s="16" t="s">
        <v>61</v>
      </c>
      <c r="AH338" s="16" t="s">
        <v>63</v>
      </c>
      <c r="AI338" s="16" t="s">
        <v>63</v>
      </c>
      <c r="AJ338" s="12">
        <v>487169.55</v>
      </c>
      <c r="AK338" s="12">
        <v>153600</v>
      </c>
      <c r="AL338" s="12">
        <v>146577.43</v>
      </c>
      <c r="AM338" s="12">
        <v>137704.91999999998</v>
      </c>
      <c r="AN338" s="12">
        <v>49287.199999999997</v>
      </c>
      <c r="AO338" s="2">
        <v>4</v>
      </c>
      <c r="AP338" t="s">
        <v>64</v>
      </c>
    </row>
    <row r="339" spans="1:42">
      <c r="A339" t="s">
        <v>2682</v>
      </c>
      <c r="B339" t="s">
        <v>327</v>
      </c>
      <c r="C339">
        <v>2015</v>
      </c>
      <c r="D339" s="5" t="s">
        <v>83</v>
      </c>
      <c r="E339" t="s">
        <v>328</v>
      </c>
      <c r="F339" s="5" t="s">
        <v>69</v>
      </c>
      <c r="G339" s="5" t="s">
        <v>2683</v>
      </c>
      <c r="H339" s="5" t="s">
        <v>2684</v>
      </c>
      <c r="I339" t="s">
        <v>49</v>
      </c>
      <c r="J339" s="5">
        <v>1</v>
      </c>
      <c r="K339" t="s">
        <v>328</v>
      </c>
      <c r="L339" s="14" t="s">
        <v>69</v>
      </c>
      <c r="M339" s="5" t="s">
        <v>89</v>
      </c>
      <c r="N339" s="5" t="s">
        <v>51</v>
      </c>
      <c r="O339" s="5" t="s">
        <v>2685</v>
      </c>
      <c r="P339" s="1" t="s">
        <v>2686</v>
      </c>
      <c r="Q339" s="5" t="s">
        <v>2686</v>
      </c>
      <c r="R339" s="5" t="s">
        <v>2687</v>
      </c>
      <c r="S339" s="5" t="s">
        <v>2687</v>
      </c>
      <c r="T339" s="5" t="s">
        <v>79</v>
      </c>
      <c r="U339" s="5" t="s">
        <v>57</v>
      </c>
      <c r="V339" s="5" t="s">
        <v>237</v>
      </c>
      <c r="W339" s="2" t="s">
        <v>909</v>
      </c>
      <c r="X339" t="s">
        <v>910</v>
      </c>
      <c r="Y339" s="2"/>
      <c r="Z339" s="1">
        <v>5</v>
      </c>
      <c r="AA339" s="10">
        <v>1</v>
      </c>
      <c r="AB339" s="10" t="s">
        <v>566</v>
      </c>
      <c r="AC339" s="15">
        <v>43503</v>
      </c>
      <c r="AD339" s="15">
        <v>43504</v>
      </c>
      <c r="AE339" s="15">
        <v>43961</v>
      </c>
      <c r="AF339">
        <v>15</v>
      </c>
      <c r="AG339" s="16" t="s">
        <v>61</v>
      </c>
      <c r="AH339" s="16" t="s">
        <v>62</v>
      </c>
      <c r="AI339" s="16" t="s">
        <v>62</v>
      </c>
      <c r="AJ339" s="12">
        <v>425000</v>
      </c>
      <c r="AK339" s="12">
        <v>141600</v>
      </c>
      <c r="AL339" s="12">
        <v>105600</v>
      </c>
      <c r="AM339" s="12">
        <v>46133.329999999987</v>
      </c>
      <c r="AN339" s="12">
        <v>131666.67000000001</v>
      </c>
      <c r="AO339" s="2">
        <v>1</v>
      </c>
      <c r="AP339" t="s">
        <v>64</v>
      </c>
    </row>
    <row r="340" spans="1:42">
      <c r="A340" t="s">
        <v>2688</v>
      </c>
      <c r="B340" t="s">
        <v>500</v>
      </c>
      <c r="C340">
        <v>2015</v>
      </c>
      <c r="D340" s="5" t="s">
        <v>83</v>
      </c>
      <c r="E340" t="s">
        <v>142</v>
      </c>
      <c r="F340" s="5" t="s">
        <v>46</v>
      </c>
      <c r="G340" s="5" t="s">
        <v>2689</v>
      </c>
      <c r="H340" s="5" t="s">
        <v>2690</v>
      </c>
      <c r="I340" t="s">
        <v>49</v>
      </c>
      <c r="J340" s="5">
        <v>1</v>
      </c>
      <c r="K340" t="s">
        <v>142</v>
      </c>
      <c r="L340" s="14" t="s">
        <v>46</v>
      </c>
      <c r="M340" s="5" t="s">
        <v>182</v>
      </c>
      <c r="N340" s="5" t="s">
        <v>183</v>
      </c>
      <c r="O340" s="5" t="s">
        <v>2691</v>
      </c>
      <c r="P340" s="1" t="s">
        <v>2692</v>
      </c>
      <c r="Q340" s="5" t="s">
        <v>2692</v>
      </c>
      <c r="R340" s="5" t="s">
        <v>2693</v>
      </c>
      <c r="S340" s="5" t="s">
        <v>2693</v>
      </c>
      <c r="T340" s="5" t="s">
        <v>56</v>
      </c>
      <c r="U340" s="5" t="s">
        <v>57</v>
      </c>
      <c r="V340" s="5" t="s">
        <v>237</v>
      </c>
      <c r="W340" s="2" t="s">
        <v>238</v>
      </c>
      <c r="X340" t="s">
        <v>239</v>
      </c>
      <c r="Y340" s="2"/>
      <c r="Z340" s="1">
        <v>3</v>
      </c>
      <c r="AA340" s="10">
        <v>0.66666700000000001</v>
      </c>
      <c r="AB340" s="10" t="s">
        <v>617</v>
      </c>
      <c r="AC340" s="15">
        <v>45098</v>
      </c>
      <c r="AD340" s="15">
        <v>45139</v>
      </c>
      <c r="AE340" s="15">
        <v>45514</v>
      </c>
      <c r="AF340">
        <v>13</v>
      </c>
      <c r="AG340" s="16" t="s">
        <v>61</v>
      </c>
      <c r="AH340" s="16" t="s">
        <v>62</v>
      </c>
      <c r="AI340" s="16" t="s">
        <v>80</v>
      </c>
      <c r="AJ340" s="12">
        <v>508691.61</v>
      </c>
      <c r="AK340" s="12">
        <v>169563.87</v>
      </c>
      <c r="AL340" s="12">
        <v>118694.7</v>
      </c>
      <c r="AM340" s="12">
        <v>50869.17</v>
      </c>
      <c r="AN340" s="12">
        <v>169563.87</v>
      </c>
      <c r="AO340" s="2">
        <v>0</v>
      </c>
      <c r="AP340" t="s">
        <v>64</v>
      </c>
    </row>
    <row r="341" spans="1:42">
      <c r="A341" t="s">
        <v>2694</v>
      </c>
      <c r="B341" t="s">
        <v>229</v>
      </c>
      <c r="C341">
        <v>2014</v>
      </c>
      <c r="D341" s="5" t="s">
        <v>44</v>
      </c>
      <c r="E341" t="s">
        <v>230</v>
      </c>
      <c r="F341" s="5" t="s">
        <v>69</v>
      </c>
      <c r="G341" s="5" t="s">
        <v>231</v>
      </c>
      <c r="H341" s="5" t="s">
        <v>232</v>
      </c>
      <c r="I341" t="s">
        <v>112</v>
      </c>
      <c r="J341" s="5">
        <v>1</v>
      </c>
      <c r="K341" t="s">
        <v>72</v>
      </c>
      <c r="L341" s="14" t="s">
        <v>46</v>
      </c>
      <c r="M341" s="5" t="s">
        <v>89</v>
      </c>
      <c r="N341" s="5" t="s">
        <v>90</v>
      </c>
      <c r="O341" s="5" t="s">
        <v>2695</v>
      </c>
      <c r="P341" s="1" t="s">
        <v>2696</v>
      </c>
      <c r="Q341" s="5" t="s">
        <v>2696</v>
      </c>
      <c r="R341" s="5" t="s">
        <v>2697</v>
      </c>
      <c r="S341" s="5" t="s">
        <v>2698</v>
      </c>
      <c r="T341" s="5" t="s">
        <v>56</v>
      </c>
      <c r="U341" s="5" t="s">
        <v>57</v>
      </c>
      <c r="V341" s="5" t="s">
        <v>188</v>
      </c>
      <c r="W341" s="2" t="s">
        <v>188</v>
      </c>
      <c r="X341" t="s">
        <v>189</v>
      </c>
      <c r="Y341" s="2"/>
      <c r="Z341" s="1">
        <v>4</v>
      </c>
      <c r="AA341" s="10">
        <v>1</v>
      </c>
      <c r="AB341" s="10" t="s">
        <v>566</v>
      </c>
      <c r="AC341" s="15">
        <v>45015</v>
      </c>
      <c r="AD341" s="15">
        <v>45017</v>
      </c>
      <c r="AE341" s="15">
        <v>45322</v>
      </c>
      <c r="AF341">
        <v>10</v>
      </c>
      <c r="AG341" s="16" t="s">
        <v>61</v>
      </c>
      <c r="AH341" s="16" t="s">
        <v>63</v>
      </c>
      <c r="AI341" s="16" t="s">
        <v>63</v>
      </c>
      <c r="AJ341" s="12">
        <v>434957.94</v>
      </c>
      <c r="AK341" s="12">
        <v>142492</v>
      </c>
      <c r="AL341" s="12">
        <v>149590.14000000001</v>
      </c>
      <c r="AM341" s="12">
        <v>93339.159999999974</v>
      </c>
      <c r="AN341" s="12">
        <v>49536.639999999999</v>
      </c>
      <c r="AO341" s="2">
        <v>1</v>
      </c>
      <c r="AP341" t="s">
        <v>64</v>
      </c>
    </row>
    <row r="342" spans="1:42">
      <c r="A342" t="s">
        <v>2699</v>
      </c>
      <c r="B342" t="s">
        <v>229</v>
      </c>
      <c r="C342">
        <v>2014</v>
      </c>
      <c r="D342" s="5" t="s">
        <v>44</v>
      </c>
      <c r="E342" t="s">
        <v>230</v>
      </c>
      <c r="F342" s="5" t="s">
        <v>69</v>
      </c>
      <c r="G342" s="5" t="s">
        <v>2700</v>
      </c>
      <c r="H342" s="5" t="s">
        <v>2701</v>
      </c>
      <c r="I342" t="s">
        <v>49</v>
      </c>
      <c r="J342" s="5">
        <v>1</v>
      </c>
      <c r="K342" t="s">
        <v>2677</v>
      </c>
      <c r="L342" s="14" t="s">
        <v>605</v>
      </c>
      <c r="M342" s="5" t="s">
        <v>89</v>
      </c>
      <c r="N342" s="5" t="s">
        <v>51</v>
      </c>
      <c r="O342" s="5" t="s">
        <v>2702</v>
      </c>
      <c r="P342" s="1" t="s">
        <v>2703</v>
      </c>
      <c r="Q342" s="5" t="s">
        <v>2704</v>
      </c>
      <c r="R342" s="5" t="s">
        <v>2705</v>
      </c>
      <c r="S342" s="5" t="s">
        <v>2706</v>
      </c>
      <c r="T342" s="5" t="s">
        <v>56</v>
      </c>
      <c r="U342" s="5" t="s">
        <v>57</v>
      </c>
      <c r="V342" s="5" t="s">
        <v>237</v>
      </c>
      <c r="W342" s="2" t="s">
        <v>238</v>
      </c>
      <c r="X342" t="s">
        <v>239</v>
      </c>
      <c r="Y342" s="2" t="s">
        <v>2707</v>
      </c>
      <c r="Z342" s="1">
        <v>5</v>
      </c>
      <c r="AA342" s="10">
        <v>1</v>
      </c>
      <c r="AB342" s="10" t="s">
        <v>566</v>
      </c>
      <c r="AC342" s="15">
        <v>44685</v>
      </c>
      <c r="AD342" s="15">
        <v>44685</v>
      </c>
      <c r="AE342" s="15">
        <v>45170</v>
      </c>
      <c r="AF342">
        <v>15</v>
      </c>
      <c r="AG342" s="16" t="s">
        <v>61</v>
      </c>
      <c r="AH342" s="16" t="s">
        <v>80</v>
      </c>
      <c r="AI342" s="16" t="s">
        <v>80</v>
      </c>
      <c r="AJ342" s="12">
        <v>413831.81</v>
      </c>
      <c r="AK342" s="12">
        <v>137092</v>
      </c>
      <c r="AL342" s="12">
        <v>148753.9</v>
      </c>
      <c r="AM342" s="12">
        <v>77727.37</v>
      </c>
      <c r="AN342" s="12">
        <v>50258.54</v>
      </c>
      <c r="AO342" s="2">
        <v>1</v>
      </c>
      <c r="AP342" t="s">
        <v>64</v>
      </c>
    </row>
    <row r="343" spans="1:42">
      <c r="A343" t="s">
        <v>2708</v>
      </c>
      <c r="B343" t="s">
        <v>123</v>
      </c>
      <c r="C343">
        <v>2014</v>
      </c>
      <c r="D343" s="5" t="s">
        <v>67</v>
      </c>
      <c r="E343" t="s">
        <v>124</v>
      </c>
      <c r="F343" s="5" t="s">
        <v>69</v>
      </c>
      <c r="G343" s="5" t="s">
        <v>2709</v>
      </c>
      <c r="H343" s="5" t="s">
        <v>2710</v>
      </c>
      <c r="I343" t="s">
        <v>49</v>
      </c>
      <c r="J343" s="5">
        <v>1</v>
      </c>
      <c r="K343" t="s">
        <v>124</v>
      </c>
      <c r="L343" s="14" t="s">
        <v>69</v>
      </c>
      <c r="M343" s="5" t="s">
        <v>127</v>
      </c>
      <c r="N343" s="5" t="s">
        <v>90</v>
      </c>
      <c r="O343" s="5" t="s">
        <v>2711</v>
      </c>
      <c r="P343" s="1" t="s">
        <v>2712</v>
      </c>
      <c r="Q343" s="5" t="s">
        <v>2712</v>
      </c>
      <c r="R343" s="5" t="s">
        <v>2713</v>
      </c>
      <c r="S343" s="5" t="s">
        <v>2713</v>
      </c>
      <c r="T343" s="5" t="s">
        <v>79</v>
      </c>
      <c r="U343" s="5" t="s">
        <v>57</v>
      </c>
      <c r="V343" s="5" t="s">
        <v>237</v>
      </c>
      <c r="W343" s="2" t="s">
        <v>909</v>
      </c>
      <c r="X343" t="s">
        <v>910</v>
      </c>
      <c r="Y343" s="2"/>
      <c r="Z343" s="1">
        <v>3</v>
      </c>
      <c r="AA343" s="10">
        <v>1</v>
      </c>
      <c r="AB343" s="10" t="s">
        <v>566</v>
      </c>
      <c r="AC343" s="15">
        <v>43083</v>
      </c>
      <c r="AD343" s="15">
        <v>43083</v>
      </c>
      <c r="AE343" s="15">
        <v>43813</v>
      </c>
      <c r="AF343">
        <v>24</v>
      </c>
      <c r="AG343" s="16" t="s">
        <v>61</v>
      </c>
      <c r="AH343" s="16" t="s">
        <v>80</v>
      </c>
      <c r="AI343" s="16" t="s">
        <v>80</v>
      </c>
      <c r="AJ343" s="12">
        <v>431077.64999999997</v>
      </c>
      <c r="AK343" s="12">
        <v>143692.54999999999</v>
      </c>
      <c r="AL343" s="12">
        <v>100584.78</v>
      </c>
      <c r="AM343" s="12">
        <v>43107.76999999999</v>
      </c>
      <c r="AN343" s="12">
        <v>143692.54999999999</v>
      </c>
      <c r="AO343" s="2">
        <v>1</v>
      </c>
      <c r="AP343" t="s">
        <v>64</v>
      </c>
    </row>
    <row r="344" spans="1:42">
      <c r="A344" t="s">
        <v>2714</v>
      </c>
      <c r="B344" t="s">
        <v>327</v>
      </c>
      <c r="C344" s="5">
        <v>2015</v>
      </c>
      <c r="D344" s="5" t="s">
        <v>83</v>
      </c>
      <c r="E344" s="5" t="s">
        <v>328</v>
      </c>
      <c r="F344" t="s">
        <v>69</v>
      </c>
      <c r="G344" t="s">
        <v>2715</v>
      </c>
      <c r="H344" s="5" t="s">
        <v>2716</v>
      </c>
      <c r="I344" s="5" t="s">
        <v>112</v>
      </c>
      <c r="J344" s="5">
        <v>1</v>
      </c>
      <c r="K344" s="5" t="s">
        <v>328</v>
      </c>
      <c r="L344" s="9" t="s">
        <v>69</v>
      </c>
      <c r="M344" s="5" t="s">
        <v>89</v>
      </c>
      <c r="N344" s="5" t="s">
        <v>1683</v>
      </c>
      <c r="O344" s="5" t="s">
        <v>2717</v>
      </c>
      <c r="P344" s="1" t="s">
        <v>2718</v>
      </c>
      <c r="Q344" s="5" t="s">
        <v>2718</v>
      </c>
      <c r="R344" s="5" t="s">
        <v>2719</v>
      </c>
      <c r="S344" s="5" t="s">
        <v>2720</v>
      </c>
      <c r="T344" s="5" t="s">
        <v>79</v>
      </c>
      <c r="U344" s="5" t="s">
        <v>57</v>
      </c>
      <c r="V344" s="5" t="s">
        <v>237</v>
      </c>
      <c r="W344" s="2" t="s">
        <v>238</v>
      </c>
      <c r="X344" t="s">
        <v>239</v>
      </c>
      <c r="Y344" s="2"/>
      <c r="Z344" s="1">
        <v>5</v>
      </c>
      <c r="AA344" s="10">
        <v>1</v>
      </c>
      <c r="AB344" s="10" t="s">
        <v>566</v>
      </c>
      <c r="AC344" s="15">
        <v>44819</v>
      </c>
      <c r="AD344" s="15">
        <v>44820</v>
      </c>
      <c r="AE344" s="15">
        <v>45307</v>
      </c>
      <c r="AF344">
        <v>16</v>
      </c>
      <c r="AG344" s="16" t="s">
        <v>61</v>
      </c>
      <c r="AH344" s="16" t="s">
        <v>80</v>
      </c>
      <c r="AI344" s="16" t="s">
        <v>80</v>
      </c>
      <c r="AJ344" s="12">
        <v>550588.23</v>
      </c>
      <c r="AK344" s="12">
        <v>275000</v>
      </c>
      <c r="AL344" s="12">
        <v>92497.24</v>
      </c>
      <c r="AM344" s="12">
        <v>41391.64</v>
      </c>
      <c r="AN344" s="12">
        <v>141699.35</v>
      </c>
      <c r="AO344" s="2">
        <v>0</v>
      </c>
      <c r="AP344" t="s">
        <v>64</v>
      </c>
    </row>
    <row r="345" spans="1:42">
      <c r="A345" t="s">
        <v>2721</v>
      </c>
      <c r="B345" t="s">
        <v>155</v>
      </c>
      <c r="C345">
        <v>2014</v>
      </c>
      <c r="D345" s="5" t="s">
        <v>67</v>
      </c>
      <c r="E345" t="s">
        <v>72</v>
      </c>
      <c r="F345" s="5" t="s">
        <v>46</v>
      </c>
      <c r="G345" s="5" t="s">
        <v>2722</v>
      </c>
      <c r="H345" s="5" t="s">
        <v>2723</v>
      </c>
      <c r="I345" t="s">
        <v>244</v>
      </c>
      <c r="J345" s="5">
        <v>1</v>
      </c>
      <c r="K345" t="s">
        <v>146</v>
      </c>
      <c r="L345" s="14" t="s">
        <v>88</v>
      </c>
      <c r="M345" s="5" t="s">
        <v>115</v>
      </c>
      <c r="N345" s="5" t="s">
        <v>1683</v>
      </c>
      <c r="O345" s="5" t="s">
        <v>2724</v>
      </c>
      <c r="P345" s="1" t="s">
        <v>2725</v>
      </c>
      <c r="Q345" s="5" t="s">
        <v>2725</v>
      </c>
      <c r="R345" s="5" t="s">
        <v>2726</v>
      </c>
      <c r="S345" s="5" t="s">
        <v>2727</v>
      </c>
      <c r="T345" s="5" t="s">
        <v>79</v>
      </c>
      <c r="U345" s="5" t="s">
        <v>94</v>
      </c>
      <c r="V345" s="5" t="s">
        <v>237</v>
      </c>
      <c r="W345" s="2" t="s">
        <v>909</v>
      </c>
      <c r="X345" t="s">
        <v>910</v>
      </c>
      <c r="Y345" s="2"/>
      <c r="Z345" s="1">
        <v>3</v>
      </c>
      <c r="AA345" s="10">
        <v>1</v>
      </c>
      <c r="AB345" s="10" t="s">
        <v>566</v>
      </c>
      <c r="AC345" s="15">
        <v>43039</v>
      </c>
      <c r="AD345" s="15">
        <v>43108</v>
      </c>
      <c r="AE345" s="15">
        <v>44409</v>
      </c>
      <c r="AF345">
        <v>45</v>
      </c>
      <c r="AG345" s="16" t="s">
        <v>61</v>
      </c>
      <c r="AH345" s="16" t="s">
        <v>80</v>
      </c>
      <c r="AI345" s="16" t="s">
        <v>80</v>
      </c>
      <c r="AJ345" s="12">
        <v>521943.76</v>
      </c>
      <c r="AK345" s="12">
        <v>152155.6</v>
      </c>
      <c r="AL345" s="12">
        <v>146960.48000000001</v>
      </c>
      <c r="AM345" s="12">
        <v>60606.899999999994</v>
      </c>
      <c r="AN345" s="12">
        <v>162220.78</v>
      </c>
      <c r="AO345" s="2">
        <v>0</v>
      </c>
      <c r="AP345" t="s">
        <v>96</v>
      </c>
    </row>
    <row r="346" spans="1:42">
      <c r="A346" t="s">
        <v>2728</v>
      </c>
      <c r="B346" t="s">
        <v>251</v>
      </c>
      <c r="C346">
        <v>2020</v>
      </c>
      <c r="D346" s="5" t="s">
        <v>83</v>
      </c>
      <c r="E346" t="s">
        <v>72</v>
      </c>
      <c r="F346" s="5" t="s">
        <v>46</v>
      </c>
      <c r="G346" s="5" t="s">
        <v>2729</v>
      </c>
      <c r="H346" s="5" t="s">
        <v>2730</v>
      </c>
      <c r="I346" t="s">
        <v>112</v>
      </c>
      <c r="J346" s="5">
        <v>1</v>
      </c>
      <c r="K346" t="s">
        <v>72</v>
      </c>
      <c r="L346" s="14" t="s">
        <v>46</v>
      </c>
      <c r="M346" s="5" t="s">
        <v>127</v>
      </c>
      <c r="N346" s="5" t="s">
        <v>255</v>
      </c>
      <c r="O346" s="5" t="s">
        <v>2731</v>
      </c>
      <c r="P346" s="1" t="s">
        <v>2732</v>
      </c>
      <c r="Q346" s="5" t="s">
        <v>2732</v>
      </c>
      <c r="R346" s="5" t="s">
        <v>2733</v>
      </c>
      <c r="S346" s="5" t="s">
        <v>2734</v>
      </c>
      <c r="T346" s="5" t="s">
        <v>56</v>
      </c>
      <c r="U346" s="5" t="s">
        <v>57</v>
      </c>
      <c r="V346" s="5" t="s">
        <v>237</v>
      </c>
      <c r="W346" s="2" t="s">
        <v>238</v>
      </c>
      <c r="X346" t="s">
        <v>239</v>
      </c>
      <c r="Y346" s="2"/>
      <c r="Z346" s="1">
        <v>3</v>
      </c>
      <c r="AA346" s="10">
        <v>1</v>
      </c>
      <c r="AB346" s="10" t="s">
        <v>566</v>
      </c>
      <c r="AC346" s="15">
        <v>44749</v>
      </c>
      <c r="AD346" s="15">
        <v>44753</v>
      </c>
      <c r="AE346" s="15">
        <v>45210</v>
      </c>
      <c r="AF346">
        <v>15</v>
      </c>
      <c r="AG346" s="16" t="s">
        <v>61</v>
      </c>
      <c r="AH346" s="16" t="s">
        <v>63</v>
      </c>
      <c r="AI346" s="16" t="s">
        <v>80</v>
      </c>
      <c r="AJ346" s="12">
        <v>427622.05</v>
      </c>
      <c r="AK346" s="12">
        <v>201034.08</v>
      </c>
      <c r="AL346" s="12">
        <v>82988.83</v>
      </c>
      <c r="AM346" s="12">
        <v>36000</v>
      </c>
      <c r="AN346" s="12">
        <v>107599.14</v>
      </c>
      <c r="AO346" s="2">
        <v>0</v>
      </c>
      <c r="AP346" t="s">
        <v>64</v>
      </c>
    </row>
    <row r="347" spans="1:42">
      <c r="A347" s="30" t="s">
        <v>2735</v>
      </c>
      <c r="B347" s="30" t="s">
        <v>229</v>
      </c>
      <c r="C347">
        <v>2014</v>
      </c>
      <c r="D347" s="5" t="s">
        <v>44</v>
      </c>
      <c r="E347" t="s">
        <v>230</v>
      </c>
      <c r="F347" s="5" t="s">
        <v>69</v>
      </c>
      <c r="G347" s="5" t="s">
        <v>2736</v>
      </c>
      <c r="H347" s="5" t="s">
        <v>2737</v>
      </c>
      <c r="I347" t="s">
        <v>86</v>
      </c>
      <c r="J347" s="5">
        <v>1</v>
      </c>
      <c r="K347" t="s">
        <v>1806</v>
      </c>
      <c r="L347" s="14" t="s">
        <v>715</v>
      </c>
      <c r="M347" s="5" t="s">
        <v>73</v>
      </c>
      <c r="N347" s="5" t="s">
        <v>90</v>
      </c>
      <c r="O347" s="5" t="s">
        <v>2738</v>
      </c>
      <c r="P347" s="1" t="s">
        <v>2739</v>
      </c>
      <c r="Q347" s="5" t="s">
        <v>2740</v>
      </c>
      <c r="R347" s="5" t="s">
        <v>2741</v>
      </c>
      <c r="S347" s="5" t="s">
        <v>2742</v>
      </c>
      <c r="T347" s="5" t="s">
        <v>56</v>
      </c>
      <c r="U347" s="5" t="s">
        <v>165</v>
      </c>
      <c r="V347" s="5" t="s">
        <v>237</v>
      </c>
      <c r="W347" s="2" t="s">
        <v>238</v>
      </c>
      <c r="X347" t="s">
        <v>239</v>
      </c>
      <c r="Y347" s="2"/>
      <c r="Z347" s="1">
        <v>4</v>
      </c>
      <c r="AA347" s="10">
        <v>1</v>
      </c>
      <c r="AB347" s="10" t="s">
        <v>1040</v>
      </c>
      <c r="AC347" s="15">
        <v>44294</v>
      </c>
      <c r="AD347" s="15">
        <v>44294</v>
      </c>
      <c r="AE347" s="15">
        <v>44628</v>
      </c>
      <c r="AF347">
        <v>11</v>
      </c>
      <c r="AG347" s="16" t="s">
        <v>61</v>
      </c>
      <c r="AH347" s="16" t="s">
        <v>227</v>
      </c>
      <c r="AI347" s="16" t="s">
        <v>227</v>
      </c>
      <c r="AJ347" s="12">
        <v>426842.67</v>
      </c>
      <c r="AK347" s="12">
        <v>151500</v>
      </c>
      <c r="AL347" s="12">
        <v>171000</v>
      </c>
      <c r="AM347" s="12">
        <v>73610</v>
      </c>
      <c r="AN347" s="12">
        <v>30732.67</v>
      </c>
      <c r="AO347" s="2">
        <v>1</v>
      </c>
      <c r="AP347" t="s">
        <v>166</v>
      </c>
    </row>
    <row r="348" spans="1:42">
      <c r="A348" s="30" t="s">
        <v>2743</v>
      </c>
      <c r="B348" s="30" t="s">
        <v>1173</v>
      </c>
      <c r="C348">
        <v>2014</v>
      </c>
      <c r="D348" s="5" t="s">
        <v>461</v>
      </c>
      <c r="E348" t="s">
        <v>72</v>
      </c>
      <c r="F348" s="5" t="s">
        <v>46</v>
      </c>
      <c r="G348" s="5" t="s">
        <v>2744</v>
      </c>
      <c r="H348" s="5" t="s">
        <v>2745</v>
      </c>
      <c r="I348" t="s">
        <v>244</v>
      </c>
      <c r="J348" s="5">
        <v>1</v>
      </c>
      <c r="K348" s="5" t="s">
        <v>219</v>
      </c>
      <c r="L348" s="9" t="s">
        <v>88</v>
      </c>
      <c r="M348" s="5" t="s">
        <v>182</v>
      </c>
      <c r="N348" s="5" t="s">
        <v>331</v>
      </c>
      <c r="O348" s="5" t="s">
        <v>2746</v>
      </c>
      <c r="P348" s="1" t="s">
        <v>2747</v>
      </c>
      <c r="Q348" s="5" t="s">
        <v>2747</v>
      </c>
      <c r="R348" s="5" t="s">
        <v>2748</v>
      </c>
      <c r="S348" s="5" t="s">
        <v>2749</v>
      </c>
      <c r="T348" s="5" t="s">
        <v>56</v>
      </c>
      <c r="U348" s="5" t="s">
        <v>94</v>
      </c>
      <c r="V348" s="5" t="s">
        <v>237</v>
      </c>
      <c r="W348" s="2" t="s">
        <v>909</v>
      </c>
      <c r="X348" t="s">
        <v>910</v>
      </c>
      <c r="Y348" s="2"/>
      <c r="Z348" s="1">
        <v>3</v>
      </c>
      <c r="AA348" s="10">
        <v>1</v>
      </c>
      <c r="AB348" s="10" t="s">
        <v>566</v>
      </c>
      <c r="AC348" s="15">
        <v>43475</v>
      </c>
      <c r="AD348" s="15">
        <v>43475</v>
      </c>
      <c r="AE348" s="15">
        <v>44326</v>
      </c>
      <c r="AF348">
        <v>28</v>
      </c>
      <c r="AG348" s="16" t="s">
        <v>61</v>
      </c>
      <c r="AH348" s="16" t="s">
        <v>62</v>
      </c>
      <c r="AI348" s="16" t="s">
        <v>62</v>
      </c>
      <c r="AJ348" s="12">
        <v>1000000</v>
      </c>
      <c r="AK348" s="12">
        <v>330000</v>
      </c>
      <c r="AL348" s="12">
        <v>295000</v>
      </c>
      <c r="AM348" s="12">
        <v>175000</v>
      </c>
      <c r="AN348" s="12">
        <v>200000</v>
      </c>
      <c r="AO348" s="2">
        <v>0</v>
      </c>
      <c r="AP348" t="s">
        <v>96</v>
      </c>
    </row>
    <row r="349" spans="1:42">
      <c r="A349" t="s">
        <v>2750</v>
      </c>
      <c r="B349" t="s">
        <v>123</v>
      </c>
      <c r="C349">
        <v>2014</v>
      </c>
      <c r="D349" s="5" t="s">
        <v>67</v>
      </c>
      <c r="E349" t="s">
        <v>124</v>
      </c>
      <c r="F349" s="5" t="s">
        <v>69</v>
      </c>
      <c r="G349" s="5" t="s">
        <v>2751</v>
      </c>
      <c r="H349" s="5" t="s">
        <v>2752</v>
      </c>
      <c r="I349" t="s">
        <v>112</v>
      </c>
      <c r="J349" s="5">
        <v>1</v>
      </c>
      <c r="K349" t="s">
        <v>124</v>
      </c>
      <c r="L349" s="14" t="s">
        <v>69</v>
      </c>
      <c r="M349" s="5" t="s">
        <v>127</v>
      </c>
      <c r="N349" s="5" t="s">
        <v>255</v>
      </c>
      <c r="O349" s="5" t="s">
        <v>2753</v>
      </c>
      <c r="P349" s="1" t="s">
        <v>2754</v>
      </c>
      <c r="Q349" s="5" t="s">
        <v>2755</v>
      </c>
      <c r="R349" s="5" t="s">
        <v>2756</v>
      </c>
      <c r="S349" s="5" t="s">
        <v>2757</v>
      </c>
      <c r="T349" s="5" t="s">
        <v>79</v>
      </c>
      <c r="U349" s="5" t="s">
        <v>57</v>
      </c>
      <c r="V349" s="5" t="s">
        <v>237</v>
      </c>
      <c r="W349" s="2" t="s">
        <v>909</v>
      </c>
      <c r="X349" t="s">
        <v>910</v>
      </c>
      <c r="Y349" s="2"/>
      <c r="Z349" s="1">
        <v>5</v>
      </c>
      <c r="AA349" s="10">
        <v>1</v>
      </c>
      <c r="AB349" s="10" t="s">
        <v>566</v>
      </c>
      <c r="AC349" s="15">
        <v>43804</v>
      </c>
      <c r="AD349" s="15">
        <v>43804</v>
      </c>
      <c r="AE349" s="15">
        <v>44535</v>
      </c>
      <c r="AF349">
        <v>24</v>
      </c>
      <c r="AG349" s="16" t="s">
        <v>61</v>
      </c>
      <c r="AH349" s="16" t="s">
        <v>63</v>
      </c>
      <c r="AI349" s="16" t="s">
        <v>63</v>
      </c>
      <c r="AJ349" s="12">
        <v>419999.99999999994</v>
      </c>
      <c r="AK349" s="12">
        <v>139960.79999999999</v>
      </c>
      <c r="AL349" s="12">
        <v>98078.399999999994</v>
      </c>
      <c r="AM349" s="12">
        <v>42000</v>
      </c>
      <c r="AN349" s="12">
        <v>139960.79999999999</v>
      </c>
      <c r="AO349" s="2">
        <v>1</v>
      </c>
      <c r="AP349" t="s">
        <v>64</v>
      </c>
    </row>
    <row r="350" spans="1:42">
      <c r="A350" t="s">
        <v>2758</v>
      </c>
      <c r="B350" t="s">
        <v>123</v>
      </c>
      <c r="C350">
        <v>2014</v>
      </c>
      <c r="D350" s="5" t="s">
        <v>67</v>
      </c>
      <c r="E350" s="31" t="s">
        <v>124</v>
      </c>
      <c r="F350" s="5" t="s">
        <v>69</v>
      </c>
      <c r="G350" s="5" t="s">
        <v>1522</v>
      </c>
      <c r="H350" s="5" t="s">
        <v>1523</v>
      </c>
      <c r="I350" t="s">
        <v>49</v>
      </c>
      <c r="J350" s="5">
        <v>1</v>
      </c>
      <c r="K350" t="s">
        <v>124</v>
      </c>
      <c r="L350" s="14" t="s">
        <v>69</v>
      </c>
      <c r="M350" s="5" t="s">
        <v>127</v>
      </c>
      <c r="N350" s="5" t="s">
        <v>51</v>
      </c>
      <c r="O350" s="5" t="s">
        <v>2759</v>
      </c>
      <c r="P350" s="1" t="s">
        <v>2760</v>
      </c>
      <c r="Q350" s="5" t="s">
        <v>2761</v>
      </c>
      <c r="R350" s="5" t="s">
        <v>2762</v>
      </c>
      <c r="S350" s="5" t="s">
        <v>2763</v>
      </c>
      <c r="T350" s="5" t="s">
        <v>79</v>
      </c>
      <c r="U350" s="5" t="s">
        <v>57</v>
      </c>
      <c r="V350" s="5" t="s">
        <v>237</v>
      </c>
      <c r="W350" s="2" t="s">
        <v>909</v>
      </c>
      <c r="X350" t="s">
        <v>910</v>
      </c>
      <c r="Y350" s="2"/>
      <c r="Z350" s="1">
        <v>3</v>
      </c>
      <c r="AA350" s="10">
        <v>1</v>
      </c>
      <c r="AB350" s="10" t="s">
        <v>566</v>
      </c>
      <c r="AC350" s="15">
        <v>44330</v>
      </c>
      <c r="AD350" s="15">
        <v>44330</v>
      </c>
      <c r="AE350" s="15">
        <v>44575</v>
      </c>
      <c r="AF350">
        <v>8</v>
      </c>
      <c r="AG350" s="16" t="s">
        <v>61</v>
      </c>
      <c r="AH350" s="16" t="s">
        <v>80</v>
      </c>
      <c r="AI350" s="16" t="s">
        <v>80</v>
      </c>
      <c r="AJ350" s="12">
        <v>388000</v>
      </c>
      <c r="AK350" s="12">
        <v>128040</v>
      </c>
      <c r="AL350" s="12">
        <v>92344</v>
      </c>
      <c r="AM350" s="12">
        <v>39576</v>
      </c>
      <c r="AN350" s="12">
        <v>128040</v>
      </c>
      <c r="AO350" s="2">
        <v>0</v>
      </c>
      <c r="AP350" t="s">
        <v>64</v>
      </c>
    </row>
    <row r="351" spans="1:42">
      <c r="A351" s="30" t="s">
        <v>2764</v>
      </c>
      <c r="B351" s="30" t="s">
        <v>327</v>
      </c>
      <c r="C351">
        <v>2015</v>
      </c>
      <c r="D351" s="5" t="s">
        <v>83</v>
      </c>
      <c r="E351" t="s">
        <v>328</v>
      </c>
      <c r="F351" s="5" t="s">
        <v>69</v>
      </c>
      <c r="G351" s="5" t="s">
        <v>2765</v>
      </c>
      <c r="H351" s="5" t="s">
        <v>2766</v>
      </c>
      <c r="I351" t="s">
        <v>49</v>
      </c>
      <c r="J351" s="5">
        <v>1</v>
      </c>
      <c r="K351" t="s">
        <v>328</v>
      </c>
      <c r="L351" s="14" t="s">
        <v>69</v>
      </c>
      <c r="M351" s="5" t="s">
        <v>73</v>
      </c>
      <c r="N351" s="5" t="s">
        <v>551</v>
      </c>
      <c r="O351" s="5" t="s">
        <v>2767</v>
      </c>
      <c r="P351" s="1" t="s">
        <v>2768</v>
      </c>
      <c r="Q351" s="5" t="s">
        <v>2768</v>
      </c>
      <c r="R351" s="5" t="s">
        <v>2769</v>
      </c>
      <c r="S351" s="5" t="s">
        <v>2770</v>
      </c>
      <c r="T351" s="5" t="s">
        <v>79</v>
      </c>
      <c r="U351" s="5" t="s">
        <v>57</v>
      </c>
      <c r="V351" s="5" t="s">
        <v>237</v>
      </c>
      <c r="W351" s="2" t="s">
        <v>909</v>
      </c>
      <c r="X351" t="s">
        <v>910</v>
      </c>
      <c r="Y351" s="2"/>
      <c r="Z351" s="1">
        <v>4</v>
      </c>
      <c r="AA351" s="10">
        <v>1</v>
      </c>
      <c r="AB351" s="10" t="s">
        <v>566</v>
      </c>
      <c r="AC351" s="15">
        <v>44174</v>
      </c>
      <c r="AD351" s="15">
        <v>44176</v>
      </c>
      <c r="AE351" s="15">
        <v>44541</v>
      </c>
      <c r="AF351">
        <v>12</v>
      </c>
      <c r="AG351" s="16" t="s">
        <v>61</v>
      </c>
      <c r="AH351" s="16" t="s">
        <v>62</v>
      </c>
      <c r="AI351" s="16" t="s">
        <v>62</v>
      </c>
      <c r="AJ351" s="12">
        <v>477411.76</v>
      </c>
      <c r="AK351" s="12">
        <v>138600</v>
      </c>
      <c r="AL351" s="12">
        <v>111553.73</v>
      </c>
      <c r="AM351" s="12">
        <v>52957.37999999999</v>
      </c>
      <c r="AN351" s="12">
        <v>174300.65</v>
      </c>
      <c r="AO351" s="2">
        <v>1</v>
      </c>
      <c r="AP351" t="s">
        <v>64</v>
      </c>
    </row>
    <row r="352" spans="1:42">
      <c r="A352" t="s">
        <v>2771</v>
      </c>
      <c r="B352" t="s">
        <v>534</v>
      </c>
      <c r="C352">
        <v>2017</v>
      </c>
      <c r="D352" s="5" t="s">
        <v>535</v>
      </c>
      <c r="E352" t="s">
        <v>72</v>
      </c>
      <c r="F352" s="5" t="s">
        <v>46</v>
      </c>
      <c r="G352" s="5" t="s">
        <v>2772</v>
      </c>
      <c r="H352" s="5" t="s">
        <v>2773</v>
      </c>
      <c r="I352" t="s">
        <v>49</v>
      </c>
      <c r="J352" s="5">
        <v>1</v>
      </c>
      <c r="K352" t="s">
        <v>72</v>
      </c>
      <c r="L352" s="14" t="s">
        <v>46</v>
      </c>
      <c r="M352" s="5" t="s">
        <v>127</v>
      </c>
      <c r="N352" s="5" t="s">
        <v>255</v>
      </c>
      <c r="O352" s="5" t="s">
        <v>2774</v>
      </c>
      <c r="P352" s="1" t="s">
        <v>2775</v>
      </c>
      <c r="Q352" s="5" t="s">
        <v>2775</v>
      </c>
      <c r="R352" s="5" t="s">
        <v>2776</v>
      </c>
      <c r="S352" s="5" t="s">
        <v>2775</v>
      </c>
      <c r="T352" s="5" t="s">
        <v>56</v>
      </c>
      <c r="U352" s="5" t="s">
        <v>57</v>
      </c>
      <c r="V352" s="5" t="s">
        <v>188</v>
      </c>
      <c r="W352" s="2" t="s">
        <v>188</v>
      </c>
      <c r="X352" t="s">
        <v>189</v>
      </c>
      <c r="Y352" s="2"/>
      <c r="Z352" s="1">
        <v>4</v>
      </c>
      <c r="AA352" s="10">
        <v>0.25</v>
      </c>
      <c r="AB352" s="10" t="s">
        <v>60</v>
      </c>
      <c r="AC352" s="15">
        <v>45099</v>
      </c>
      <c r="AD352" s="15">
        <v>45099</v>
      </c>
      <c r="AE352" s="15">
        <v>45829</v>
      </c>
      <c r="AF352">
        <v>23</v>
      </c>
      <c r="AG352" s="16" t="s">
        <v>61</v>
      </c>
      <c r="AH352" s="16" t="s">
        <v>62</v>
      </c>
      <c r="AI352" s="16" t="s">
        <v>227</v>
      </c>
      <c r="AJ352" s="12">
        <v>457446.81</v>
      </c>
      <c r="AK352" s="12">
        <v>150957.45000000001</v>
      </c>
      <c r="AL352" s="12">
        <v>150000</v>
      </c>
      <c r="AM352" s="12">
        <v>65000</v>
      </c>
      <c r="AN352" s="12">
        <v>91489.36</v>
      </c>
      <c r="AO352" s="2">
        <v>1</v>
      </c>
      <c r="AP352" t="s">
        <v>64</v>
      </c>
    </row>
    <row r="353" spans="1:42">
      <c r="A353" t="s">
        <v>2777</v>
      </c>
      <c r="B353" t="s">
        <v>123</v>
      </c>
      <c r="C353">
        <v>2014</v>
      </c>
      <c r="D353" s="5" t="s">
        <v>67</v>
      </c>
      <c r="E353" t="s">
        <v>124</v>
      </c>
      <c r="F353" s="5" t="s">
        <v>69</v>
      </c>
      <c r="G353" s="5" t="s">
        <v>2778</v>
      </c>
      <c r="H353" s="5" t="s">
        <v>2779</v>
      </c>
      <c r="I353" t="s">
        <v>218</v>
      </c>
      <c r="J353" s="5">
        <v>1</v>
      </c>
      <c r="K353" t="s">
        <v>687</v>
      </c>
      <c r="L353" s="14" t="s">
        <v>688</v>
      </c>
      <c r="M353" s="5" t="s">
        <v>268</v>
      </c>
      <c r="N353" s="5" t="s">
        <v>414</v>
      </c>
      <c r="O353" s="5" t="s">
        <v>2780</v>
      </c>
      <c r="P353" s="1" t="s">
        <v>2781</v>
      </c>
      <c r="Q353" s="5" t="s">
        <v>2782</v>
      </c>
      <c r="R353" s="5" t="s">
        <v>2783</v>
      </c>
      <c r="S353" s="5" t="s">
        <v>2784</v>
      </c>
      <c r="T353" s="5" t="s">
        <v>79</v>
      </c>
      <c r="U353" s="5" t="s">
        <v>94</v>
      </c>
      <c r="V353" s="5" t="s">
        <v>237</v>
      </c>
      <c r="W353" s="2" t="s">
        <v>909</v>
      </c>
      <c r="X353" t="s">
        <v>910</v>
      </c>
      <c r="Y353" s="2"/>
      <c r="Z353" s="1">
        <v>3</v>
      </c>
      <c r="AA353" s="10">
        <v>1</v>
      </c>
      <c r="AB353" s="10" t="s">
        <v>566</v>
      </c>
      <c r="AC353" s="15">
        <v>43006</v>
      </c>
      <c r="AD353" s="15">
        <v>43006</v>
      </c>
      <c r="AE353" s="15">
        <v>43613</v>
      </c>
      <c r="AF353">
        <v>20</v>
      </c>
      <c r="AG353" s="16" t="s">
        <v>61</v>
      </c>
      <c r="AH353" s="16" t="s">
        <v>63</v>
      </c>
      <c r="AI353" s="16" t="s">
        <v>63</v>
      </c>
      <c r="AJ353" s="12">
        <v>562292.19000000006</v>
      </c>
      <c r="AK353" s="12">
        <v>187430.73</v>
      </c>
      <c r="AL353" s="12">
        <v>103086.9</v>
      </c>
      <c r="AM353" s="12">
        <v>84343.830000000016</v>
      </c>
      <c r="AN353" s="12">
        <v>187430.73</v>
      </c>
      <c r="AO353" s="2">
        <v>0</v>
      </c>
      <c r="AP353" t="s">
        <v>96</v>
      </c>
    </row>
    <row r="354" spans="1:42">
      <c r="A354" t="s">
        <v>2785</v>
      </c>
      <c r="B354" t="s">
        <v>123</v>
      </c>
      <c r="C354">
        <v>2014</v>
      </c>
      <c r="D354" s="5" t="s">
        <v>67</v>
      </c>
      <c r="E354" t="s">
        <v>124</v>
      </c>
      <c r="F354" s="5" t="s">
        <v>69</v>
      </c>
      <c r="G354" s="5" t="s">
        <v>2786</v>
      </c>
      <c r="H354" s="5" t="s">
        <v>2787</v>
      </c>
      <c r="I354" t="s">
        <v>218</v>
      </c>
      <c r="J354" s="5">
        <v>1</v>
      </c>
      <c r="K354" s="5" t="s">
        <v>954</v>
      </c>
      <c r="L354" s="9" t="s">
        <v>715</v>
      </c>
      <c r="M354" s="5" t="s">
        <v>127</v>
      </c>
      <c r="N354" s="5" t="s">
        <v>1186</v>
      </c>
      <c r="O354" s="5" t="s">
        <v>2788</v>
      </c>
      <c r="P354" s="1" t="s">
        <v>2789</v>
      </c>
      <c r="Q354" s="5" t="s">
        <v>2789</v>
      </c>
      <c r="R354" s="5" t="s">
        <v>2790</v>
      </c>
      <c r="S354" s="5" t="s">
        <v>2791</v>
      </c>
      <c r="T354" s="5" t="s">
        <v>79</v>
      </c>
      <c r="U354" s="5" t="s">
        <v>94</v>
      </c>
      <c r="V354" s="5" t="s">
        <v>237</v>
      </c>
      <c r="W354" s="2" t="s">
        <v>909</v>
      </c>
      <c r="X354" t="s">
        <v>910</v>
      </c>
      <c r="Y354" s="2"/>
      <c r="Z354" s="1">
        <v>3</v>
      </c>
      <c r="AA354" s="10">
        <v>1</v>
      </c>
      <c r="AB354" s="10" t="s">
        <v>566</v>
      </c>
      <c r="AC354" s="15">
        <v>43469</v>
      </c>
      <c r="AD354" s="15">
        <v>43469</v>
      </c>
      <c r="AE354" s="15">
        <v>43925</v>
      </c>
      <c r="AF354">
        <v>15</v>
      </c>
      <c r="AG354" s="16" t="s">
        <v>61</v>
      </c>
      <c r="AH354" s="16" t="s">
        <v>80</v>
      </c>
      <c r="AI354" s="16" t="s">
        <v>80</v>
      </c>
      <c r="AJ354" s="12">
        <v>561700</v>
      </c>
      <c r="AK354" s="12">
        <v>187000</v>
      </c>
      <c r="AL354" s="12">
        <v>220000</v>
      </c>
      <c r="AM354" s="12">
        <v>111200</v>
      </c>
      <c r="AN354" s="12">
        <v>43500</v>
      </c>
      <c r="AO354" s="2">
        <v>0</v>
      </c>
      <c r="AP354" t="s">
        <v>96</v>
      </c>
    </row>
    <row r="355" spans="1:42">
      <c r="A355" t="s">
        <v>2792</v>
      </c>
      <c r="B355" t="s">
        <v>500</v>
      </c>
      <c r="C355">
        <v>2015</v>
      </c>
      <c r="D355" s="5" t="s">
        <v>83</v>
      </c>
      <c r="E355" t="s">
        <v>142</v>
      </c>
      <c r="F355" s="5" t="s">
        <v>46</v>
      </c>
      <c r="G355" s="5" t="s">
        <v>2793</v>
      </c>
      <c r="H355" s="5" t="s">
        <v>2794</v>
      </c>
      <c r="I355" t="s">
        <v>49</v>
      </c>
      <c r="J355" s="5">
        <v>1</v>
      </c>
      <c r="K355" t="s">
        <v>142</v>
      </c>
      <c r="L355" s="14" t="s">
        <v>46</v>
      </c>
      <c r="M355" s="5" t="s">
        <v>369</v>
      </c>
      <c r="N355" s="5" t="s">
        <v>414</v>
      </c>
      <c r="O355" s="5" t="s">
        <v>2795</v>
      </c>
      <c r="P355" s="1" t="s">
        <v>2796</v>
      </c>
      <c r="Q355" s="5" t="s">
        <v>2796</v>
      </c>
      <c r="R355" s="5" t="s">
        <v>2797</v>
      </c>
      <c r="S355" s="5" t="s">
        <v>2797</v>
      </c>
      <c r="T355" s="5" t="s">
        <v>56</v>
      </c>
      <c r="U355" s="5" t="s">
        <v>57</v>
      </c>
      <c r="V355" s="5" t="s">
        <v>237</v>
      </c>
      <c r="W355" s="2" t="s">
        <v>238</v>
      </c>
      <c r="X355" t="s">
        <v>239</v>
      </c>
      <c r="Y355" s="2"/>
      <c r="Z355" s="1">
        <v>5</v>
      </c>
      <c r="AA355" s="10">
        <v>1</v>
      </c>
      <c r="AB355" s="10" t="s">
        <v>566</v>
      </c>
      <c r="AC355" s="15">
        <v>44420</v>
      </c>
      <c r="AD355" s="15">
        <v>44459</v>
      </c>
      <c r="AE355" s="15">
        <v>44833</v>
      </c>
      <c r="AF355">
        <v>13</v>
      </c>
      <c r="AG355" s="16" t="s">
        <v>61</v>
      </c>
      <c r="AH355" s="16" t="s">
        <v>80</v>
      </c>
      <c r="AI355" s="16" t="s">
        <v>80</v>
      </c>
      <c r="AJ355" s="12">
        <v>377574.19</v>
      </c>
      <c r="AK355" s="12">
        <v>125858.06</v>
      </c>
      <c r="AL355" s="12">
        <v>88100.65</v>
      </c>
      <c r="AM355" s="12">
        <v>37757.420000000013</v>
      </c>
      <c r="AN355" s="12">
        <v>125858.06</v>
      </c>
      <c r="AO355" s="2">
        <v>0</v>
      </c>
      <c r="AP355" t="s">
        <v>64</v>
      </c>
    </row>
    <row r="356" spans="1:42">
      <c r="A356" t="s">
        <v>2798</v>
      </c>
      <c r="B356" t="s">
        <v>251</v>
      </c>
      <c r="C356">
        <v>2020</v>
      </c>
      <c r="D356" s="5" t="s">
        <v>83</v>
      </c>
      <c r="E356" t="s">
        <v>72</v>
      </c>
      <c r="F356" s="5" t="s">
        <v>46</v>
      </c>
      <c r="G356" s="5" t="s">
        <v>2799</v>
      </c>
      <c r="H356" s="5" t="s">
        <v>2800</v>
      </c>
      <c r="I356" t="s">
        <v>49</v>
      </c>
      <c r="J356" s="5">
        <v>1</v>
      </c>
      <c r="K356" t="s">
        <v>72</v>
      </c>
      <c r="L356" s="14" t="s">
        <v>46</v>
      </c>
      <c r="M356" s="5" t="s">
        <v>89</v>
      </c>
      <c r="N356" s="5" t="s">
        <v>414</v>
      </c>
      <c r="O356" s="5" t="s">
        <v>2801</v>
      </c>
      <c r="P356" s="1" t="s">
        <v>2802</v>
      </c>
      <c r="Q356" s="5" t="s">
        <v>2802</v>
      </c>
      <c r="R356" s="5" t="s">
        <v>2803</v>
      </c>
      <c r="S356" s="5" t="s">
        <v>2804</v>
      </c>
      <c r="T356" s="5" t="s">
        <v>79</v>
      </c>
      <c r="U356" s="5" t="s">
        <v>57</v>
      </c>
      <c r="V356" s="5" t="s">
        <v>237</v>
      </c>
      <c r="W356" s="2" t="s">
        <v>238</v>
      </c>
      <c r="X356" t="s">
        <v>239</v>
      </c>
      <c r="Y356" s="2"/>
      <c r="Z356" s="1">
        <v>3</v>
      </c>
      <c r="AA356" s="10">
        <v>1</v>
      </c>
      <c r="AB356" s="10" t="s">
        <v>566</v>
      </c>
      <c r="AC356" s="15">
        <v>44726</v>
      </c>
      <c r="AD356" s="15">
        <v>44727</v>
      </c>
      <c r="AE356" s="15">
        <v>45184</v>
      </c>
      <c r="AF356">
        <v>15</v>
      </c>
      <c r="AG356" s="16" t="s">
        <v>61</v>
      </c>
      <c r="AH356" s="16" t="s">
        <v>63</v>
      </c>
      <c r="AI356" s="16" t="s">
        <v>80</v>
      </c>
      <c r="AJ356" s="12">
        <v>328119.38</v>
      </c>
      <c r="AK356" s="12">
        <v>133457.91</v>
      </c>
      <c r="AL356" s="12">
        <v>70000</v>
      </c>
      <c r="AM356" s="12">
        <v>31000</v>
      </c>
      <c r="AN356" s="12">
        <v>93661.47</v>
      </c>
      <c r="AO356" s="2">
        <v>0</v>
      </c>
      <c r="AP356" t="s">
        <v>64</v>
      </c>
    </row>
    <row r="357" spans="1:42">
      <c r="A357" t="s">
        <v>2805</v>
      </c>
      <c r="B357" t="s">
        <v>229</v>
      </c>
      <c r="C357">
        <v>2014</v>
      </c>
      <c r="D357" s="5" t="s">
        <v>44</v>
      </c>
      <c r="E357" t="s">
        <v>230</v>
      </c>
      <c r="F357" s="5" t="s">
        <v>69</v>
      </c>
      <c r="G357" s="5" t="s">
        <v>2806</v>
      </c>
      <c r="H357" s="5" t="s">
        <v>2807</v>
      </c>
      <c r="I357" t="s">
        <v>49</v>
      </c>
      <c r="J357" s="5">
        <v>1</v>
      </c>
      <c r="K357" t="s">
        <v>2808</v>
      </c>
      <c r="L357" s="14" t="s">
        <v>69</v>
      </c>
      <c r="M357" s="5" t="s">
        <v>73</v>
      </c>
      <c r="N357" s="5" t="s">
        <v>51</v>
      </c>
      <c r="O357" s="5" t="s">
        <v>2809</v>
      </c>
      <c r="P357" s="1" t="s">
        <v>2810</v>
      </c>
      <c r="Q357" s="5" t="s">
        <v>2811</v>
      </c>
      <c r="R357" s="5" t="s">
        <v>2812</v>
      </c>
      <c r="S357" s="5" t="s">
        <v>2813</v>
      </c>
      <c r="T357" s="5" t="s">
        <v>56</v>
      </c>
      <c r="U357" s="5" t="s">
        <v>57</v>
      </c>
      <c r="V357" s="5" t="s">
        <v>237</v>
      </c>
      <c r="W357" s="2" t="s">
        <v>238</v>
      </c>
      <c r="X357" t="s">
        <v>239</v>
      </c>
      <c r="Y357" s="2"/>
      <c r="Z357" s="1">
        <v>4</v>
      </c>
      <c r="AA357" s="10">
        <v>1</v>
      </c>
      <c r="AB357" s="10" t="s">
        <v>1040</v>
      </c>
      <c r="AC357" s="15">
        <v>43998</v>
      </c>
      <c r="AD357" s="15">
        <v>44013</v>
      </c>
      <c r="AE357" s="15">
        <v>44377</v>
      </c>
      <c r="AF357">
        <v>12</v>
      </c>
      <c r="AG357" s="16" t="s">
        <v>61</v>
      </c>
      <c r="AH357" s="16" t="s">
        <v>80</v>
      </c>
      <c r="AI357" s="16" t="s">
        <v>80</v>
      </c>
      <c r="AJ357" s="12">
        <v>378828.38</v>
      </c>
      <c r="AK357" s="12">
        <v>126131.84</v>
      </c>
      <c r="AL357" s="12">
        <v>149272.51999999999</v>
      </c>
      <c r="AM357" s="12">
        <v>68293.75</v>
      </c>
      <c r="AN357" s="12">
        <v>35130.269999999997</v>
      </c>
      <c r="AO357" s="2">
        <v>1</v>
      </c>
      <c r="AP357" t="s">
        <v>64</v>
      </c>
    </row>
    <row r="358" spans="1:42">
      <c r="A358" t="s">
        <v>2814</v>
      </c>
      <c r="B358" t="s">
        <v>155</v>
      </c>
      <c r="C358">
        <v>2014</v>
      </c>
      <c r="D358" s="5" t="s">
        <v>67</v>
      </c>
      <c r="E358" t="s">
        <v>72</v>
      </c>
      <c r="F358" s="5" t="s">
        <v>46</v>
      </c>
      <c r="G358" s="5" t="s">
        <v>2815</v>
      </c>
      <c r="H358" s="5" t="s">
        <v>2816</v>
      </c>
      <c r="I358" t="s">
        <v>49</v>
      </c>
      <c r="J358" s="5">
        <v>1</v>
      </c>
      <c r="K358" t="s">
        <v>72</v>
      </c>
      <c r="L358" s="14" t="s">
        <v>46</v>
      </c>
      <c r="M358" s="5" t="s">
        <v>89</v>
      </c>
      <c r="N358" s="5" t="s">
        <v>51</v>
      </c>
      <c r="O358" s="5" t="s">
        <v>2817</v>
      </c>
      <c r="P358" s="1" t="s">
        <v>2818</v>
      </c>
      <c r="Q358" s="5" t="s">
        <v>2818</v>
      </c>
      <c r="R358" s="5" t="s">
        <v>2819</v>
      </c>
      <c r="S358" s="5" t="s">
        <v>2820</v>
      </c>
      <c r="T358" s="5" t="s">
        <v>79</v>
      </c>
      <c r="U358" s="5" t="s">
        <v>57</v>
      </c>
      <c r="V358" s="5" t="s">
        <v>237</v>
      </c>
      <c r="W358" s="2" t="s">
        <v>238</v>
      </c>
      <c r="X358" t="s">
        <v>239</v>
      </c>
      <c r="Y358" s="2" t="s">
        <v>2821</v>
      </c>
      <c r="Z358" s="1">
        <v>3</v>
      </c>
      <c r="AA358" s="10">
        <v>0</v>
      </c>
      <c r="AB358" s="10" t="s">
        <v>617</v>
      </c>
      <c r="AC358" s="15">
        <v>44959</v>
      </c>
      <c r="AD358" s="15">
        <v>44959</v>
      </c>
      <c r="AE358" s="15">
        <v>45413</v>
      </c>
      <c r="AF358">
        <v>14</v>
      </c>
      <c r="AG358" s="16" t="s">
        <v>61</v>
      </c>
      <c r="AH358" s="16" t="s">
        <v>62</v>
      </c>
      <c r="AI358" s="16" t="s">
        <v>80</v>
      </c>
      <c r="AJ358" s="12">
        <v>376500</v>
      </c>
      <c r="AK358" s="12">
        <v>112950</v>
      </c>
      <c r="AL358" s="12">
        <v>131775</v>
      </c>
      <c r="AM358" s="12">
        <v>56475</v>
      </c>
      <c r="AN358" s="12">
        <v>75300</v>
      </c>
      <c r="AO358" s="2">
        <v>0</v>
      </c>
      <c r="AP358" t="s">
        <v>64</v>
      </c>
    </row>
    <row r="359" spans="1:42">
      <c r="A359" s="30" t="s">
        <v>2822</v>
      </c>
      <c r="B359" s="30" t="s">
        <v>108</v>
      </c>
      <c r="C359">
        <v>2016</v>
      </c>
      <c r="D359" s="5" t="s">
        <v>109</v>
      </c>
      <c r="E359" t="s">
        <v>45</v>
      </c>
      <c r="F359" s="5" t="s">
        <v>46</v>
      </c>
      <c r="G359" s="5" t="s">
        <v>2823</v>
      </c>
      <c r="H359" s="5" t="s">
        <v>2824</v>
      </c>
      <c r="I359" t="s">
        <v>112</v>
      </c>
      <c r="J359" s="5">
        <v>1</v>
      </c>
      <c r="K359" t="s">
        <v>45</v>
      </c>
      <c r="L359" s="14" t="s">
        <v>46</v>
      </c>
      <c r="M359" s="5" t="s">
        <v>115</v>
      </c>
      <c r="N359" s="5" t="s">
        <v>1683</v>
      </c>
      <c r="O359" s="5" t="s">
        <v>2825</v>
      </c>
      <c r="P359" s="1" t="s">
        <v>2826</v>
      </c>
      <c r="Q359" s="5" t="s">
        <v>2826</v>
      </c>
      <c r="R359" s="5" t="s">
        <v>2827</v>
      </c>
      <c r="S359" s="5" t="s">
        <v>2827</v>
      </c>
      <c r="T359" s="5" t="s">
        <v>79</v>
      </c>
      <c r="U359" s="5" t="s">
        <v>57</v>
      </c>
      <c r="V359" s="5" t="s">
        <v>237</v>
      </c>
      <c r="W359" s="2" t="s">
        <v>238</v>
      </c>
      <c r="X359" t="s">
        <v>239</v>
      </c>
      <c r="Y359" s="2"/>
      <c r="Z359" s="1">
        <v>3</v>
      </c>
      <c r="AA359" s="10">
        <v>1</v>
      </c>
      <c r="AB359" s="10" t="s">
        <v>566</v>
      </c>
      <c r="AC359" s="15">
        <v>45014</v>
      </c>
      <c r="AD359" s="15">
        <v>45017</v>
      </c>
      <c r="AE359" s="15">
        <v>45322</v>
      </c>
      <c r="AF359">
        <v>10</v>
      </c>
      <c r="AG359" s="16" t="s">
        <v>61</v>
      </c>
      <c r="AH359" s="16" t="s">
        <v>63</v>
      </c>
      <c r="AI359" s="16" t="s">
        <v>80</v>
      </c>
      <c r="AJ359" s="12">
        <v>439070</v>
      </c>
      <c r="AK359" s="12">
        <v>217750</v>
      </c>
      <c r="AL359" s="12">
        <v>91455</v>
      </c>
      <c r="AM359" s="12">
        <v>42765</v>
      </c>
      <c r="AN359" s="12">
        <v>87100</v>
      </c>
      <c r="AO359" s="2">
        <v>0</v>
      </c>
      <c r="AP359" t="s">
        <v>64</v>
      </c>
    </row>
    <row r="360" spans="1:42">
      <c r="A360" t="s">
        <v>2828</v>
      </c>
      <c r="B360" t="s">
        <v>500</v>
      </c>
      <c r="C360">
        <v>2015</v>
      </c>
      <c r="D360" s="5" t="s">
        <v>83</v>
      </c>
      <c r="E360" t="s">
        <v>142</v>
      </c>
      <c r="F360" s="5" t="s">
        <v>46</v>
      </c>
      <c r="G360" s="5" t="s">
        <v>2255</v>
      </c>
      <c r="H360" s="5" t="s">
        <v>2256</v>
      </c>
      <c r="I360" t="s">
        <v>49</v>
      </c>
      <c r="J360" s="5">
        <v>1</v>
      </c>
      <c r="K360" t="s">
        <v>142</v>
      </c>
      <c r="L360" s="14" t="s">
        <v>46</v>
      </c>
      <c r="M360" s="5" t="s">
        <v>127</v>
      </c>
      <c r="N360" s="5" t="s">
        <v>414</v>
      </c>
      <c r="O360" s="5" t="s">
        <v>2829</v>
      </c>
      <c r="P360" s="1" t="s">
        <v>2830</v>
      </c>
      <c r="Q360" s="5" t="s">
        <v>2830</v>
      </c>
      <c r="R360" s="5" t="s">
        <v>2831</v>
      </c>
      <c r="S360" s="5" t="s">
        <v>2832</v>
      </c>
      <c r="T360" s="5" t="s">
        <v>56</v>
      </c>
      <c r="U360" s="5" t="s">
        <v>57</v>
      </c>
      <c r="V360" s="5" t="s">
        <v>237</v>
      </c>
      <c r="W360" s="2" t="s">
        <v>909</v>
      </c>
      <c r="X360" t="s">
        <v>910</v>
      </c>
      <c r="Y360" s="2"/>
      <c r="Z360" s="1">
        <v>4</v>
      </c>
      <c r="AA360" s="10">
        <v>1</v>
      </c>
      <c r="AB360" s="10" t="s">
        <v>566</v>
      </c>
      <c r="AC360" s="15">
        <v>43454</v>
      </c>
      <c r="AD360" s="15">
        <v>43467</v>
      </c>
      <c r="AE360" s="15">
        <v>43850</v>
      </c>
      <c r="AF360">
        <v>13</v>
      </c>
      <c r="AG360" s="16" t="s">
        <v>61</v>
      </c>
      <c r="AH360" s="16" t="s">
        <v>80</v>
      </c>
      <c r="AI360" s="16" t="s">
        <v>80</v>
      </c>
      <c r="AJ360" s="12">
        <v>300600</v>
      </c>
      <c r="AK360" s="12">
        <v>100200</v>
      </c>
      <c r="AL360" s="12">
        <v>70140</v>
      </c>
      <c r="AM360" s="12">
        <v>30060</v>
      </c>
      <c r="AN360" s="12">
        <v>100200</v>
      </c>
      <c r="AO360" s="2">
        <v>0</v>
      </c>
      <c r="AP360" t="s">
        <v>64</v>
      </c>
    </row>
    <row r="361" spans="1:42">
      <c r="A361" t="s">
        <v>2833</v>
      </c>
      <c r="B361" t="s">
        <v>2834</v>
      </c>
      <c r="C361" s="5">
        <v>2020</v>
      </c>
      <c r="D361" s="5" t="s">
        <v>44</v>
      </c>
      <c r="E361" s="5" t="s">
        <v>45</v>
      </c>
      <c r="F361" s="5" t="s">
        <v>46</v>
      </c>
      <c r="G361" s="5" t="s">
        <v>2835</v>
      </c>
      <c r="H361" s="5" t="s">
        <v>2836</v>
      </c>
      <c r="I361" s="5" t="s">
        <v>112</v>
      </c>
      <c r="J361" s="5">
        <v>1</v>
      </c>
      <c r="K361" s="5" t="s">
        <v>45</v>
      </c>
      <c r="L361" s="9" t="s">
        <v>46</v>
      </c>
      <c r="M361" s="5" t="s">
        <v>89</v>
      </c>
      <c r="N361" s="5" t="s">
        <v>1061</v>
      </c>
      <c r="O361" s="5" t="s">
        <v>2837</v>
      </c>
      <c r="P361" s="1" t="s">
        <v>2838</v>
      </c>
      <c r="Q361" s="5" t="s">
        <v>2839</v>
      </c>
      <c r="R361" s="5" t="s">
        <v>2840</v>
      </c>
      <c r="S361" s="5" t="s">
        <v>2841</v>
      </c>
      <c r="T361" s="5" t="s">
        <v>56</v>
      </c>
      <c r="U361" s="5" t="s">
        <v>57</v>
      </c>
      <c r="V361" s="5" t="s">
        <v>203</v>
      </c>
      <c r="W361" s="2" t="s">
        <v>204</v>
      </c>
      <c r="X361" t="s">
        <v>189</v>
      </c>
      <c r="Y361" s="2"/>
      <c r="Z361" s="1">
        <v>3</v>
      </c>
      <c r="AA361" s="10">
        <v>1</v>
      </c>
      <c r="AB361" s="10" t="s">
        <v>566</v>
      </c>
      <c r="AC361" s="15">
        <v>44795</v>
      </c>
      <c r="AD361" s="15">
        <v>44795</v>
      </c>
      <c r="AE361" s="15">
        <v>45434</v>
      </c>
      <c r="AF361">
        <v>21</v>
      </c>
      <c r="AG361" s="16" t="s">
        <v>61</v>
      </c>
      <c r="AH361" s="16" t="s">
        <v>95</v>
      </c>
      <c r="AI361" s="16" t="s">
        <v>205</v>
      </c>
      <c r="AJ361" s="12">
        <v>591825</v>
      </c>
      <c r="AK361" s="12">
        <v>259492.5</v>
      </c>
      <c r="AL361" s="12">
        <v>137030.25</v>
      </c>
      <c r="AM361" s="12">
        <v>58727.25</v>
      </c>
      <c r="AN361" s="12">
        <v>136575</v>
      </c>
      <c r="AO361" s="2">
        <v>0</v>
      </c>
      <c r="AP361" t="s">
        <v>64</v>
      </c>
    </row>
    <row r="362" spans="1:42">
      <c r="A362" s="5" t="s">
        <v>2842</v>
      </c>
      <c r="B362" s="5" t="s">
        <v>1559</v>
      </c>
      <c r="C362" s="5">
        <v>2020</v>
      </c>
      <c r="D362" s="5" t="s">
        <v>83</v>
      </c>
      <c r="E362" s="5" t="s">
        <v>45</v>
      </c>
      <c r="F362" s="5" t="s">
        <v>46</v>
      </c>
      <c r="G362" s="5" t="s">
        <v>2843</v>
      </c>
      <c r="H362" s="5" t="s">
        <v>2844</v>
      </c>
      <c r="I362" s="5" t="s">
        <v>49</v>
      </c>
      <c r="J362" s="5">
        <v>1</v>
      </c>
      <c r="K362" s="5" t="s">
        <v>72</v>
      </c>
      <c r="L362" s="9" t="s">
        <v>46</v>
      </c>
      <c r="M362" s="5" t="s">
        <v>50</v>
      </c>
      <c r="N362" s="5" t="s">
        <v>255</v>
      </c>
      <c r="O362" s="5" t="s">
        <v>2845</v>
      </c>
      <c r="P362" s="1" t="s">
        <v>2846</v>
      </c>
      <c r="Q362" s="5" t="s">
        <v>2847</v>
      </c>
      <c r="R362" s="5" t="s">
        <v>2848</v>
      </c>
      <c r="S362" s="5" t="s">
        <v>2849</v>
      </c>
      <c r="T362" s="5" t="s">
        <v>56</v>
      </c>
      <c r="U362" s="5" t="s">
        <v>57</v>
      </c>
      <c r="V362" s="5" t="s">
        <v>237</v>
      </c>
      <c r="W362" s="2" t="s">
        <v>238</v>
      </c>
      <c r="X362" t="s">
        <v>239</v>
      </c>
      <c r="Y362" s="2"/>
      <c r="Z362" s="1">
        <v>3</v>
      </c>
      <c r="AA362" s="10">
        <v>1</v>
      </c>
      <c r="AB362" s="10" t="s">
        <v>566</v>
      </c>
      <c r="AC362" s="15">
        <v>44942</v>
      </c>
      <c r="AD362" s="15">
        <v>44958</v>
      </c>
      <c r="AE362" s="15">
        <v>45412</v>
      </c>
      <c r="AF362">
        <v>15</v>
      </c>
      <c r="AG362" s="16" t="s">
        <v>61</v>
      </c>
      <c r="AH362" s="16" t="s">
        <v>62</v>
      </c>
      <c r="AI362" s="16" t="s">
        <v>227</v>
      </c>
      <c r="AJ362" s="12">
        <v>552300.24</v>
      </c>
      <c r="AK362" s="12">
        <v>184081.67</v>
      </c>
      <c r="AL362" s="12">
        <v>136387.82</v>
      </c>
      <c r="AM362" s="12">
        <v>64182.50999999998</v>
      </c>
      <c r="AN362" s="12">
        <v>167648.24</v>
      </c>
      <c r="AO362" s="2">
        <v>0</v>
      </c>
      <c r="AP362" t="s">
        <v>64</v>
      </c>
    </row>
    <row r="363" spans="1:42">
      <c r="A363" s="30" t="s">
        <v>2850</v>
      </c>
      <c r="B363" s="30" t="s">
        <v>500</v>
      </c>
      <c r="C363">
        <v>2015</v>
      </c>
      <c r="D363" s="5" t="s">
        <v>83</v>
      </c>
      <c r="E363" t="s">
        <v>142</v>
      </c>
      <c r="F363" s="5" t="s">
        <v>46</v>
      </c>
      <c r="G363" s="5" t="s">
        <v>2851</v>
      </c>
      <c r="H363" s="5" t="s">
        <v>2852</v>
      </c>
      <c r="I363" t="s">
        <v>86</v>
      </c>
      <c r="J363" s="5">
        <v>1</v>
      </c>
      <c r="K363" t="s">
        <v>1797</v>
      </c>
      <c r="L363" s="14" t="s">
        <v>88</v>
      </c>
      <c r="M363" s="5" t="s">
        <v>89</v>
      </c>
      <c r="N363" s="5" t="s">
        <v>414</v>
      </c>
      <c r="O363" s="5" t="s">
        <v>2853</v>
      </c>
      <c r="P363" s="1" t="s">
        <v>2854</v>
      </c>
      <c r="Q363" s="5" t="s">
        <v>2854</v>
      </c>
      <c r="R363" s="5" t="s">
        <v>2855</v>
      </c>
      <c r="S363" s="5" t="s">
        <v>2855</v>
      </c>
      <c r="T363" s="5" t="s">
        <v>56</v>
      </c>
      <c r="U363" s="5" t="s">
        <v>165</v>
      </c>
      <c r="V363" s="5" t="s">
        <v>237</v>
      </c>
      <c r="W363" s="2" t="s">
        <v>238</v>
      </c>
      <c r="X363" t="s">
        <v>239</v>
      </c>
      <c r="Y363" s="2"/>
      <c r="Z363" s="1">
        <v>5</v>
      </c>
      <c r="AA363" s="10">
        <v>1</v>
      </c>
      <c r="AB363" s="10" t="s">
        <v>566</v>
      </c>
      <c r="AC363" s="15">
        <v>44330</v>
      </c>
      <c r="AD363" s="15">
        <v>44368</v>
      </c>
      <c r="AE363" s="15">
        <v>44814</v>
      </c>
      <c r="AF363">
        <v>15</v>
      </c>
      <c r="AG363" s="16" t="s">
        <v>61</v>
      </c>
      <c r="AH363" s="16" t="s">
        <v>80</v>
      </c>
      <c r="AI363" s="16" t="s">
        <v>80</v>
      </c>
      <c r="AJ363" s="12">
        <v>288642.86999999994</v>
      </c>
      <c r="AK363" s="12">
        <v>96214.29</v>
      </c>
      <c r="AL363" s="12">
        <v>67350</v>
      </c>
      <c r="AM363" s="12">
        <v>28864.289999999994</v>
      </c>
      <c r="AN363" s="12">
        <v>96214.29</v>
      </c>
      <c r="AO363" s="2">
        <v>0</v>
      </c>
      <c r="AP363" t="s">
        <v>166</v>
      </c>
    </row>
    <row r="364" spans="1:42">
      <c r="A364" t="s">
        <v>2856</v>
      </c>
      <c r="B364" t="s">
        <v>1173</v>
      </c>
      <c r="C364">
        <v>2014</v>
      </c>
      <c r="D364" s="5" t="s">
        <v>461</v>
      </c>
      <c r="E364" t="s">
        <v>72</v>
      </c>
      <c r="F364" s="5" t="s">
        <v>46</v>
      </c>
      <c r="G364" s="5" t="s">
        <v>2857</v>
      </c>
      <c r="H364" s="5" t="s">
        <v>2858</v>
      </c>
      <c r="I364" t="s">
        <v>49</v>
      </c>
      <c r="J364" s="5">
        <v>1</v>
      </c>
      <c r="K364" t="s">
        <v>72</v>
      </c>
      <c r="L364" s="14" t="s">
        <v>46</v>
      </c>
      <c r="M364" s="5" t="s">
        <v>182</v>
      </c>
      <c r="N364" s="5" t="s">
        <v>414</v>
      </c>
      <c r="O364" s="5" t="s">
        <v>2859</v>
      </c>
      <c r="P364" s="1" t="s">
        <v>2860</v>
      </c>
      <c r="Q364" s="5" t="s">
        <v>2861</v>
      </c>
      <c r="R364" s="5" t="s">
        <v>2862</v>
      </c>
      <c r="S364" s="5" t="s">
        <v>2863</v>
      </c>
      <c r="T364" s="5" t="s">
        <v>409</v>
      </c>
      <c r="U364" s="5" t="s">
        <v>57</v>
      </c>
      <c r="V364" s="5" t="s">
        <v>237</v>
      </c>
      <c r="W364" s="2" t="s">
        <v>238</v>
      </c>
      <c r="X364" t="s">
        <v>239</v>
      </c>
      <c r="Y364" s="2"/>
      <c r="Z364" s="1">
        <v>3</v>
      </c>
      <c r="AA364" s="10">
        <v>1</v>
      </c>
      <c r="AB364" s="10" t="s">
        <v>566</v>
      </c>
      <c r="AC364" s="15">
        <v>44025</v>
      </c>
      <c r="AD364" s="15">
        <v>44056</v>
      </c>
      <c r="AE364" s="15">
        <v>44939</v>
      </c>
      <c r="AF364">
        <v>30</v>
      </c>
      <c r="AG364" s="16" t="s">
        <v>61</v>
      </c>
      <c r="AH364" s="16" t="s">
        <v>62</v>
      </c>
      <c r="AI364" s="16" t="s">
        <v>62</v>
      </c>
      <c r="AJ364" s="12">
        <v>513553.83999999997</v>
      </c>
      <c r="AK364" s="12">
        <v>169472.78</v>
      </c>
      <c r="AL364" s="12">
        <v>139448.79999999999</v>
      </c>
      <c r="AM364" s="12">
        <v>59763.800000000017</v>
      </c>
      <c r="AN364" s="12">
        <v>144868.46</v>
      </c>
      <c r="AO364" s="2">
        <v>0</v>
      </c>
      <c r="AP364" t="s">
        <v>64</v>
      </c>
    </row>
    <row r="365" spans="1:42">
      <c r="A365" s="5" t="s">
        <v>2864</v>
      </c>
      <c r="B365" s="5" t="s">
        <v>155</v>
      </c>
      <c r="C365" s="5">
        <v>2014</v>
      </c>
      <c r="D365" s="5" t="s">
        <v>67</v>
      </c>
      <c r="E365" s="5" t="s">
        <v>72</v>
      </c>
      <c r="F365" s="5" t="s">
        <v>46</v>
      </c>
      <c r="G365" s="5" t="s">
        <v>2865</v>
      </c>
      <c r="H365" s="5" t="s">
        <v>2866</v>
      </c>
      <c r="I365" s="5" t="s">
        <v>49</v>
      </c>
      <c r="J365" s="5">
        <v>1</v>
      </c>
      <c r="K365" s="5" t="s">
        <v>72</v>
      </c>
      <c r="L365" s="9" t="s">
        <v>46</v>
      </c>
      <c r="M365" s="5" t="s">
        <v>73</v>
      </c>
      <c r="N365" s="5" t="s">
        <v>148</v>
      </c>
      <c r="O365" s="5" t="s">
        <v>2867</v>
      </c>
      <c r="P365" s="1" t="s">
        <v>2868</v>
      </c>
      <c r="Q365" s="5" t="s">
        <v>2868</v>
      </c>
      <c r="R365" s="5" t="s">
        <v>2869</v>
      </c>
      <c r="S365" s="5" t="s">
        <v>2870</v>
      </c>
      <c r="T365" s="5" t="s">
        <v>409</v>
      </c>
      <c r="U365" s="5" t="s">
        <v>57</v>
      </c>
      <c r="V365" s="5" t="s">
        <v>237</v>
      </c>
      <c r="W365" s="2" t="s">
        <v>238</v>
      </c>
      <c r="X365" t="s">
        <v>239</v>
      </c>
      <c r="Y365" s="2"/>
      <c r="Z365" s="1">
        <v>3</v>
      </c>
      <c r="AA365" s="10">
        <v>1</v>
      </c>
      <c r="AB365" s="10" t="s">
        <v>566</v>
      </c>
      <c r="AC365" s="15">
        <v>44028</v>
      </c>
      <c r="AD365" s="15">
        <v>44028</v>
      </c>
      <c r="AE365" s="15">
        <v>44545</v>
      </c>
      <c r="AF365">
        <v>16</v>
      </c>
      <c r="AG365" s="16" t="s">
        <v>61</v>
      </c>
      <c r="AH365" s="16" t="s">
        <v>80</v>
      </c>
      <c r="AI365" s="16" t="s">
        <v>80</v>
      </c>
      <c r="AJ365" s="12">
        <v>415400</v>
      </c>
      <c r="AK365" s="12">
        <v>124620</v>
      </c>
      <c r="AL365" s="12">
        <v>145390</v>
      </c>
      <c r="AM365" s="12">
        <v>62310</v>
      </c>
      <c r="AN365" s="12">
        <v>83080</v>
      </c>
      <c r="AO365" s="2">
        <v>1</v>
      </c>
      <c r="AP365" t="s">
        <v>64</v>
      </c>
    </row>
    <row r="366" spans="1:42">
      <c r="A366" t="s">
        <v>2871</v>
      </c>
      <c r="B366" t="s">
        <v>229</v>
      </c>
      <c r="C366">
        <v>2014</v>
      </c>
      <c r="D366" s="5" t="s">
        <v>44</v>
      </c>
      <c r="E366" t="s">
        <v>230</v>
      </c>
      <c r="F366" s="5" t="s">
        <v>69</v>
      </c>
      <c r="G366" s="5" t="s">
        <v>2872</v>
      </c>
      <c r="H366" s="5" t="s">
        <v>2873</v>
      </c>
      <c r="I366" t="s">
        <v>49</v>
      </c>
      <c r="J366" s="5">
        <v>1</v>
      </c>
      <c r="K366" t="s">
        <v>45</v>
      </c>
      <c r="L366" s="14" t="s">
        <v>46</v>
      </c>
      <c r="M366" s="5" t="s">
        <v>73</v>
      </c>
      <c r="N366" s="5" t="s">
        <v>90</v>
      </c>
      <c r="O366" s="5" t="s">
        <v>2874</v>
      </c>
      <c r="P366" s="1" t="s">
        <v>2875</v>
      </c>
      <c r="Q366" s="5" t="s">
        <v>2875</v>
      </c>
      <c r="R366" s="5" t="s">
        <v>2876</v>
      </c>
      <c r="S366" s="5" t="s">
        <v>2877</v>
      </c>
      <c r="T366" s="5" t="s">
        <v>56</v>
      </c>
      <c r="U366" s="5" t="s">
        <v>57</v>
      </c>
      <c r="V366" s="5" t="s">
        <v>237</v>
      </c>
      <c r="W366" s="2" t="s">
        <v>238</v>
      </c>
      <c r="X366" t="s">
        <v>239</v>
      </c>
      <c r="Y366" s="2"/>
      <c r="Z366" s="1">
        <v>4</v>
      </c>
      <c r="AA366" s="10">
        <v>1</v>
      </c>
      <c r="AB366" s="10" t="s">
        <v>566</v>
      </c>
      <c r="AC366" s="15">
        <v>44925</v>
      </c>
      <c r="AD366" s="15">
        <v>44958</v>
      </c>
      <c r="AE366" s="15">
        <v>45383</v>
      </c>
      <c r="AF366">
        <v>15</v>
      </c>
      <c r="AG366" s="16" t="s">
        <v>61</v>
      </c>
      <c r="AH366" s="16" t="s">
        <v>63</v>
      </c>
      <c r="AI366" s="16" t="s">
        <v>63</v>
      </c>
      <c r="AJ366" s="12">
        <v>412141.62999999995</v>
      </c>
      <c r="AK366" s="12">
        <v>136295.5</v>
      </c>
      <c r="AL366" s="12">
        <v>148993.59</v>
      </c>
      <c r="AM366" s="12">
        <v>65741.209999999992</v>
      </c>
      <c r="AN366" s="12">
        <v>61111.33</v>
      </c>
      <c r="AO366" s="2">
        <v>1</v>
      </c>
      <c r="AP366" t="s">
        <v>64</v>
      </c>
    </row>
    <row r="367" spans="1:42">
      <c r="A367" t="s">
        <v>2878</v>
      </c>
      <c r="B367" t="s">
        <v>155</v>
      </c>
      <c r="C367" s="5">
        <v>2014</v>
      </c>
      <c r="D367" s="5" t="s">
        <v>67</v>
      </c>
      <c r="E367" s="5" t="s">
        <v>72</v>
      </c>
      <c r="F367" s="5" t="s">
        <v>46</v>
      </c>
      <c r="G367" s="5" t="s">
        <v>2879</v>
      </c>
      <c r="H367" s="5" t="s">
        <v>2880</v>
      </c>
      <c r="I367" s="5" t="s">
        <v>49</v>
      </c>
      <c r="J367" s="5">
        <v>1</v>
      </c>
      <c r="K367" s="5" t="s">
        <v>72</v>
      </c>
      <c r="L367" s="9" t="s">
        <v>46</v>
      </c>
      <c r="M367" s="5" t="s">
        <v>89</v>
      </c>
      <c r="N367" s="5" t="s">
        <v>255</v>
      </c>
      <c r="O367" s="5" t="s">
        <v>2881</v>
      </c>
      <c r="P367" s="1" t="s">
        <v>2882</v>
      </c>
      <c r="Q367" s="5" t="s">
        <v>2882</v>
      </c>
      <c r="R367" s="5" t="s">
        <v>2883</v>
      </c>
      <c r="S367" s="5" t="s">
        <v>2884</v>
      </c>
      <c r="T367" s="5" t="s">
        <v>79</v>
      </c>
      <c r="U367" s="5" t="s">
        <v>57</v>
      </c>
      <c r="V367" s="5" t="s">
        <v>237</v>
      </c>
      <c r="W367" s="2" t="s">
        <v>238</v>
      </c>
      <c r="X367" t="s">
        <v>239</v>
      </c>
      <c r="Y367" s="2"/>
      <c r="Z367" s="1">
        <v>3</v>
      </c>
      <c r="AA367" s="10">
        <v>1</v>
      </c>
      <c r="AB367" s="10" t="s">
        <v>566</v>
      </c>
      <c r="AC367" s="15">
        <v>44277</v>
      </c>
      <c r="AD367" s="15">
        <v>44277</v>
      </c>
      <c r="AE367" s="15">
        <v>44551</v>
      </c>
      <c r="AF367">
        <v>8</v>
      </c>
      <c r="AG367" s="16" t="s">
        <v>61</v>
      </c>
      <c r="AH367" s="16" t="s">
        <v>80</v>
      </c>
      <c r="AI367" s="16" t="s">
        <v>80</v>
      </c>
      <c r="AJ367" s="12">
        <v>411700</v>
      </c>
      <c r="AK367" s="12">
        <v>123510</v>
      </c>
      <c r="AL367" s="12">
        <v>144090</v>
      </c>
      <c r="AM367" s="12">
        <v>61760</v>
      </c>
      <c r="AN367" s="12">
        <v>82340</v>
      </c>
      <c r="AO367" s="2">
        <v>0</v>
      </c>
      <c r="AP367" t="s">
        <v>64</v>
      </c>
    </row>
    <row r="368" spans="1:42">
      <c r="A368" t="s">
        <v>2885</v>
      </c>
      <c r="B368" t="s">
        <v>318</v>
      </c>
      <c r="C368">
        <v>2020</v>
      </c>
      <c r="D368" s="5" t="s">
        <v>44</v>
      </c>
      <c r="E368" t="s">
        <v>113</v>
      </c>
      <c r="F368" s="5" t="s">
        <v>114</v>
      </c>
      <c r="G368" s="5" t="s">
        <v>2886</v>
      </c>
      <c r="H368" s="5" t="s">
        <v>2887</v>
      </c>
      <c r="I368" t="s">
        <v>49</v>
      </c>
      <c r="J368" s="5">
        <v>1</v>
      </c>
      <c r="K368" t="s">
        <v>113</v>
      </c>
      <c r="L368" s="14" t="s">
        <v>114</v>
      </c>
      <c r="M368" s="5" t="s">
        <v>73</v>
      </c>
      <c r="N368" s="5" t="s">
        <v>255</v>
      </c>
      <c r="O368" s="5" t="s">
        <v>2888</v>
      </c>
      <c r="P368" s="1" t="s">
        <v>2889</v>
      </c>
      <c r="Q368" s="5" t="s">
        <v>2889</v>
      </c>
      <c r="R368" s="5" t="s">
        <v>2890</v>
      </c>
      <c r="S368" s="5" t="s">
        <v>2891</v>
      </c>
      <c r="T368" s="5" t="s">
        <v>56</v>
      </c>
      <c r="U368" s="5" t="s">
        <v>57</v>
      </c>
      <c r="V368" s="5" t="s">
        <v>237</v>
      </c>
      <c r="W368" s="2" t="s">
        <v>238</v>
      </c>
      <c r="X368" t="s">
        <v>239</v>
      </c>
      <c r="Y368" s="2"/>
      <c r="Z368" s="1">
        <v>3</v>
      </c>
      <c r="AA368" s="10">
        <v>1</v>
      </c>
      <c r="AB368" s="10" t="s">
        <v>566</v>
      </c>
      <c r="AC368" s="15">
        <v>44616</v>
      </c>
      <c r="AD368" s="15">
        <v>44616</v>
      </c>
      <c r="AE368" s="15">
        <v>45015</v>
      </c>
      <c r="AF368">
        <v>13</v>
      </c>
      <c r="AG368" s="16" t="s">
        <v>61</v>
      </c>
      <c r="AH368" s="16" t="s">
        <v>227</v>
      </c>
      <c r="AI368" s="16" t="s">
        <v>227</v>
      </c>
      <c r="AJ368" s="12">
        <v>410626.08999999997</v>
      </c>
      <c r="AK368" s="12">
        <v>136800</v>
      </c>
      <c r="AL368" s="12">
        <v>150000</v>
      </c>
      <c r="AM368" s="12">
        <v>74550.959999999992</v>
      </c>
      <c r="AN368" s="12">
        <v>49275.13</v>
      </c>
      <c r="AO368" s="2">
        <v>0</v>
      </c>
      <c r="AP368" t="s">
        <v>64</v>
      </c>
    </row>
    <row r="369" spans="1:42">
      <c r="A369" t="s">
        <v>2892</v>
      </c>
      <c r="B369" t="s">
        <v>155</v>
      </c>
      <c r="C369">
        <v>2014</v>
      </c>
      <c r="D369" s="5" t="s">
        <v>67</v>
      </c>
      <c r="E369" t="s">
        <v>72</v>
      </c>
      <c r="F369" s="5" t="s">
        <v>46</v>
      </c>
      <c r="G369" s="5" t="s">
        <v>2893</v>
      </c>
      <c r="H369" s="5" t="s">
        <v>2894</v>
      </c>
      <c r="I369" t="s">
        <v>218</v>
      </c>
      <c r="J369" s="5">
        <v>1</v>
      </c>
      <c r="K369" s="5" t="s">
        <v>87</v>
      </c>
      <c r="L369" s="9" t="s">
        <v>88</v>
      </c>
      <c r="M369" s="5" t="s">
        <v>89</v>
      </c>
      <c r="N369" s="5" t="s">
        <v>255</v>
      </c>
      <c r="O369" s="5" t="s">
        <v>2895</v>
      </c>
      <c r="P369" s="1" t="s">
        <v>2896</v>
      </c>
      <c r="Q369" s="5" t="s">
        <v>2896</v>
      </c>
      <c r="R369" s="5" t="s">
        <v>2897</v>
      </c>
      <c r="S369" s="5" t="s">
        <v>2898</v>
      </c>
      <c r="T369" s="5" t="s">
        <v>79</v>
      </c>
      <c r="U369" s="5" t="s">
        <v>165</v>
      </c>
      <c r="V369" s="5" t="s">
        <v>237</v>
      </c>
      <c r="W369" s="2" t="s">
        <v>238</v>
      </c>
      <c r="X369" t="s">
        <v>239</v>
      </c>
      <c r="Y369" s="2"/>
      <c r="Z369" s="1">
        <v>3</v>
      </c>
      <c r="AA369" s="10">
        <v>1</v>
      </c>
      <c r="AB369" s="10" t="s">
        <v>566</v>
      </c>
      <c r="AC369" s="15">
        <v>44257</v>
      </c>
      <c r="AD369" s="15">
        <v>44257</v>
      </c>
      <c r="AE369" s="15">
        <v>44501</v>
      </c>
      <c r="AF369">
        <v>7</v>
      </c>
      <c r="AG369" s="16" t="s">
        <v>61</v>
      </c>
      <c r="AH369" s="16" t="s">
        <v>80</v>
      </c>
      <c r="AI369" s="16" t="s">
        <v>80</v>
      </c>
      <c r="AJ369" s="12">
        <v>410000</v>
      </c>
      <c r="AK369" s="12">
        <v>123000</v>
      </c>
      <c r="AL369" s="12">
        <v>143500</v>
      </c>
      <c r="AM369" s="12">
        <v>61500</v>
      </c>
      <c r="AN369" s="12">
        <v>82000</v>
      </c>
      <c r="AO369" s="2">
        <v>5</v>
      </c>
      <c r="AP369" t="s">
        <v>166</v>
      </c>
    </row>
    <row r="370" spans="1:42">
      <c r="A370" t="s">
        <v>2899</v>
      </c>
      <c r="B370" t="s">
        <v>534</v>
      </c>
      <c r="C370">
        <v>2017</v>
      </c>
      <c r="D370" s="5" t="s">
        <v>535</v>
      </c>
      <c r="E370" t="s">
        <v>72</v>
      </c>
      <c r="F370" s="5" t="s">
        <v>46</v>
      </c>
      <c r="G370" s="5" t="s">
        <v>1812</v>
      </c>
      <c r="H370" s="5" t="s">
        <v>1813</v>
      </c>
      <c r="I370" t="s">
        <v>86</v>
      </c>
      <c r="J370" s="5">
        <v>1</v>
      </c>
      <c r="K370" t="s">
        <v>219</v>
      </c>
      <c r="L370" s="14" t="s">
        <v>88</v>
      </c>
      <c r="M370" s="5" t="s">
        <v>50</v>
      </c>
      <c r="N370" s="5" t="s">
        <v>51</v>
      </c>
      <c r="O370" s="5" t="s">
        <v>2900</v>
      </c>
      <c r="P370" s="1" t="s">
        <v>2901</v>
      </c>
      <c r="Q370" s="5" t="s">
        <v>2901</v>
      </c>
      <c r="R370" s="5" t="s">
        <v>2902</v>
      </c>
      <c r="S370" s="5" t="s">
        <v>2901</v>
      </c>
      <c r="T370" s="5" t="s">
        <v>56</v>
      </c>
      <c r="U370" s="5" t="s">
        <v>165</v>
      </c>
      <c r="V370" s="5" t="s">
        <v>237</v>
      </c>
      <c r="W370" s="2" t="s">
        <v>238</v>
      </c>
      <c r="X370" t="s">
        <v>239</v>
      </c>
      <c r="Y370" s="2"/>
      <c r="Z370" s="1">
        <v>4</v>
      </c>
      <c r="AA370" s="10">
        <v>1</v>
      </c>
      <c r="AB370" s="10" t="s">
        <v>566</v>
      </c>
      <c r="AC370" s="15">
        <v>44004</v>
      </c>
      <c r="AD370" s="15">
        <v>44004</v>
      </c>
      <c r="AE370" s="15">
        <v>44490</v>
      </c>
      <c r="AF370">
        <v>15</v>
      </c>
      <c r="AG370" s="16" t="s">
        <v>61</v>
      </c>
      <c r="AH370" s="16" t="s">
        <v>63</v>
      </c>
      <c r="AI370" s="16" t="s">
        <v>63</v>
      </c>
      <c r="AJ370" s="12">
        <v>452100</v>
      </c>
      <c r="AK370" s="12">
        <v>135630</v>
      </c>
      <c r="AL370" s="12">
        <v>148740</v>
      </c>
      <c r="AM370" s="12">
        <v>63747</v>
      </c>
      <c r="AN370" s="12">
        <v>103983</v>
      </c>
      <c r="AO370" s="2">
        <v>0</v>
      </c>
      <c r="AP370" t="s">
        <v>166</v>
      </c>
    </row>
    <row r="371" spans="1:42">
      <c r="A371" t="s">
        <v>2903</v>
      </c>
      <c r="B371" t="s">
        <v>123</v>
      </c>
      <c r="C371">
        <v>2014</v>
      </c>
      <c r="D371" s="5" t="s">
        <v>67</v>
      </c>
      <c r="E371" t="s">
        <v>124</v>
      </c>
      <c r="F371" s="5" t="s">
        <v>69</v>
      </c>
      <c r="G371" s="5" t="s">
        <v>2904</v>
      </c>
      <c r="H371" s="5" t="s">
        <v>2905</v>
      </c>
      <c r="I371" t="s">
        <v>145</v>
      </c>
      <c r="J371" s="5">
        <v>1</v>
      </c>
      <c r="K371" t="s">
        <v>954</v>
      </c>
      <c r="L371" s="14" t="s">
        <v>715</v>
      </c>
      <c r="M371" s="5" t="s">
        <v>127</v>
      </c>
      <c r="N371" s="5" t="s">
        <v>689</v>
      </c>
      <c r="O371" s="5" t="s">
        <v>2906</v>
      </c>
      <c r="P371" s="1" t="s">
        <v>2907</v>
      </c>
      <c r="Q371" s="5" t="s">
        <v>2908</v>
      </c>
      <c r="R371" s="5" t="s">
        <v>2909</v>
      </c>
      <c r="S371" s="5" t="s">
        <v>2910</v>
      </c>
      <c r="T371" s="5" t="s">
        <v>79</v>
      </c>
      <c r="U371" s="5" t="s">
        <v>94</v>
      </c>
      <c r="V371" s="5" t="s">
        <v>237</v>
      </c>
      <c r="W371" s="2" t="s">
        <v>909</v>
      </c>
      <c r="X371" t="s">
        <v>910</v>
      </c>
      <c r="Y371" s="2"/>
      <c r="Z371" s="1">
        <v>3</v>
      </c>
      <c r="AA371" s="10">
        <v>1</v>
      </c>
      <c r="AB371" s="10" t="s">
        <v>566</v>
      </c>
      <c r="AC371" s="15">
        <v>43432</v>
      </c>
      <c r="AD371" s="15">
        <v>43432</v>
      </c>
      <c r="AE371" s="15">
        <v>44378</v>
      </c>
      <c r="AF371">
        <v>31</v>
      </c>
      <c r="AG371" s="16" t="s">
        <v>61</v>
      </c>
      <c r="AH371" s="16" t="s">
        <v>80</v>
      </c>
      <c r="AI371" s="16" t="s">
        <v>80</v>
      </c>
      <c r="AJ371" s="12">
        <v>505500</v>
      </c>
      <c r="AK371" s="12">
        <v>168000</v>
      </c>
      <c r="AL371" s="12">
        <v>190000</v>
      </c>
      <c r="AM371" s="12">
        <v>101500</v>
      </c>
      <c r="AN371" s="12">
        <v>46000</v>
      </c>
      <c r="AO371" s="2">
        <v>1</v>
      </c>
      <c r="AP371" t="s">
        <v>96</v>
      </c>
    </row>
    <row r="372" spans="1:42">
      <c r="A372" s="5" t="s">
        <v>2911</v>
      </c>
      <c r="B372" s="5" t="s">
        <v>155</v>
      </c>
      <c r="C372" s="5">
        <v>2014</v>
      </c>
      <c r="D372" s="5" t="s">
        <v>67</v>
      </c>
      <c r="E372" s="5" t="s">
        <v>72</v>
      </c>
      <c r="F372" s="5" t="s">
        <v>46</v>
      </c>
      <c r="G372" s="5" t="s">
        <v>2912</v>
      </c>
      <c r="H372" s="5" t="s">
        <v>2913</v>
      </c>
      <c r="I372" s="5" t="s">
        <v>49</v>
      </c>
      <c r="J372" s="5">
        <v>1</v>
      </c>
      <c r="K372" s="5" t="s">
        <v>142</v>
      </c>
      <c r="L372" s="9" t="s">
        <v>46</v>
      </c>
      <c r="M372" s="5" t="s">
        <v>89</v>
      </c>
      <c r="N372" s="5" t="s">
        <v>74</v>
      </c>
      <c r="O372" s="5" t="s">
        <v>2914</v>
      </c>
      <c r="P372" s="1" t="s">
        <v>2915</v>
      </c>
      <c r="Q372" s="5" t="s">
        <v>2915</v>
      </c>
      <c r="R372" s="5" t="s">
        <v>2916</v>
      </c>
      <c r="S372" s="5" t="s">
        <v>2917</v>
      </c>
      <c r="T372" s="5" t="s">
        <v>79</v>
      </c>
      <c r="U372" s="5" t="s">
        <v>57</v>
      </c>
      <c r="V372" s="5" t="s">
        <v>237</v>
      </c>
      <c r="W372" s="2" t="s">
        <v>238</v>
      </c>
      <c r="X372" t="s">
        <v>239</v>
      </c>
      <c r="Y372" s="2"/>
      <c r="Z372" s="1">
        <v>3</v>
      </c>
      <c r="AA372" s="10">
        <v>1</v>
      </c>
      <c r="AB372" s="10" t="s">
        <v>566</v>
      </c>
      <c r="AC372" s="15">
        <v>44964</v>
      </c>
      <c r="AD372" s="15">
        <v>44964</v>
      </c>
      <c r="AE372" s="15">
        <v>45388</v>
      </c>
      <c r="AF372">
        <v>13</v>
      </c>
      <c r="AG372" s="16" t="s">
        <v>61</v>
      </c>
      <c r="AH372" s="16" t="s">
        <v>63</v>
      </c>
      <c r="AI372" s="16" t="s">
        <v>80</v>
      </c>
      <c r="AJ372" s="12">
        <v>407200</v>
      </c>
      <c r="AK372" s="12">
        <v>127938.4</v>
      </c>
      <c r="AL372" s="12">
        <v>137620</v>
      </c>
      <c r="AM372" s="12">
        <v>58980</v>
      </c>
      <c r="AN372" s="12">
        <v>82661.600000000006</v>
      </c>
      <c r="AO372" s="2">
        <v>1</v>
      </c>
      <c r="AP372" t="s">
        <v>64</v>
      </c>
    </row>
    <row r="373" spans="1:42">
      <c r="A373" t="s">
        <v>2918</v>
      </c>
      <c r="B373" t="s">
        <v>123</v>
      </c>
      <c r="C373" s="5">
        <v>2014</v>
      </c>
      <c r="D373" s="5" t="s">
        <v>67</v>
      </c>
      <c r="E373" s="5" t="s">
        <v>124</v>
      </c>
      <c r="F373" s="5" t="s">
        <v>69</v>
      </c>
      <c r="G373" s="5" t="s">
        <v>2919</v>
      </c>
      <c r="H373" s="5" t="s">
        <v>2920</v>
      </c>
      <c r="I373" s="5" t="s">
        <v>112</v>
      </c>
      <c r="J373" s="5">
        <v>1</v>
      </c>
      <c r="K373" s="5" t="s">
        <v>124</v>
      </c>
      <c r="L373" s="9" t="s">
        <v>69</v>
      </c>
      <c r="M373" s="5" t="s">
        <v>268</v>
      </c>
      <c r="N373" s="5" t="s">
        <v>255</v>
      </c>
      <c r="O373" s="5" t="s">
        <v>2921</v>
      </c>
      <c r="P373" s="1" t="s">
        <v>2922</v>
      </c>
      <c r="Q373" s="5" t="s">
        <v>2922</v>
      </c>
      <c r="R373" s="5" t="s">
        <v>2923</v>
      </c>
      <c r="S373" s="5" t="s">
        <v>2924</v>
      </c>
      <c r="T373" s="5" t="s">
        <v>56</v>
      </c>
      <c r="U373" s="5" t="s">
        <v>57</v>
      </c>
      <c r="V373" s="5" t="s">
        <v>237</v>
      </c>
      <c r="W373" s="2" t="s">
        <v>909</v>
      </c>
      <c r="X373" t="s">
        <v>910</v>
      </c>
      <c r="Y373" s="2"/>
      <c r="Z373" s="1">
        <v>5</v>
      </c>
      <c r="AA373" s="10">
        <v>1</v>
      </c>
      <c r="AB373" s="10" t="s">
        <v>566</v>
      </c>
      <c r="AC373" s="15">
        <v>43426</v>
      </c>
      <c r="AD373" s="15">
        <v>43426</v>
      </c>
      <c r="AE373" s="15">
        <v>44157</v>
      </c>
      <c r="AF373">
        <v>24</v>
      </c>
      <c r="AG373" s="16" t="s">
        <v>61</v>
      </c>
      <c r="AH373" s="16" t="s">
        <v>63</v>
      </c>
      <c r="AI373" s="16" t="s">
        <v>63</v>
      </c>
      <c r="AJ373" s="12">
        <v>396000</v>
      </c>
      <c r="AK373" s="12">
        <v>132000</v>
      </c>
      <c r="AL373" s="12">
        <v>92400</v>
      </c>
      <c r="AM373" s="12">
        <v>39600</v>
      </c>
      <c r="AN373" s="12">
        <v>132000</v>
      </c>
      <c r="AO373" s="2">
        <v>1</v>
      </c>
      <c r="AP373" t="s">
        <v>64</v>
      </c>
    </row>
    <row r="374" spans="1:42">
      <c r="A374" t="s">
        <v>2925</v>
      </c>
      <c r="B374" t="s">
        <v>534</v>
      </c>
      <c r="C374">
        <v>2017</v>
      </c>
      <c r="D374" s="5" t="s">
        <v>535</v>
      </c>
      <c r="E374" t="s">
        <v>72</v>
      </c>
      <c r="F374" s="5" t="s">
        <v>46</v>
      </c>
      <c r="G374" s="5" t="s">
        <v>2926</v>
      </c>
      <c r="H374" s="5" t="s">
        <v>2927</v>
      </c>
      <c r="I374" t="s">
        <v>112</v>
      </c>
      <c r="J374" s="5">
        <v>1</v>
      </c>
      <c r="K374" t="s">
        <v>72</v>
      </c>
      <c r="L374" s="14" t="s">
        <v>46</v>
      </c>
      <c r="M374" s="5" t="s">
        <v>89</v>
      </c>
      <c r="N374" s="5" t="s">
        <v>255</v>
      </c>
      <c r="O374" s="5" t="s">
        <v>2928</v>
      </c>
      <c r="P374" s="1" t="s">
        <v>2929</v>
      </c>
      <c r="Q374" s="5" t="s">
        <v>2929</v>
      </c>
      <c r="R374" s="5" t="s">
        <v>2930</v>
      </c>
      <c r="S374" s="5" t="s">
        <v>2929</v>
      </c>
      <c r="T374" s="5" t="s">
        <v>56</v>
      </c>
      <c r="U374" s="5" t="s">
        <v>57</v>
      </c>
      <c r="V374" s="5" t="s">
        <v>237</v>
      </c>
      <c r="W374" s="2" t="s">
        <v>238</v>
      </c>
      <c r="X374" t="s">
        <v>239</v>
      </c>
      <c r="Y374" s="2"/>
      <c r="Z374" s="1">
        <v>5</v>
      </c>
      <c r="AA374" s="10">
        <v>0.4</v>
      </c>
      <c r="AB374" s="10" t="s">
        <v>60</v>
      </c>
      <c r="AC374" s="15">
        <v>44944</v>
      </c>
      <c r="AD374" s="15">
        <v>44944</v>
      </c>
      <c r="AE374" s="15">
        <v>45399</v>
      </c>
      <c r="AF374">
        <v>14</v>
      </c>
      <c r="AG374" s="16" t="s">
        <v>61</v>
      </c>
      <c r="AH374" s="16" t="s">
        <v>63</v>
      </c>
      <c r="AI374" s="16" t="s">
        <v>80</v>
      </c>
      <c r="AJ374" s="12">
        <v>440425</v>
      </c>
      <c r="AK374" s="12">
        <v>145340</v>
      </c>
      <c r="AL374" s="12">
        <v>134550</v>
      </c>
      <c r="AM374" s="12">
        <v>72450</v>
      </c>
      <c r="AN374" s="12">
        <v>88085</v>
      </c>
      <c r="AO374" s="2">
        <v>0</v>
      </c>
      <c r="AP374" t="s">
        <v>64</v>
      </c>
    </row>
    <row r="375" spans="1:42">
      <c r="A375" t="s">
        <v>2931</v>
      </c>
      <c r="B375" t="s">
        <v>1363</v>
      </c>
      <c r="C375">
        <v>2014</v>
      </c>
      <c r="D375" s="5" t="s">
        <v>461</v>
      </c>
      <c r="E375" t="s">
        <v>142</v>
      </c>
      <c r="F375" s="5" t="s">
        <v>46</v>
      </c>
      <c r="G375" s="5" t="s">
        <v>2932</v>
      </c>
      <c r="H375" s="5" t="s">
        <v>2933</v>
      </c>
      <c r="I375" t="s">
        <v>49</v>
      </c>
      <c r="J375" s="5">
        <v>1</v>
      </c>
      <c r="K375" t="s">
        <v>254</v>
      </c>
      <c r="L375" s="14" t="s">
        <v>114</v>
      </c>
      <c r="M375" s="5" t="s">
        <v>73</v>
      </c>
      <c r="N375" s="5" t="s">
        <v>90</v>
      </c>
      <c r="O375" s="5" t="s">
        <v>2934</v>
      </c>
      <c r="P375" s="1" t="s">
        <v>2935</v>
      </c>
      <c r="Q375" s="5" t="s">
        <v>2935</v>
      </c>
      <c r="R375" s="5" t="s">
        <v>2936</v>
      </c>
      <c r="S375" s="5" t="s">
        <v>2937</v>
      </c>
      <c r="T375" s="5" t="s">
        <v>56</v>
      </c>
      <c r="U375" s="5" t="s">
        <v>57</v>
      </c>
      <c r="V375" s="5" t="s">
        <v>237</v>
      </c>
      <c r="W375" s="2" t="s">
        <v>238</v>
      </c>
      <c r="X375" t="s">
        <v>239</v>
      </c>
      <c r="Y375" s="2"/>
      <c r="Z375" s="1">
        <v>3</v>
      </c>
      <c r="AA375" s="10">
        <v>0</v>
      </c>
      <c r="AB375" s="10" t="s">
        <v>60</v>
      </c>
      <c r="AC375" s="15">
        <v>44964</v>
      </c>
      <c r="AD375" s="15">
        <v>44964</v>
      </c>
      <c r="AE375" s="15">
        <v>45489</v>
      </c>
      <c r="AF375">
        <v>17</v>
      </c>
      <c r="AG375" s="16" t="s">
        <v>61</v>
      </c>
      <c r="AH375" s="16" t="s">
        <v>62</v>
      </c>
      <c r="AI375" s="16" t="s">
        <v>63</v>
      </c>
      <c r="AJ375" s="12">
        <v>429205.35000000003</v>
      </c>
      <c r="AK375" s="12">
        <v>143068.45000000001</v>
      </c>
      <c r="AL375" s="12">
        <v>100147.91</v>
      </c>
      <c r="AM375" s="12">
        <v>42920.540000000008</v>
      </c>
      <c r="AN375" s="12">
        <v>143068.45000000001</v>
      </c>
      <c r="AO375" s="2">
        <v>0</v>
      </c>
      <c r="AP375" t="s">
        <v>64</v>
      </c>
    </row>
    <row r="376" spans="1:42">
      <c r="A376" t="s">
        <v>2938</v>
      </c>
      <c r="B376" t="s">
        <v>318</v>
      </c>
      <c r="C376">
        <v>2020</v>
      </c>
      <c r="D376" s="5" t="s">
        <v>44</v>
      </c>
      <c r="E376" t="s">
        <v>113</v>
      </c>
      <c r="F376" s="5" t="s">
        <v>114</v>
      </c>
      <c r="G376" s="5" t="s">
        <v>2939</v>
      </c>
      <c r="H376" s="5" t="s">
        <v>2940</v>
      </c>
      <c r="I376" t="s">
        <v>112</v>
      </c>
      <c r="J376" s="5">
        <v>1</v>
      </c>
      <c r="K376" t="s">
        <v>113</v>
      </c>
      <c r="L376" s="14" t="s">
        <v>114</v>
      </c>
      <c r="M376" s="5" t="s">
        <v>73</v>
      </c>
      <c r="N376" s="5" t="s">
        <v>551</v>
      </c>
      <c r="O376" s="5" t="s">
        <v>2941</v>
      </c>
      <c r="P376" s="1" t="s">
        <v>2942</v>
      </c>
      <c r="Q376" s="5" t="s">
        <v>2942</v>
      </c>
      <c r="R376" s="5" t="s">
        <v>2943</v>
      </c>
      <c r="S376" s="5" t="s">
        <v>2944</v>
      </c>
      <c r="T376" s="5" t="s">
        <v>79</v>
      </c>
      <c r="U376" s="5" t="s">
        <v>57</v>
      </c>
      <c r="V376" s="5" t="s">
        <v>237</v>
      </c>
      <c r="W376" s="2" t="s">
        <v>238</v>
      </c>
      <c r="X376" t="s">
        <v>239</v>
      </c>
      <c r="Y376" s="2"/>
      <c r="Z376" s="1">
        <v>4</v>
      </c>
      <c r="AA376" s="10">
        <v>1</v>
      </c>
      <c r="AB376" s="10" t="s">
        <v>566</v>
      </c>
      <c r="AC376" s="15">
        <v>44397</v>
      </c>
      <c r="AD376" s="15">
        <v>44397</v>
      </c>
      <c r="AE376" s="15">
        <v>45188</v>
      </c>
      <c r="AF376">
        <v>25</v>
      </c>
      <c r="AG376" s="16" t="s">
        <v>61</v>
      </c>
      <c r="AH376" s="16" t="s">
        <v>227</v>
      </c>
      <c r="AI376" s="16" t="s">
        <v>227</v>
      </c>
      <c r="AJ376" s="12">
        <v>423142.86</v>
      </c>
      <c r="AK376" s="12">
        <v>141047.62</v>
      </c>
      <c r="AL376" s="12">
        <v>148100</v>
      </c>
      <c r="AM376" s="12">
        <v>63471.429999999993</v>
      </c>
      <c r="AN376" s="12">
        <v>70523.81</v>
      </c>
      <c r="AO376" s="2">
        <v>0</v>
      </c>
      <c r="AP376" t="s">
        <v>64</v>
      </c>
    </row>
    <row r="377" spans="1:42">
      <c r="A377" t="s">
        <v>2945</v>
      </c>
      <c r="B377" t="s">
        <v>229</v>
      </c>
      <c r="C377">
        <v>2014</v>
      </c>
      <c r="D377" s="5" t="s">
        <v>44</v>
      </c>
      <c r="E377" t="s">
        <v>230</v>
      </c>
      <c r="F377" s="5" t="s">
        <v>69</v>
      </c>
      <c r="G377" s="5" t="s">
        <v>2946</v>
      </c>
      <c r="H377" s="5" t="s">
        <v>2947</v>
      </c>
      <c r="I377" t="s">
        <v>49</v>
      </c>
      <c r="J377" s="5">
        <v>1</v>
      </c>
      <c r="K377" t="s">
        <v>520</v>
      </c>
      <c r="L377" s="14" t="s">
        <v>100</v>
      </c>
      <c r="M377" s="5" t="s">
        <v>89</v>
      </c>
      <c r="N377" s="5" t="s">
        <v>51</v>
      </c>
      <c r="O377" s="5" t="s">
        <v>2948</v>
      </c>
      <c r="P377" s="1" t="s">
        <v>2949</v>
      </c>
      <c r="Q377" s="5" t="s">
        <v>2949</v>
      </c>
      <c r="R377" s="5" t="s">
        <v>2950</v>
      </c>
      <c r="S377" s="5" t="s">
        <v>2951</v>
      </c>
      <c r="T377" s="5" t="s">
        <v>56</v>
      </c>
      <c r="U377" s="5" t="s">
        <v>57</v>
      </c>
      <c r="V377" s="5" t="s">
        <v>237</v>
      </c>
      <c r="W377" s="2" t="s">
        <v>238</v>
      </c>
      <c r="X377" t="s">
        <v>239</v>
      </c>
      <c r="Y377" s="2"/>
      <c r="Z377" s="1">
        <v>3</v>
      </c>
      <c r="AA377" s="10">
        <v>1</v>
      </c>
      <c r="AB377" s="10" t="s">
        <v>566</v>
      </c>
      <c r="AC377" s="15">
        <v>44693</v>
      </c>
      <c r="AD377" s="15">
        <v>44713</v>
      </c>
      <c r="AE377" s="15">
        <v>45017</v>
      </c>
      <c r="AF377">
        <v>10</v>
      </c>
      <c r="AG377" s="16" t="s">
        <v>61</v>
      </c>
      <c r="AH377" s="16" t="s">
        <v>62</v>
      </c>
      <c r="AI377" s="16" t="s">
        <v>62</v>
      </c>
      <c r="AJ377" s="12">
        <v>374288.27999999997</v>
      </c>
      <c r="AK377" s="12">
        <v>124738</v>
      </c>
      <c r="AL377" s="12">
        <v>150000</v>
      </c>
      <c r="AM377" s="12">
        <v>66257.22</v>
      </c>
      <c r="AN377" s="12">
        <v>33293.06</v>
      </c>
      <c r="AO377" s="2">
        <v>1</v>
      </c>
      <c r="AP377" t="s">
        <v>64</v>
      </c>
    </row>
    <row r="378" spans="1:42">
      <c r="A378" t="s">
        <v>2952</v>
      </c>
      <c r="B378" t="s">
        <v>123</v>
      </c>
      <c r="C378">
        <v>2014</v>
      </c>
      <c r="D378" s="5" t="s">
        <v>67</v>
      </c>
      <c r="E378" t="s">
        <v>124</v>
      </c>
      <c r="F378" s="5" t="s">
        <v>69</v>
      </c>
      <c r="G378" s="5" t="s">
        <v>2953</v>
      </c>
      <c r="H378" s="5" t="s">
        <v>2954</v>
      </c>
      <c r="I378" t="s">
        <v>112</v>
      </c>
      <c r="J378" s="5">
        <v>1</v>
      </c>
      <c r="K378" t="s">
        <v>45</v>
      </c>
      <c r="L378" s="14" t="s">
        <v>46</v>
      </c>
      <c r="M378" s="5" t="s">
        <v>268</v>
      </c>
      <c r="N378" s="5" t="s">
        <v>183</v>
      </c>
      <c r="O378" s="5" t="s">
        <v>2955</v>
      </c>
      <c r="P378" s="1" t="s">
        <v>2956</v>
      </c>
      <c r="Q378" s="5" t="s">
        <v>2957</v>
      </c>
      <c r="R378" s="5" t="s">
        <v>2958</v>
      </c>
      <c r="S378" s="5" t="s">
        <v>2959</v>
      </c>
      <c r="T378" s="5" t="s">
        <v>56</v>
      </c>
      <c r="U378" s="5" t="s">
        <v>57</v>
      </c>
      <c r="V378" s="5" t="s">
        <v>237</v>
      </c>
      <c r="W378" s="2" t="s">
        <v>909</v>
      </c>
      <c r="X378" t="s">
        <v>910</v>
      </c>
      <c r="Y378" s="2"/>
      <c r="Z378" s="1">
        <v>3</v>
      </c>
      <c r="AA378" s="10">
        <v>1</v>
      </c>
      <c r="AB378" s="10" t="s">
        <v>566</v>
      </c>
      <c r="AC378" s="15">
        <v>42943</v>
      </c>
      <c r="AD378" s="15">
        <v>42943</v>
      </c>
      <c r="AE378" s="15">
        <v>43673</v>
      </c>
      <c r="AF378">
        <v>24</v>
      </c>
      <c r="AG378" s="16" t="s">
        <v>61</v>
      </c>
      <c r="AH378" s="16" t="s">
        <v>227</v>
      </c>
      <c r="AI378" s="16" t="s">
        <v>227</v>
      </c>
      <c r="AJ378" s="12">
        <v>390900</v>
      </c>
      <c r="AK378" s="12">
        <v>130300</v>
      </c>
      <c r="AL378" s="12">
        <v>91210</v>
      </c>
      <c r="AM378" s="12">
        <v>39090</v>
      </c>
      <c r="AN378" s="12">
        <v>130300</v>
      </c>
      <c r="AO378" s="2">
        <v>0</v>
      </c>
      <c r="AP378" t="s">
        <v>64</v>
      </c>
    </row>
    <row r="379" spans="1:42">
      <c r="A379" t="s">
        <v>2960</v>
      </c>
      <c r="B379" t="s">
        <v>229</v>
      </c>
      <c r="C379">
        <v>2014</v>
      </c>
      <c r="D379" s="5" t="s">
        <v>44</v>
      </c>
      <c r="E379" t="s">
        <v>230</v>
      </c>
      <c r="F379" s="5" t="s">
        <v>69</v>
      </c>
      <c r="G379" s="5" t="s">
        <v>2606</v>
      </c>
      <c r="H379" s="5" t="s">
        <v>2607</v>
      </c>
      <c r="I379" t="s">
        <v>49</v>
      </c>
      <c r="J379" s="5">
        <v>1</v>
      </c>
      <c r="K379" t="s">
        <v>72</v>
      </c>
      <c r="L379" s="14" t="s">
        <v>46</v>
      </c>
      <c r="M379" s="5" t="s">
        <v>73</v>
      </c>
      <c r="N379" s="5" t="s">
        <v>90</v>
      </c>
      <c r="O379" s="5" t="s">
        <v>2961</v>
      </c>
      <c r="P379" s="1" t="s">
        <v>2962</v>
      </c>
      <c r="Q379" s="5" t="s">
        <v>2962</v>
      </c>
      <c r="R379" s="5" t="s">
        <v>2963</v>
      </c>
      <c r="S379" s="5" t="s">
        <v>2964</v>
      </c>
      <c r="T379" s="5" t="s">
        <v>56</v>
      </c>
      <c r="U379" s="5" t="s">
        <v>57</v>
      </c>
      <c r="V379" s="5" t="s">
        <v>237</v>
      </c>
      <c r="W379" s="2" t="s">
        <v>238</v>
      </c>
      <c r="X379" t="s">
        <v>239</v>
      </c>
      <c r="Y379" s="2"/>
      <c r="Z379" s="1">
        <v>4</v>
      </c>
      <c r="AA379" s="10">
        <v>1</v>
      </c>
      <c r="AB379" s="10" t="s">
        <v>1040</v>
      </c>
      <c r="AC379" s="15">
        <v>44637</v>
      </c>
      <c r="AD379" s="15">
        <v>44652</v>
      </c>
      <c r="AE379" s="15">
        <v>44926</v>
      </c>
      <c r="AF379">
        <v>9</v>
      </c>
      <c r="AG379" s="16" t="s">
        <v>61</v>
      </c>
      <c r="AH379" s="16" t="s">
        <v>63</v>
      </c>
      <c r="AI379" s="16" t="s">
        <v>63</v>
      </c>
      <c r="AJ379" s="12">
        <v>385347.68</v>
      </c>
      <c r="AK379" s="12">
        <v>127141.96</v>
      </c>
      <c r="AL379" s="12">
        <v>149928.45000000001</v>
      </c>
      <c r="AM379" s="12">
        <v>65389.449999999983</v>
      </c>
      <c r="AN379" s="12">
        <v>42887.82</v>
      </c>
      <c r="AO379" s="2">
        <v>1</v>
      </c>
      <c r="AP379" t="s">
        <v>64</v>
      </c>
    </row>
    <row r="380" spans="1:42">
      <c r="A380" t="s">
        <v>2965</v>
      </c>
      <c r="B380" t="s">
        <v>229</v>
      </c>
      <c r="C380" s="5">
        <v>2014</v>
      </c>
      <c r="D380" s="5" t="s">
        <v>44</v>
      </c>
      <c r="E380" s="5" t="s">
        <v>230</v>
      </c>
      <c r="F380" s="5" t="s">
        <v>69</v>
      </c>
      <c r="G380" s="5" t="s">
        <v>2966</v>
      </c>
      <c r="H380" s="5" t="s">
        <v>2967</v>
      </c>
      <c r="I380" s="5" t="s">
        <v>49</v>
      </c>
      <c r="J380" s="5">
        <v>1</v>
      </c>
      <c r="K380" s="5" t="s">
        <v>72</v>
      </c>
      <c r="L380" s="9" t="s">
        <v>46</v>
      </c>
      <c r="M380" s="5" t="s">
        <v>115</v>
      </c>
      <c r="N380" s="5" t="s">
        <v>551</v>
      </c>
      <c r="O380" s="5" t="s">
        <v>2968</v>
      </c>
      <c r="P380" s="1" t="s">
        <v>2969</v>
      </c>
      <c r="Q380" s="5" t="s">
        <v>2969</v>
      </c>
      <c r="R380" s="5" t="s">
        <v>2970</v>
      </c>
      <c r="S380" s="5" t="s">
        <v>2971</v>
      </c>
      <c r="T380" s="5" t="s">
        <v>56</v>
      </c>
      <c r="U380" s="5" t="s">
        <v>57</v>
      </c>
      <c r="V380" s="5" t="s">
        <v>237</v>
      </c>
      <c r="W380" s="2" t="s">
        <v>238</v>
      </c>
      <c r="X380" t="s">
        <v>239</v>
      </c>
      <c r="Y380" s="2"/>
      <c r="Z380" s="1">
        <v>4</v>
      </c>
      <c r="AA380" s="10">
        <v>1</v>
      </c>
      <c r="AB380" s="10" t="s">
        <v>566</v>
      </c>
      <c r="AC380" s="15">
        <v>44896</v>
      </c>
      <c r="AD380" s="15">
        <v>44900</v>
      </c>
      <c r="AE380" s="15">
        <v>45327</v>
      </c>
      <c r="AF380">
        <v>14</v>
      </c>
      <c r="AG380" s="16" t="s">
        <v>61</v>
      </c>
      <c r="AH380" s="16" t="s">
        <v>80</v>
      </c>
      <c r="AI380" s="16" t="s">
        <v>80</v>
      </c>
      <c r="AJ380" s="12">
        <v>384442.73</v>
      </c>
      <c r="AK380" s="12">
        <v>127798.39999999999</v>
      </c>
      <c r="AL380" s="12">
        <v>149771.04</v>
      </c>
      <c r="AM380" s="12">
        <v>68613.87</v>
      </c>
      <c r="AN380" s="12">
        <v>38259.42</v>
      </c>
      <c r="AO380" s="2">
        <v>1</v>
      </c>
      <c r="AP380" t="s">
        <v>64</v>
      </c>
    </row>
    <row r="381" spans="1:42">
      <c r="A381" t="s">
        <v>2972</v>
      </c>
      <c r="B381" t="s">
        <v>1173</v>
      </c>
      <c r="C381">
        <v>2014</v>
      </c>
      <c r="D381" s="5" t="s">
        <v>461</v>
      </c>
      <c r="E381" t="s">
        <v>72</v>
      </c>
      <c r="F381" s="5" t="s">
        <v>46</v>
      </c>
      <c r="G381" s="5" t="s">
        <v>2091</v>
      </c>
      <c r="H381" s="5" t="s">
        <v>2092</v>
      </c>
      <c r="I381" t="s">
        <v>244</v>
      </c>
      <c r="J381" s="5">
        <v>1</v>
      </c>
      <c r="K381" t="s">
        <v>219</v>
      </c>
      <c r="L381" s="14" t="s">
        <v>88</v>
      </c>
      <c r="M381" s="5" t="s">
        <v>182</v>
      </c>
      <c r="N381" s="5" t="s">
        <v>331</v>
      </c>
      <c r="O381" s="5" t="s">
        <v>2973</v>
      </c>
      <c r="P381" s="1" t="s">
        <v>2974</v>
      </c>
      <c r="Q381" s="5" t="s">
        <v>2974</v>
      </c>
      <c r="R381" s="5" t="s">
        <v>2975</v>
      </c>
      <c r="S381" s="5" t="s">
        <v>2976</v>
      </c>
      <c r="T381" s="5" t="s">
        <v>79</v>
      </c>
      <c r="U381" s="5" t="s">
        <v>94</v>
      </c>
      <c r="V381" s="5" t="s">
        <v>237</v>
      </c>
      <c r="W381" s="2" t="s">
        <v>238</v>
      </c>
      <c r="X381" t="s">
        <v>239</v>
      </c>
      <c r="Y381" s="2"/>
      <c r="Z381" s="1">
        <v>3</v>
      </c>
      <c r="AA381" s="10">
        <v>1</v>
      </c>
      <c r="AB381" s="10" t="s">
        <v>566</v>
      </c>
      <c r="AC381" s="15">
        <v>44074</v>
      </c>
      <c r="AD381" s="15">
        <v>44074</v>
      </c>
      <c r="AE381" s="15">
        <v>45107</v>
      </c>
      <c r="AF381">
        <v>33</v>
      </c>
      <c r="AG381" s="16" t="s">
        <v>61</v>
      </c>
      <c r="AH381" s="16" t="s">
        <v>62</v>
      </c>
      <c r="AI381" s="16" t="s">
        <v>62</v>
      </c>
      <c r="AJ381" s="12">
        <v>780000</v>
      </c>
      <c r="AK381" s="12">
        <v>260000</v>
      </c>
      <c r="AL381" s="12">
        <v>200000</v>
      </c>
      <c r="AM381" s="12">
        <v>203000</v>
      </c>
      <c r="AN381" s="12">
        <v>117000</v>
      </c>
      <c r="AO381" s="2">
        <v>0</v>
      </c>
      <c r="AP381" t="s">
        <v>96</v>
      </c>
    </row>
    <row r="382" spans="1:42">
      <c r="A382" t="s">
        <v>2977</v>
      </c>
      <c r="B382" t="s">
        <v>1363</v>
      </c>
      <c r="C382">
        <v>2014</v>
      </c>
      <c r="D382" s="5" t="s">
        <v>461</v>
      </c>
      <c r="E382" t="s">
        <v>142</v>
      </c>
      <c r="F382" s="5" t="s">
        <v>46</v>
      </c>
      <c r="G382" s="5" t="s">
        <v>2978</v>
      </c>
      <c r="H382" s="5" t="s">
        <v>2979</v>
      </c>
      <c r="I382" t="s">
        <v>1166</v>
      </c>
      <c r="J382" s="5">
        <v>1</v>
      </c>
      <c r="K382" t="s">
        <v>2980</v>
      </c>
      <c r="L382" s="14" t="s">
        <v>2981</v>
      </c>
      <c r="M382" s="5" t="s">
        <v>147</v>
      </c>
      <c r="N382" s="5" t="s">
        <v>1061</v>
      </c>
      <c r="O382" s="5" t="s">
        <v>2982</v>
      </c>
      <c r="P382" s="1" t="s">
        <v>2983</v>
      </c>
      <c r="Q382" s="5" t="s">
        <v>2984</v>
      </c>
      <c r="R382" s="5" t="s">
        <v>2985</v>
      </c>
      <c r="S382" s="5" t="s">
        <v>2986</v>
      </c>
      <c r="T382" s="5" t="s">
        <v>56</v>
      </c>
      <c r="U382" s="5" t="s">
        <v>94</v>
      </c>
      <c r="V382" s="5" t="s">
        <v>237</v>
      </c>
      <c r="W382" s="2" t="s">
        <v>238</v>
      </c>
      <c r="X382" t="s">
        <v>239</v>
      </c>
      <c r="Y382" s="2"/>
      <c r="Z382" s="1">
        <v>3</v>
      </c>
      <c r="AA382" s="10">
        <v>1</v>
      </c>
      <c r="AB382" s="10" t="s">
        <v>566</v>
      </c>
      <c r="AC382" s="15">
        <v>44589</v>
      </c>
      <c r="AD382" s="15">
        <v>44589</v>
      </c>
      <c r="AE382" s="15">
        <v>45258</v>
      </c>
      <c r="AF382">
        <v>22</v>
      </c>
      <c r="AG382" s="16" t="s">
        <v>61</v>
      </c>
      <c r="AH382" s="16" t="s">
        <v>63</v>
      </c>
      <c r="AI382" s="16" t="s">
        <v>63</v>
      </c>
      <c r="AJ382" s="12">
        <v>482191.78</v>
      </c>
      <c r="AK382" s="12">
        <v>159123.29</v>
      </c>
      <c r="AL382" s="12">
        <v>72328.77</v>
      </c>
      <c r="AM382" s="12">
        <v>120547.93999999999</v>
      </c>
      <c r="AN382" s="12">
        <v>130191.78</v>
      </c>
      <c r="AO382" s="2">
        <v>0</v>
      </c>
      <c r="AP382" t="s">
        <v>96</v>
      </c>
    </row>
    <row r="383" spans="1:42">
      <c r="A383" t="s">
        <v>2987</v>
      </c>
      <c r="B383" t="s">
        <v>358</v>
      </c>
      <c r="C383">
        <v>2018</v>
      </c>
      <c r="D383" s="5" t="s">
        <v>83</v>
      </c>
      <c r="E383" t="s">
        <v>254</v>
      </c>
      <c r="F383" s="5" t="s">
        <v>114</v>
      </c>
      <c r="G383" s="5" t="s">
        <v>2988</v>
      </c>
      <c r="H383" s="5" t="s">
        <v>2989</v>
      </c>
      <c r="I383" t="s">
        <v>112</v>
      </c>
      <c r="J383" s="5">
        <v>1</v>
      </c>
      <c r="K383" t="s">
        <v>254</v>
      </c>
      <c r="L383" s="14" t="s">
        <v>114</v>
      </c>
      <c r="M383" s="5" t="s">
        <v>115</v>
      </c>
      <c r="N383" s="5" t="s">
        <v>551</v>
      </c>
      <c r="O383" s="5" t="s">
        <v>2990</v>
      </c>
      <c r="P383" s="1" t="s">
        <v>2991</v>
      </c>
      <c r="Q383" s="5" t="s">
        <v>2991</v>
      </c>
      <c r="R383" s="5" t="s">
        <v>2992</v>
      </c>
      <c r="S383" s="5" t="s">
        <v>2993</v>
      </c>
      <c r="T383" s="5" t="s">
        <v>79</v>
      </c>
      <c r="U383" s="5" t="s">
        <v>57</v>
      </c>
      <c r="V383" s="5" t="s">
        <v>188</v>
      </c>
      <c r="W383" s="2" t="s">
        <v>188</v>
      </c>
      <c r="X383" t="s">
        <v>189</v>
      </c>
      <c r="Y383" s="2"/>
      <c r="Z383" s="1">
        <v>5</v>
      </c>
      <c r="AA383" s="10">
        <v>0.6</v>
      </c>
      <c r="AB383" s="10" t="s">
        <v>60</v>
      </c>
      <c r="AC383" s="15">
        <v>45041</v>
      </c>
      <c r="AD383" s="15">
        <v>45041</v>
      </c>
      <c r="AE383" s="15">
        <v>45678</v>
      </c>
      <c r="AF383">
        <v>20</v>
      </c>
      <c r="AG383" s="16" t="s">
        <v>61</v>
      </c>
      <c r="AH383" s="16" t="s">
        <v>62</v>
      </c>
      <c r="AI383" s="16" t="s">
        <v>227</v>
      </c>
      <c r="AJ383" s="12">
        <v>381264.69</v>
      </c>
      <c r="AK383" s="12">
        <v>126000</v>
      </c>
      <c r="AL383" s="12">
        <v>117000</v>
      </c>
      <c r="AM383" s="12">
        <v>57189.700000000012</v>
      </c>
      <c r="AN383" s="12">
        <v>81074.990000000005</v>
      </c>
      <c r="AO383" s="2">
        <v>0</v>
      </c>
      <c r="AP383" t="s">
        <v>64</v>
      </c>
    </row>
    <row r="384" spans="1:42">
      <c r="A384" t="s">
        <v>2994</v>
      </c>
      <c r="B384" t="s">
        <v>229</v>
      </c>
      <c r="C384">
        <v>2014</v>
      </c>
      <c r="D384" s="5" t="s">
        <v>44</v>
      </c>
      <c r="E384" t="s">
        <v>230</v>
      </c>
      <c r="F384" s="5" t="s">
        <v>69</v>
      </c>
      <c r="G384" s="5" t="s">
        <v>2995</v>
      </c>
      <c r="H384" s="5" t="s">
        <v>2996</v>
      </c>
      <c r="I384" t="s">
        <v>49</v>
      </c>
      <c r="J384" s="5">
        <v>1</v>
      </c>
      <c r="K384" t="s">
        <v>230</v>
      </c>
      <c r="L384" s="14" t="s">
        <v>69</v>
      </c>
      <c r="M384" s="5" t="s">
        <v>73</v>
      </c>
      <c r="N384" s="5" t="s">
        <v>331</v>
      </c>
      <c r="O384" s="5" t="s">
        <v>2997</v>
      </c>
      <c r="P384" s="1" t="s">
        <v>2998</v>
      </c>
      <c r="Q384" s="5" t="s">
        <v>2999</v>
      </c>
      <c r="R384" s="5" t="s">
        <v>3000</v>
      </c>
      <c r="S384" s="5" t="s">
        <v>3001</v>
      </c>
      <c r="T384" s="5" t="s">
        <v>56</v>
      </c>
      <c r="U384" s="5" t="s">
        <v>57</v>
      </c>
      <c r="V384" s="5" t="s">
        <v>237</v>
      </c>
      <c r="W384" s="2" t="s">
        <v>238</v>
      </c>
      <c r="X384" t="s">
        <v>239</v>
      </c>
      <c r="Y384" s="2"/>
      <c r="Z384" s="1">
        <v>4</v>
      </c>
      <c r="AA384" s="10">
        <v>1</v>
      </c>
      <c r="AB384" s="10" t="s">
        <v>566</v>
      </c>
      <c r="AC384" s="15">
        <v>44902</v>
      </c>
      <c r="AD384" s="15">
        <v>44903</v>
      </c>
      <c r="AE384" s="15">
        <v>45330</v>
      </c>
      <c r="AF384">
        <v>14</v>
      </c>
      <c r="AG384" s="16" t="s">
        <v>61</v>
      </c>
      <c r="AH384" s="16" t="s">
        <v>80</v>
      </c>
      <c r="AI384" s="16" t="s">
        <v>80</v>
      </c>
      <c r="AJ384" s="12">
        <v>378746.26</v>
      </c>
      <c r="AK384" s="12">
        <v>124552</v>
      </c>
      <c r="AL384" s="12">
        <v>149271.44</v>
      </c>
      <c r="AM384" s="12">
        <v>67119.12</v>
      </c>
      <c r="AN384" s="12">
        <v>37803.699999999997</v>
      </c>
      <c r="AO384" s="2">
        <v>1</v>
      </c>
      <c r="AP384" t="s">
        <v>64</v>
      </c>
    </row>
    <row r="385" spans="1:42">
      <c r="A385" t="s">
        <v>3002</v>
      </c>
      <c r="B385" t="s">
        <v>229</v>
      </c>
      <c r="C385">
        <v>2014</v>
      </c>
      <c r="D385" s="5" t="s">
        <v>44</v>
      </c>
      <c r="E385" t="s">
        <v>230</v>
      </c>
      <c r="F385" s="5" t="s">
        <v>69</v>
      </c>
      <c r="G385" s="5" t="s">
        <v>3003</v>
      </c>
      <c r="H385" s="5" t="s">
        <v>3004</v>
      </c>
      <c r="I385" t="s">
        <v>49</v>
      </c>
      <c r="J385" s="5">
        <v>1</v>
      </c>
      <c r="K385" t="s">
        <v>230</v>
      </c>
      <c r="L385" s="14" t="s">
        <v>69</v>
      </c>
      <c r="M385" s="5" t="s">
        <v>115</v>
      </c>
      <c r="N385" s="5" t="s">
        <v>90</v>
      </c>
      <c r="O385" s="5" t="s">
        <v>3005</v>
      </c>
      <c r="P385" s="1" t="s">
        <v>3006</v>
      </c>
      <c r="Q385" s="5" t="s">
        <v>3007</v>
      </c>
      <c r="R385" s="5" t="s">
        <v>3008</v>
      </c>
      <c r="S385" s="5" t="s">
        <v>3009</v>
      </c>
      <c r="T385" s="5" t="s">
        <v>56</v>
      </c>
      <c r="U385" s="5" t="s">
        <v>57</v>
      </c>
      <c r="V385" s="5" t="s">
        <v>237</v>
      </c>
      <c r="W385" s="2" t="s">
        <v>238</v>
      </c>
      <c r="X385" t="s">
        <v>239</v>
      </c>
      <c r="Y385" s="2"/>
      <c r="Z385" s="1">
        <v>4</v>
      </c>
      <c r="AA385" s="10">
        <v>1</v>
      </c>
      <c r="AB385" s="10" t="s">
        <v>566</v>
      </c>
      <c r="AC385" s="15">
        <v>44922</v>
      </c>
      <c r="AD385" s="15">
        <v>44924</v>
      </c>
      <c r="AE385" s="15">
        <v>45320</v>
      </c>
      <c r="AF385">
        <v>13</v>
      </c>
      <c r="AG385" s="16" t="s">
        <v>61</v>
      </c>
      <c r="AH385" s="16" t="s">
        <v>80</v>
      </c>
      <c r="AI385" s="16" t="s">
        <v>80</v>
      </c>
      <c r="AJ385" s="12">
        <v>375539.35</v>
      </c>
      <c r="AK385" s="12">
        <v>124231.44</v>
      </c>
      <c r="AL385" s="12">
        <v>149942.39999999999</v>
      </c>
      <c r="AM385" s="12">
        <v>66967.360000000015</v>
      </c>
      <c r="AN385" s="12">
        <v>34398.15</v>
      </c>
      <c r="AO385" s="2">
        <v>1</v>
      </c>
      <c r="AP385" t="s">
        <v>64</v>
      </c>
    </row>
    <row r="386" spans="1:42">
      <c r="A386" t="s">
        <v>3010</v>
      </c>
      <c r="B386" t="s">
        <v>155</v>
      </c>
      <c r="C386">
        <v>2014</v>
      </c>
      <c r="D386" s="5" t="s">
        <v>67</v>
      </c>
      <c r="E386" t="s">
        <v>72</v>
      </c>
      <c r="F386" s="5" t="s">
        <v>46</v>
      </c>
      <c r="G386" s="5" t="s">
        <v>3011</v>
      </c>
      <c r="H386" s="5" t="s">
        <v>3012</v>
      </c>
      <c r="I386" t="s">
        <v>49</v>
      </c>
      <c r="J386" s="5">
        <v>1</v>
      </c>
      <c r="K386" t="s">
        <v>72</v>
      </c>
      <c r="L386" s="14" t="s">
        <v>46</v>
      </c>
      <c r="M386" s="5" t="s">
        <v>73</v>
      </c>
      <c r="N386" s="5" t="s">
        <v>90</v>
      </c>
      <c r="O386" s="5" t="s">
        <v>3013</v>
      </c>
      <c r="P386" s="1" t="s">
        <v>3014</v>
      </c>
      <c r="Q386" s="5" t="s">
        <v>3014</v>
      </c>
      <c r="R386" s="5" t="s">
        <v>3015</v>
      </c>
      <c r="S386" s="5" t="s">
        <v>3016</v>
      </c>
      <c r="T386" s="5" t="s">
        <v>79</v>
      </c>
      <c r="U386" s="5" t="s">
        <v>57</v>
      </c>
      <c r="V386" s="5" t="s">
        <v>237</v>
      </c>
      <c r="W386" s="2" t="s">
        <v>238</v>
      </c>
      <c r="X386" t="s">
        <v>239</v>
      </c>
      <c r="Y386" s="2"/>
      <c r="Z386" s="1">
        <v>3</v>
      </c>
      <c r="AA386" s="10">
        <v>1</v>
      </c>
      <c r="AB386" s="10" t="s">
        <v>566</v>
      </c>
      <c r="AC386" s="15">
        <v>44769</v>
      </c>
      <c r="AD386" s="15">
        <v>44769</v>
      </c>
      <c r="AE386" s="15">
        <v>45133</v>
      </c>
      <c r="AF386">
        <v>11</v>
      </c>
      <c r="AG386" s="16" t="s">
        <v>61</v>
      </c>
      <c r="AH386" s="16" t="s">
        <v>63</v>
      </c>
      <c r="AI386" s="16" t="s">
        <v>227</v>
      </c>
      <c r="AJ386" s="12">
        <v>373500</v>
      </c>
      <c r="AK386" s="12">
        <v>112050</v>
      </c>
      <c r="AL386" s="12">
        <v>130725</v>
      </c>
      <c r="AM386" s="12">
        <v>56025</v>
      </c>
      <c r="AN386" s="12">
        <v>74700</v>
      </c>
      <c r="AO386" s="2">
        <v>2</v>
      </c>
      <c r="AP386" t="s">
        <v>64</v>
      </c>
    </row>
    <row r="387" spans="1:42">
      <c r="A387" s="5" t="s">
        <v>3017</v>
      </c>
      <c r="B387" s="5" t="s">
        <v>309</v>
      </c>
      <c r="C387" s="5">
        <v>2021</v>
      </c>
      <c r="D387" s="5" t="s">
        <v>44</v>
      </c>
      <c r="E387" s="5" t="s">
        <v>113</v>
      </c>
      <c r="F387" s="5" t="s">
        <v>114</v>
      </c>
      <c r="G387" s="5" t="s">
        <v>3018</v>
      </c>
      <c r="H387" s="5" t="s">
        <v>3019</v>
      </c>
      <c r="I387" s="5" t="s">
        <v>49</v>
      </c>
      <c r="J387" s="5">
        <v>1</v>
      </c>
      <c r="K387" s="5" t="s">
        <v>72</v>
      </c>
      <c r="L387" s="9" t="s">
        <v>46</v>
      </c>
      <c r="M387" s="5" t="s">
        <v>127</v>
      </c>
      <c r="N387" s="5" t="s">
        <v>255</v>
      </c>
      <c r="O387" s="5" t="s">
        <v>3020</v>
      </c>
      <c r="P387" s="1" t="s">
        <v>3021</v>
      </c>
      <c r="Q387" s="5" t="s">
        <v>3022</v>
      </c>
      <c r="R387" s="5" t="s">
        <v>3023</v>
      </c>
      <c r="S387" s="5" t="s">
        <v>3024</v>
      </c>
      <c r="T387" s="5" t="s">
        <v>56</v>
      </c>
      <c r="U387" s="5" t="s">
        <v>57</v>
      </c>
      <c r="V387" s="5" t="s">
        <v>237</v>
      </c>
      <c r="W387" s="2" t="s">
        <v>238</v>
      </c>
      <c r="X387" t="s">
        <v>239</v>
      </c>
      <c r="Y387" s="2"/>
      <c r="Z387" s="1">
        <v>4</v>
      </c>
      <c r="AA387" s="10">
        <v>0.75</v>
      </c>
      <c r="AB387" s="10" t="s">
        <v>316</v>
      </c>
      <c r="AC387" s="15">
        <v>44755</v>
      </c>
      <c r="AD387" s="15">
        <v>44757</v>
      </c>
      <c r="AE387" s="15">
        <v>45306</v>
      </c>
      <c r="AF387">
        <v>18</v>
      </c>
      <c r="AG387" s="16" t="s">
        <v>61</v>
      </c>
      <c r="AH387" s="16" t="s">
        <v>62</v>
      </c>
      <c r="AI387" s="16" t="s">
        <v>80</v>
      </c>
      <c r="AJ387" s="12">
        <v>368822.23</v>
      </c>
      <c r="AK387" s="12">
        <v>122928.45</v>
      </c>
      <c r="AL387" s="12">
        <v>105000</v>
      </c>
      <c r="AM387" s="12">
        <v>45000</v>
      </c>
      <c r="AN387" s="12">
        <v>95893.78</v>
      </c>
      <c r="AO387" s="2">
        <v>0</v>
      </c>
      <c r="AP387" t="s">
        <v>64</v>
      </c>
    </row>
    <row r="388" spans="1:42">
      <c r="A388" t="s">
        <v>3025</v>
      </c>
      <c r="B388" t="s">
        <v>327</v>
      </c>
      <c r="C388" s="5">
        <v>2015</v>
      </c>
      <c r="D388" s="5" t="s">
        <v>83</v>
      </c>
      <c r="E388" t="s">
        <v>328</v>
      </c>
      <c r="F388" s="5" t="s">
        <v>69</v>
      </c>
      <c r="G388" s="5" t="s">
        <v>3026</v>
      </c>
      <c r="H388" s="5" t="s">
        <v>3027</v>
      </c>
      <c r="I388" t="s">
        <v>218</v>
      </c>
      <c r="J388" s="5">
        <v>1</v>
      </c>
      <c r="K388" t="s">
        <v>431</v>
      </c>
      <c r="L388" s="14" t="s">
        <v>432</v>
      </c>
      <c r="M388" s="5" t="s">
        <v>115</v>
      </c>
      <c r="N388" s="5" t="s">
        <v>331</v>
      </c>
      <c r="O388" s="5" t="s">
        <v>3028</v>
      </c>
      <c r="P388" s="1" t="s">
        <v>3029</v>
      </c>
      <c r="Q388" s="5" t="s">
        <v>3029</v>
      </c>
      <c r="R388" s="5" t="s">
        <v>3030</v>
      </c>
      <c r="S388" s="5" t="s">
        <v>3031</v>
      </c>
      <c r="T388" s="5" t="s">
        <v>79</v>
      </c>
      <c r="U388" s="5" t="s">
        <v>165</v>
      </c>
      <c r="V388" s="5" t="s">
        <v>237</v>
      </c>
      <c r="W388" s="2" t="s">
        <v>238</v>
      </c>
      <c r="X388" t="s">
        <v>239</v>
      </c>
      <c r="Y388" s="2"/>
      <c r="Z388" s="1">
        <v>5</v>
      </c>
      <c r="AA388" s="10">
        <v>1</v>
      </c>
      <c r="AB388" s="10" t="s">
        <v>566</v>
      </c>
      <c r="AC388" s="15">
        <v>44389</v>
      </c>
      <c r="AD388" s="15">
        <v>44390</v>
      </c>
      <c r="AE388" s="15">
        <v>45120</v>
      </c>
      <c r="AF388">
        <v>24</v>
      </c>
      <c r="AG388" s="16" t="s">
        <v>61</v>
      </c>
      <c r="AH388" s="16" t="s">
        <v>80</v>
      </c>
      <c r="AI388" s="16" t="s">
        <v>80</v>
      </c>
      <c r="AJ388" s="12">
        <v>747927.66999999993</v>
      </c>
      <c r="AK388" s="12">
        <v>246440.88</v>
      </c>
      <c r="AL388" s="12">
        <v>274278.24</v>
      </c>
      <c r="AM388" s="12">
        <v>118990.34000000003</v>
      </c>
      <c r="AN388" s="12">
        <v>108218.21</v>
      </c>
      <c r="AO388" s="2">
        <v>0</v>
      </c>
      <c r="AP388" t="s">
        <v>166</v>
      </c>
    </row>
    <row r="389" spans="1:42">
      <c r="A389" t="s">
        <v>3032</v>
      </c>
      <c r="B389" t="s">
        <v>155</v>
      </c>
      <c r="C389">
        <v>2014</v>
      </c>
      <c r="D389" s="5" t="s">
        <v>67</v>
      </c>
      <c r="E389" t="s">
        <v>72</v>
      </c>
      <c r="F389" s="5" t="s">
        <v>46</v>
      </c>
      <c r="G389" s="5" t="s">
        <v>3033</v>
      </c>
      <c r="H389" s="5" t="s">
        <v>3034</v>
      </c>
      <c r="I389" t="s">
        <v>86</v>
      </c>
      <c r="J389" s="5">
        <v>1</v>
      </c>
      <c r="K389" s="5" t="s">
        <v>954</v>
      </c>
      <c r="L389" s="14" t="s">
        <v>715</v>
      </c>
      <c r="M389" s="5" t="s">
        <v>73</v>
      </c>
      <c r="N389" s="5" t="s">
        <v>90</v>
      </c>
      <c r="O389" s="5" t="s">
        <v>3035</v>
      </c>
      <c r="P389" s="1" t="s">
        <v>3036</v>
      </c>
      <c r="Q389" s="5" t="s">
        <v>3036</v>
      </c>
      <c r="R389" s="5" t="s">
        <v>3037</v>
      </c>
      <c r="S389" s="5" t="s">
        <v>3038</v>
      </c>
      <c r="T389" s="5" t="s">
        <v>79</v>
      </c>
      <c r="U389" s="5" t="s">
        <v>165</v>
      </c>
      <c r="V389" s="5" t="s">
        <v>237</v>
      </c>
      <c r="W389" s="2" t="s">
        <v>238</v>
      </c>
      <c r="X389" t="s">
        <v>239</v>
      </c>
      <c r="Y389" s="2"/>
      <c r="Z389" s="1">
        <v>3</v>
      </c>
      <c r="AA389" s="10">
        <v>1</v>
      </c>
      <c r="AB389" s="10" t="s">
        <v>566</v>
      </c>
      <c r="AC389" s="15">
        <v>44552</v>
      </c>
      <c r="AD389" s="15">
        <v>44552</v>
      </c>
      <c r="AE389" s="15">
        <v>44916</v>
      </c>
      <c r="AF389">
        <v>11</v>
      </c>
      <c r="AG389" s="16" t="s">
        <v>61</v>
      </c>
      <c r="AH389" s="16" t="s">
        <v>80</v>
      </c>
      <c r="AI389" s="16" t="s">
        <v>80</v>
      </c>
      <c r="AJ389" s="12">
        <v>368500</v>
      </c>
      <c r="AK389" s="12">
        <v>110550</v>
      </c>
      <c r="AL389" s="12">
        <v>128975</v>
      </c>
      <c r="AM389" s="12">
        <v>55275</v>
      </c>
      <c r="AN389" s="12">
        <v>73700</v>
      </c>
      <c r="AO389" s="2">
        <v>1</v>
      </c>
      <c r="AP389" t="s">
        <v>166</v>
      </c>
    </row>
    <row r="390" spans="1:42">
      <c r="A390" t="s">
        <v>3039</v>
      </c>
      <c r="B390" t="s">
        <v>1042</v>
      </c>
      <c r="C390" s="5">
        <v>2017</v>
      </c>
      <c r="D390" s="5" t="s">
        <v>83</v>
      </c>
      <c r="E390" s="5" t="s">
        <v>230</v>
      </c>
      <c r="F390" t="s">
        <v>69</v>
      </c>
      <c r="G390" t="s">
        <v>3040</v>
      </c>
      <c r="H390" s="5" t="s">
        <v>3041</v>
      </c>
      <c r="I390" s="5" t="s">
        <v>49</v>
      </c>
      <c r="J390" s="5">
        <v>1</v>
      </c>
      <c r="K390" s="5" t="s">
        <v>230</v>
      </c>
      <c r="L390" s="9" t="s">
        <v>69</v>
      </c>
      <c r="M390" s="5" t="s">
        <v>89</v>
      </c>
      <c r="N390" s="5" t="s">
        <v>116</v>
      </c>
      <c r="O390" s="5" t="s">
        <v>3042</v>
      </c>
      <c r="P390" s="1" t="s">
        <v>3043</v>
      </c>
      <c r="Q390" s="5" t="s">
        <v>3043</v>
      </c>
      <c r="R390" s="5" t="s">
        <v>3044</v>
      </c>
      <c r="S390" s="5" t="s">
        <v>3044</v>
      </c>
      <c r="T390" s="5" t="s">
        <v>56</v>
      </c>
      <c r="U390" s="5" t="s">
        <v>57</v>
      </c>
      <c r="V390" s="5" t="s">
        <v>237</v>
      </c>
      <c r="W390" s="2" t="s">
        <v>238</v>
      </c>
      <c r="X390" t="s">
        <v>239</v>
      </c>
      <c r="Y390" s="2"/>
      <c r="Z390" s="1">
        <v>4</v>
      </c>
      <c r="AA390" s="10">
        <v>1</v>
      </c>
      <c r="AB390" s="10" t="s">
        <v>316</v>
      </c>
      <c r="AC390" s="15">
        <v>44547</v>
      </c>
      <c r="AD390" s="15">
        <v>44547</v>
      </c>
      <c r="AE390" s="15">
        <v>44912</v>
      </c>
      <c r="AF390">
        <v>12</v>
      </c>
      <c r="AG390" s="16" t="s">
        <v>61</v>
      </c>
      <c r="AH390" s="16" t="s">
        <v>80</v>
      </c>
      <c r="AI390" s="16" t="s">
        <v>80</v>
      </c>
      <c r="AJ390" s="12">
        <v>392220.01</v>
      </c>
      <c r="AK390" s="12">
        <v>130500</v>
      </c>
      <c r="AL390" s="12">
        <v>150000</v>
      </c>
      <c r="AM390" s="12">
        <v>80000.010000000009</v>
      </c>
      <c r="AN390" s="12">
        <v>31720</v>
      </c>
      <c r="AO390" s="2">
        <v>0</v>
      </c>
      <c r="AP390" t="s">
        <v>64</v>
      </c>
    </row>
    <row r="391" spans="1:42">
      <c r="A391" t="s">
        <v>3045</v>
      </c>
      <c r="B391" t="s">
        <v>327</v>
      </c>
      <c r="C391">
        <v>2015</v>
      </c>
      <c r="D391" s="5" t="s">
        <v>83</v>
      </c>
      <c r="E391" t="s">
        <v>328</v>
      </c>
      <c r="F391" s="5" t="s">
        <v>69</v>
      </c>
      <c r="G391" s="5" t="s">
        <v>1243</v>
      </c>
      <c r="H391" s="5" t="s">
        <v>1244</v>
      </c>
      <c r="I391" t="s">
        <v>49</v>
      </c>
      <c r="J391" s="5">
        <v>1</v>
      </c>
      <c r="K391" t="s">
        <v>328</v>
      </c>
      <c r="L391" s="14" t="s">
        <v>69</v>
      </c>
      <c r="M391" s="5" t="s">
        <v>73</v>
      </c>
      <c r="N391" s="5" t="s">
        <v>90</v>
      </c>
      <c r="O391" s="5" t="s">
        <v>3046</v>
      </c>
      <c r="P391" s="1" t="s">
        <v>3047</v>
      </c>
      <c r="Q391" s="5" t="s">
        <v>3047</v>
      </c>
      <c r="R391" s="5" t="s">
        <v>3048</v>
      </c>
      <c r="S391" s="5" t="s">
        <v>3049</v>
      </c>
      <c r="T391" s="5" t="s">
        <v>79</v>
      </c>
      <c r="U391" s="5" t="s">
        <v>57</v>
      </c>
      <c r="V391" s="5" t="s">
        <v>237</v>
      </c>
      <c r="W391" s="2" t="s">
        <v>909</v>
      </c>
      <c r="X391" t="s">
        <v>910</v>
      </c>
      <c r="Y391" s="2"/>
      <c r="Z391" s="1">
        <v>4</v>
      </c>
      <c r="AA391" s="10">
        <v>1</v>
      </c>
      <c r="AB391" s="10" t="s">
        <v>566</v>
      </c>
      <c r="AC391" s="15">
        <v>44182</v>
      </c>
      <c r="AD391" s="15">
        <v>44183</v>
      </c>
      <c r="AE391" s="15">
        <v>44548</v>
      </c>
      <c r="AF391">
        <v>12</v>
      </c>
      <c r="AG391" s="16" t="s">
        <v>61</v>
      </c>
      <c r="AH391" s="16" t="s">
        <v>80</v>
      </c>
      <c r="AI391" s="16" t="s">
        <v>80</v>
      </c>
      <c r="AJ391" s="12">
        <v>368470.58</v>
      </c>
      <c r="AK391" s="12">
        <v>121200</v>
      </c>
      <c r="AL391" s="12">
        <v>102760</v>
      </c>
      <c r="AM391" s="12">
        <v>44040</v>
      </c>
      <c r="AN391" s="12">
        <v>100470.58</v>
      </c>
      <c r="AO391" s="2">
        <v>2</v>
      </c>
      <c r="AP391" t="s">
        <v>64</v>
      </c>
    </row>
    <row r="392" spans="1:42">
      <c r="A392" t="s">
        <v>3050</v>
      </c>
      <c r="B392" t="s">
        <v>500</v>
      </c>
      <c r="C392">
        <v>2015</v>
      </c>
      <c r="D392" s="5" t="s">
        <v>83</v>
      </c>
      <c r="E392" t="s">
        <v>142</v>
      </c>
      <c r="F392" s="5" t="s">
        <v>46</v>
      </c>
      <c r="G392" s="5" t="s">
        <v>3051</v>
      </c>
      <c r="H392" s="5" t="s">
        <v>3052</v>
      </c>
      <c r="I392" t="s">
        <v>49</v>
      </c>
      <c r="J392" s="5">
        <v>1</v>
      </c>
      <c r="K392" t="s">
        <v>142</v>
      </c>
      <c r="L392" s="14" t="s">
        <v>46</v>
      </c>
      <c r="M392" s="5" t="s">
        <v>369</v>
      </c>
      <c r="N392" s="5" t="s">
        <v>1683</v>
      </c>
      <c r="O392" s="5" t="s">
        <v>3053</v>
      </c>
      <c r="P392" s="1" t="s">
        <v>3054</v>
      </c>
      <c r="Q392" s="5" t="s">
        <v>3055</v>
      </c>
      <c r="R392" s="5" t="s">
        <v>3056</v>
      </c>
      <c r="S392" s="5" t="s">
        <v>3057</v>
      </c>
      <c r="T392" s="5" t="s">
        <v>56</v>
      </c>
      <c r="U392" s="5" t="s">
        <v>57</v>
      </c>
      <c r="V392" s="5" t="s">
        <v>203</v>
      </c>
      <c r="W392" s="2" t="s">
        <v>204</v>
      </c>
      <c r="X392" t="s">
        <v>189</v>
      </c>
      <c r="Y392" s="2"/>
      <c r="Z392" s="1">
        <v>4</v>
      </c>
      <c r="AA392" s="10">
        <v>0.75</v>
      </c>
      <c r="AB392" s="10" t="s">
        <v>60</v>
      </c>
      <c r="AC392" s="15">
        <v>44721</v>
      </c>
      <c r="AD392" s="15">
        <v>44746</v>
      </c>
      <c r="AE392" s="15">
        <v>45392</v>
      </c>
      <c r="AF392">
        <v>22</v>
      </c>
      <c r="AG392" s="16" t="s">
        <v>61</v>
      </c>
      <c r="AH392" s="16" t="s">
        <v>80</v>
      </c>
      <c r="AI392" s="16" t="s">
        <v>95</v>
      </c>
      <c r="AJ392" s="12">
        <v>237870.97000000003</v>
      </c>
      <c r="AK392" s="12">
        <v>79290.320000000007</v>
      </c>
      <c r="AL392" s="12">
        <v>55503.23</v>
      </c>
      <c r="AM392" s="12">
        <v>23787.1</v>
      </c>
      <c r="AN392" s="12">
        <v>79290.320000000007</v>
      </c>
      <c r="AO392" s="2">
        <v>0</v>
      </c>
      <c r="AP392" t="s">
        <v>64</v>
      </c>
    </row>
    <row r="393" spans="1:42">
      <c r="A393" s="30" t="s">
        <v>3058</v>
      </c>
      <c r="B393" s="30" t="s">
        <v>857</v>
      </c>
      <c r="C393">
        <v>2017</v>
      </c>
      <c r="D393" s="5" t="s">
        <v>535</v>
      </c>
      <c r="E393" t="s">
        <v>72</v>
      </c>
      <c r="F393" s="5" t="s">
        <v>46</v>
      </c>
      <c r="G393" s="5" t="s">
        <v>3059</v>
      </c>
      <c r="H393" s="5" t="s">
        <v>3060</v>
      </c>
      <c r="I393" t="s">
        <v>49</v>
      </c>
      <c r="J393" s="5">
        <v>1</v>
      </c>
      <c r="K393" t="s">
        <v>72</v>
      </c>
      <c r="L393" s="14" t="s">
        <v>46</v>
      </c>
      <c r="M393" s="5" t="s">
        <v>50</v>
      </c>
      <c r="N393" s="5" t="s">
        <v>255</v>
      </c>
      <c r="O393" s="5" t="s">
        <v>3061</v>
      </c>
      <c r="P393" s="1" t="s">
        <v>3062</v>
      </c>
      <c r="Q393" s="5" t="s">
        <v>3063</v>
      </c>
      <c r="R393" s="5" t="s">
        <v>3064</v>
      </c>
      <c r="S393" s="5" t="s">
        <v>3064</v>
      </c>
      <c r="T393" s="5" t="s">
        <v>79</v>
      </c>
      <c r="U393" s="5" t="s">
        <v>57</v>
      </c>
      <c r="V393" s="5" t="s">
        <v>237</v>
      </c>
      <c r="W393" s="2" t="s">
        <v>238</v>
      </c>
      <c r="X393" t="s">
        <v>239</v>
      </c>
      <c r="Y393" s="2"/>
      <c r="Z393" s="1">
        <v>4</v>
      </c>
      <c r="AA393" s="10">
        <v>1</v>
      </c>
      <c r="AB393" s="10" t="s">
        <v>566</v>
      </c>
      <c r="AC393" s="15">
        <v>43924</v>
      </c>
      <c r="AD393" s="15">
        <v>43983</v>
      </c>
      <c r="AE393" s="15">
        <v>45381</v>
      </c>
      <c r="AF393">
        <v>47</v>
      </c>
      <c r="AG393" s="16" t="s">
        <v>61</v>
      </c>
      <c r="AH393" s="16" t="s">
        <v>227</v>
      </c>
      <c r="AI393" s="16" t="s">
        <v>227</v>
      </c>
      <c r="AJ393" s="12">
        <v>409721.37</v>
      </c>
      <c r="AK393" s="12">
        <v>135208.04999999999</v>
      </c>
      <c r="AL393" s="12">
        <v>138305</v>
      </c>
      <c r="AM393" s="12">
        <v>59273.570000000007</v>
      </c>
      <c r="AN393" s="12">
        <v>76934.75</v>
      </c>
      <c r="AO393" s="2">
        <v>0</v>
      </c>
      <c r="AP393" t="s">
        <v>64</v>
      </c>
    </row>
    <row r="394" spans="1:42">
      <c r="A394" t="s">
        <v>3065</v>
      </c>
      <c r="B394" t="s">
        <v>82</v>
      </c>
      <c r="C394" s="5">
        <v>2015</v>
      </c>
      <c r="D394" s="5" t="s">
        <v>83</v>
      </c>
      <c r="E394" s="5" t="s">
        <v>45</v>
      </c>
      <c r="F394" s="5" t="s">
        <v>46</v>
      </c>
      <c r="G394" s="5" t="s">
        <v>3066</v>
      </c>
      <c r="H394" s="5" t="s">
        <v>3067</v>
      </c>
      <c r="I394" s="5" t="s">
        <v>112</v>
      </c>
      <c r="J394" s="5">
        <v>1</v>
      </c>
      <c r="K394" s="5" t="s">
        <v>45</v>
      </c>
      <c r="L394" s="9" t="s">
        <v>46</v>
      </c>
      <c r="M394" s="5" t="s">
        <v>73</v>
      </c>
      <c r="N394" s="5" t="s">
        <v>1683</v>
      </c>
      <c r="O394" s="5" t="s">
        <v>3068</v>
      </c>
      <c r="P394" s="1" t="s">
        <v>3069</v>
      </c>
      <c r="Q394" s="5" t="s">
        <v>3069</v>
      </c>
      <c r="R394" s="5" t="s">
        <v>3070</v>
      </c>
      <c r="S394" s="5" t="s">
        <v>3071</v>
      </c>
      <c r="T394" s="5" t="s">
        <v>79</v>
      </c>
      <c r="U394" s="5" t="s">
        <v>57</v>
      </c>
      <c r="V394" s="5" t="s">
        <v>237</v>
      </c>
      <c r="W394" s="2" t="s">
        <v>909</v>
      </c>
      <c r="X394" t="s">
        <v>910</v>
      </c>
      <c r="Y394" s="2"/>
      <c r="Z394" s="1">
        <v>5</v>
      </c>
      <c r="AA394" s="10">
        <v>1</v>
      </c>
      <c r="AB394" s="10" t="s">
        <v>1040</v>
      </c>
      <c r="AC394" s="15">
        <v>42961</v>
      </c>
      <c r="AD394" s="15">
        <v>42972</v>
      </c>
      <c r="AE394" s="15">
        <v>43368</v>
      </c>
      <c r="AF394">
        <v>13</v>
      </c>
      <c r="AG394" s="16" t="s">
        <v>61</v>
      </c>
      <c r="AH394" s="16" t="s">
        <v>63</v>
      </c>
      <c r="AI394" s="16" t="s">
        <v>63</v>
      </c>
      <c r="AJ394" s="12">
        <v>190261.59</v>
      </c>
      <c r="AK394" s="12">
        <v>63420.53</v>
      </c>
      <c r="AL394" s="12">
        <v>45510.83</v>
      </c>
      <c r="AM394" s="12">
        <v>19504.64</v>
      </c>
      <c r="AN394" s="12">
        <v>61825.59</v>
      </c>
      <c r="AO394" s="2">
        <v>1</v>
      </c>
      <c r="AP394" t="s">
        <v>64</v>
      </c>
    </row>
    <row r="395" spans="1:42">
      <c r="A395" t="s">
        <v>3072</v>
      </c>
      <c r="B395" t="s">
        <v>1513</v>
      </c>
      <c r="C395">
        <v>2017</v>
      </c>
      <c r="D395" s="5" t="s">
        <v>67</v>
      </c>
      <c r="E395" t="s">
        <v>729</v>
      </c>
      <c r="F395" s="5" t="s">
        <v>100</v>
      </c>
      <c r="G395" s="5" t="s">
        <v>3073</v>
      </c>
      <c r="H395" s="5" t="s">
        <v>3074</v>
      </c>
      <c r="I395" t="s">
        <v>49</v>
      </c>
      <c r="J395" s="5">
        <v>1</v>
      </c>
      <c r="K395" s="5" t="s">
        <v>729</v>
      </c>
      <c r="L395" s="9" t="s">
        <v>100</v>
      </c>
      <c r="M395" s="5" t="s">
        <v>50</v>
      </c>
      <c r="N395" s="5" t="s">
        <v>689</v>
      </c>
      <c r="O395" s="5" t="s">
        <v>3075</v>
      </c>
      <c r="P395" s="1" t="s">
        <v>3076</v>
      </c>
      <c r="Q395" s="5" t="s">
        <v>3077</v>
      </c>
      <c r="R395" s="5" t="s">
        <v>3078</v>
      </c>
      <c r="S395" s="5" t="s">
        <v>3079</v>
      </c>
      <c r="T395" s="5" t="s">
        <v>79</v>
      </c>
      <c r="U395" s="5" t="s">
        <v>57</v>
      </c>
      <c r="V395" s="5" t="s">
        <v>237</v>
      </c>
      <c r="W395" s="2" t="s">
        <v>238</v>
      </c>
      <c r="X395" t="s">
        <v>239</v>
      </c>
      <c r="Y395" s="2"/>
      <c r="Z395" s="1">
        <v>3</v>
      </c>
      <c r="AA395" s="10">
        <v>1</v>
      </c>
      <c r="AB395" s="10" t="s">
        <v>566</v>
      </c>
      <c r="AC395" s="15">
        <v>44769</v>
      </c>
      <c r="AD395" s="15">
        <v>44774</v>
      </c>
      <c r="AE395" s="15">
        <v>45323</v>
      </c>
      <c r="AF395">
        <v>18</v>
      </c>
      <c r="AG395" s="16" t="s">
        <v>61</v>
      </c>
      <c r="AH395" s="16" t="s">
        <v>62</v>
      </c>
      <c r="AI395" s="16" t="s">
        <v>63</v>
      </c>
      <c r="AJ395" s="12">
        <v>399243</v>
      </c>
      <c r="AK395" s="12">
        <v>133081</v>
      </c>
      <c r="AL395" s="12">
        <v>93156</v>
      </c>
      <c r="AM395" s="12">
        <v>39925</v>
      </c>
      <c r="AN395" s="12">
        <v>133081</v>
      </c>
      <c r="AO395" s="2">
        <v>0</v>
      </c>
      <c r="AP395" t="s">
        <v>64</v>
      </c>
    </row>
    <row r="396" spans="1:42">
      <c r="A396" t="s">
        <v>3080</v>
      </c>
      <c r="B396" t="s">
        <v>123</v>
      </c>
      <c r="C396">
        <v>2014</v>
      </c>
      <c r="D396" s="5" t="s">
        <v>67</v>
      </c>
      <c r="E396" t="s">
        <v>124</v>
      </c>
      <c r="F396" s="5" t="s">
        <v>69</v>
      </c>
      <c r="G396" s="5" t="s">
        <v>3081</v>
      </c>
      <c r="H396" s="5" t="s">
        <v>3082</v>
      </c>
      <c r="I396" t="s">
        <v>49</v>
      </c>
      <c r="J396" s="5">
        <v>1</v>
      </c>
      <c r="K396" t="s">
        <v>124</v>
      </c>
      <c r="L396" s="14" t="s">
        <v>69</v>
      </c>
      <c r="M396" s="5" t="s">
        <v>127</v>
      </c>
      <c r="N396" s="5" t="s">
        <v>183</v>
      </c>
      <c r="O396" s="5" t="s">
        <v>3083</v>
      </c>
      <c r="P396" s="1" t="s">
        <v>3084</v>
      </c>
      <c r="Q396" s="5" t="s">
        <v>3084</v>
      </c>
      <c r="R396" s="5" t="s">
        <v>3085</v>
      </c>
      <c r="S396" s="5" t="s">
        <v>3085</v>
      </c>
      <c r="T396" s="5" t="s">
        <v>409</v>
      </c>
      <c r="U396" s="5" t="s">
        <v>57</v>
      </c>
      <c r="V396" s="5" t="s">
        <v>237</v>
      </c>
      <c r="W396" s="2" t="s">
        <v>238</v>
      </c>
      <c r="X396" t="s">
        <v>239</v>
      </c>
      <c r="Y396" s="2"/>
      <c r="Z396" s="1">
        <v>3</v>
      </c>
      <c r="AA396" s="10">
        <v>1</v>
      </c>
      <c r="AB396" s="10" t="s">
        <v>566</v>
      </c>
      <c r="AC396" s="15">
        <v>43938</v>
      </c>
      <c r="AD396" s="15">
        <v>43938</v>
      </c>
      <c r="AE396" s="15">
        <v>44668</v>
      </c>
      <c r="AF396">
        <v>24</v>
      </c>
      <c r="AG396" s="16" t="s">
        <v>61</v>
      </c>
      <c r="AH396" s="16" t="s">
        <v>63</v>
      </c>
      <c r="AI396" s="16" t="s">
        <v>63</v>
      </c>
      <c r="AJ396" s="12">
        <v>357000</v>
      </c>
      <c r="AK396" s="12">
        <v>119000</v>
      </c>
      <c r="AL396" s="12">
        <v>83300</v>
      </c>
      <c r="AM396" s="12">
        <v>35700</v>
      </c>
      <c r="AN396" s="12">
        <v>119000</v>
      </c>
      <c r="AO396" s="2">
        <v>2</v>
      </c>
      <c r="AP396" t="s">
        <v>64</v>
      </c>
    </row>
    <row r="397" spans="1:42">
      <c r="A397" t="s">
        <v>3086</v>
      </c>
      <c r="B397" t="s">
        <v>593</v>
      </c>
      <c r="C397">
        <v>2014</v>
      </c>
      <c r="D397" s="5" t="s">
        <v>67</v>
      </c>
      <c r="E397" t="s">
        <v>254</v>
      </c>
      <c r="F397" s="5" t="s">
        <v>114</v>
      </c>
      <c r="G397" s="5" t="s">
        <v>3087</v>
      </c>
      <c r="H397" s="5" t="s">
        <v>3088</v>
      </c>
      <c r="I397" t="s">
        <v>112</v>
      </c>
      <c r="J397" s="5">
        <v>1</v>
      </c>
      <c r="K397" s="5" t="s">
        <v>254</v>
      </c>
      <c r="L397" s="9" t="s">
        <v>114</v>
      </c>
      <c r="M397" s="5" t="s">
        <v>89</v>
      </c>
      <c r="N397" s="5" t="s">
        <v>173</v>
      </c>
      <c r="O397" s="5" t="s">
        <v>3089</v>
      </c>
      <c r="P397" s="1" t="s">
        <v>3090</v>
      </c>
      <c r="Q397" s="5" t="s">
        <v>3091</v>
      </c>
      <c r="R397" s="5" t="s">
        <v>3092</v>
      </c>
      <c r="S397" s="5" t="s">
        <v>3093</v>
      </c>
      <c r="T397" s="5" t="s">
        <v>79</v>
      </c>
      <c r="U397" s="5" t="s">
        <v>57</v>
      </c>
      <c r="V397" s="5" t="s">
        <v>237</v>
      </c>
      <c r="W397" s="2" t="s">
        <v>238</v>
      </c>
      <c r="X397" t="s">
        <v>239</v>
      </c>
      <c r="Y397" s="2"/>
      <c r="Z397" s="1">
        <v>3</v>
      </c>
      <c r="AA397" s="10">
        <v>1</v>
      </c>
      <c r="AB397" s="10" t="s">
        <v>566</v>
      </c>
      <c r="AC397" s="15">
        <v>44546</v>
      </c>
      <c r="AD397" s="15">
        <v>44546</v>
      </c>
      <c r="AE397" s="15">
        <v>44773</v>
      </c>
      <c r="AF397">
        <v>7</v>
      </c>
      <c r="AG397" s="16" t="s">
        <v>61</v>
      </c>
      <c r="AH397" s="16" t="s">
        <v>62</v>
      </c>
      <c r="AI397" s="16" t="s">
        <v>62</v>
      </c>
      <c r="AJ397" s="12">
        <v>362300</v>
      </c>
      <c r="AK397" s="12">
        <v>117300</v>
      </c>
      <c r="AL397" s="12">
        <v>150000</v>
      </c>
      <c r="AM397" s="12">
        <v>70000</v>
      </c>
      <c r="AN397" s="12">
        <v>25000</v>
      </c>
      <c r="AO397" s="2">
        <v>0</v>
      </c>
      <c r="AP397" t="s">
        <v>64</v>
      </c>
    </row>
    <row r="398" spans="1:42">
      <c r="A398" t="s">
        <v>3094</v>
      </c>
      <c r="B398" t="s">
        <v>500</v>
      </c>
      <c r="C398">
        <v>2015</v>
      </c>
      <c r="D398" s="5" t="s">
        <v>83</v>
      </c>
      <c r="E398" t="s">
        <v>142</v>
      </c>
      <c r="F398" s="5" t="s">
        <v>46</v>
      </c>
      <c r="G398" s="5" t="s">
        <v>3095</v>
      </c>
      <c r="H398" s="5" t="s">
        <v>3096</v>
      </c>
      <c r="I398" t="s">
        <v>49</v>
      </c>
      <c r="J398" s="5">
        <v>1</v>
      </c>
      <c r="K398" t="s">
        <v>142</v>
      </c>
      <c r="L398" s="14" t="s">
        <v>46</v>
      </c>
      <c r="M398" s="5" t="s">
        <v>89</v>
      </c>
      <c r="N398" s="5" t="s">
        <v>331</v>
      </c>
      <c r="O398" s="5" t="s">
        <v>3097</v>
      </c>
      <c r="P398" s="1" t="s">
        <v>3098</v>
      </c>
      <c r="Q398" s="5" t="s">
        <v>3098</v>
      </c>
      <c r="R398" s="5" t="s">
        <v>3099</v>
      </c>
      <c r="S398" s="5" t="s">
        <v>3100</v>
      </c>
      <c r="T398" s="5" t="s">
        <v>79</v>
      </c>
      <c r="U398" s="5" t="s">
        <v>57</v>
      </c>
      <c r="V398" s="5" t="s">
        <v>237</v>
      </c>
      <c r="W398" s="2" t="s">
        <v>238</v>
      </c>
      <c r="X398" t="s">
        <v>239</v>
      </c>
      <c r="Y398" s="2"/>
      <c r="Z398" s="1">
        <v>3</v>
      </c>
      <c r="AA398" s="10">
        <v>1</v>
      </c>
      <c r="AB398" s="10" t="s">
        <v>566</v>
      </c>
      <c r="AC398" s="15">
        <v>44545</v>
      </c>
      <c r="AD398" s="15">
        <v>44593</v>
      </c>
      <c r="AE398" s="15">
        <v>45209</v>
      </c>
      <c r="AF398">
        <v>21</v>
      </c>
      <c r="AG398" s="16" t="s">
        <v>61</v>
      </c>
      <c r="AH398" s="16" t="s">
        <v>80</v>
      </c>
      <c r="AI398" s="16" t="s">
        <v>80</v>
      </c>
      <c r="AJ398" s="12">
        <v>349999.92</v>
      </c>
      <c r="AK398" s="12">
        <v>116666.64</v>
      </c>
      <c r="AL398" s="12">
        <v>81666.649999999994</v>
      </c>
      <c r="AM398" s="12">
        <v>34999.990000000005</v>
      </c>
      <c r="AN398" s="12">
        <v>116666.64</v>
      </c>
      <c r="AO398" s="2">
        <v>0</v>
      </c>
      <c r="AP398" t="s">
        <v>64</v>
      </c>
    </row>
    <row r="399" spans="1:42">
      <c r="A399" t="s">
        <v>3101</v>
      </c>
      <c r="B399" t="s">
        <v>492</v>
      </c>
      <c r="C399" s="5">
        <v>2014</v>
      </c>
      <c r="D399" s="5" t="s">
        <v>67</v>
      </c>
      <c r="E399" s="5" t="s">
        <v>113</v>
      </c>
      <c r="F399" t="s">
        <v>114</v>
      </c>
      <c r="G399" t="s">
        <v>3102</v>
      </c>
      <c r="H399" s="5" t="s">
        <v>3103</v>
      </c>
      <c r="I399" s="5" t="s">
        <v>158</v>
      </c>
      <c r="J399" s="5">
        <v>1</v>
      </c>
      <c r="K399" s="5" t="s">
        <v>1011</v>
      </c>
      <c r="L399" s="9" t="s">
        <v>1012</v>
      </c>
      <c r="M399" s="5" t="s">
        <v>182</v>
      </c>
      <c r="N399" s="5" t="s">
        <v>504</v>
      </c>
      <c r="O399" s="5" t="s">
        <v>3104</v>
      </c>
      <c r="P399" s="1" t="s">
        <v>3105</v>
      </c>
      <c r="Q399" s="5" t="s">
        <v>3106</v>
      </c>
      <c r="R399" s="5" t="s">
        <v>3107</v>
      </c>
      <c r="S399" s="5" t="s">
        <v>3108</v>
      </c>
      <c r="T399" s="5" t="s">
        <v>56</v>
      </c>
      <c r="U399" s="5" t="s">
        <v>165</v>
      </c>
      <c r="V399" s="5" t="s">
        <v>237</v>
      </c>
      <c r="W399" s="2" t="s">
        <v>238</v>
      </c>
      <c r="X399" t="s">
        <v>239</v>
      </c>
      <c r="Y399" s="2" t="s">
        <v>3109</v>
      </c>
      <c r="Z399" s="1">
        <v>3</v>
      </c>
      <c r="AA399" s="10">
        <v>0.66666700000000001</v>
      </c>
      <c r="AB399" s="10" t="s">
        <v>60</v>
      </c>
      <c r="AC399" s="15">
        <v>44613</v>
      </c>
      <c r="AD399" s="15">
        <v>44613</v>
      </c>
      <c r="AE399" s="15">
        <v>45463</v>
      </c>
      <c r="AF399">
        <v>27</v>
      </c>
      <c r="AG399" s="16" t="s">
        <v>61</v>
      </c>
      <c r="AH399" s="16" t="s">
        <v>227</v>
      </c>
      <c r="AI399" s="16" t="s">
        <v>227</v>
      </c>
      <c r="AJ399" s="12">
        <v>360000</v>
      </c>
      <c r="AK399" s="12">
        <v>120000</v>
      </c>
      <c r="AL399" s="12">
        <v>84000</v>
      </c>
      <c r="AM399" s="12">
        <v>36000</v>
      </c>
      <c r="AN399" s="12">
        <v>120000</v>
      </c>
      <c r="AO399" s="2">
        <v>0</v>
      </c>
      <c r="AP399" t="s">
        <v>166</v>
      </c>
    </row>
    <row r="400" spans="1:42">
      <c r="A400" t="s">
        <v>3110</v>
      </c>
      <c r="B400" t="s">
        <v>593</v>
      </c>
      <c r="C400">
        <v>2014</v>
      </c>
      <c r="D400" s="5" t="s">
        <v>67</v>
      </c>
      <c r="E400" t="s">
        <v>254</v>
      </c>
      <c r="F400" s="5" t="s">
        <v>114</v>
      </c>
      <c r="G400" s="5" t="s">
        <v>3111</v>
      </c>
      <c r="H400" s="5" t="s">
        <v>3112</v>
      </c>
      <c r="I400" t="s">
        <v>112</v>
      </c>
      <c r="J400" s="5">
        <v>1</v>
      </c>
      <c r="K400" t="s">
        <v>705</v>
      </c>
      <c r="L400" s="14" t="s">
        <v>114</v>
      </c>
      <c r="M400" s="5" t="s">
        <v>73</v>
      </c>
      <c r="N400" s="5" t="s">
        <v>551</v>
      </c>
      <c r="O400" s="5" t="s">
        <v>3113</v>
      </c>
      <c r="P400" s="1" t="s">
        <v>3114</v>
      </c>
      <c r="Q400" s="5" t="s">
        <v>3114</v>
      </c>
      <c r="R400" s="5" t="s">
        <v>3115</v>
      </c>
      <c r="S400" s="5" t="s">
        <v>3115</v>
      </c>
      <c r="T400" s="5" t="s">
        <v>79</v>
      </c>
      <c r="U400" s="5" t="s">
        <v>57</v>
      </c>
      <c r="V400" s="5" t="s">
        <v>237</v>
      </c>
      <c r="W400" s="2" t="s">
        <v>238</v>
      </c>
      <c r="X400" t="s">
        <v>239</v>
      </c>
      <c r="Y400" s="2"/>
      <c r="Z400" s="1">
        <v>3</v>
      </c>
      <c r="AA400" s="10">
        <v>0.66666700000000001</v>
      </c>
      <c r="AB400" s="10" t="s">
        <v>617</v>
      </c>
      <c r="AC400" s="15">
        <v>44769</v>
      </c>
      <c r="AD400" s="15">
        <v>44774</v>
      </c>
      <c r="AE400" s="15">
        <v>45138</v>
      </c>
      <c r="AF400">
        <v>12</v>
      </c>
      <c r="AG400" s="16" t="s">
        <v>61</v>
      </c>
      <c r="AH400" s="16" t="s">
        <v>62</v>
      </c>
      <c r="AI400" s="16" t="s">
        <v>227</v>
      </c>
      <c r="AJ400" s="12">
        <v>355300</v>
      </c>
      <c r="AK400" s="12">
        <v>117300</v>
      </c>
      <c r="AL400" s="12">
        <v>150000</v>
      </c>
      <c r="AM400" s="12">
        <v>70000</v>
      </c>
      <c r="AN400" s="12">
        <v>18000</v>
      </c>
      <c r="AO400" s="2">
        <v>0</v>
      </c>
      <c r="AP400" t="s">
        <v>64</v>
      </c>
    </row>
    <row r="401" spans="1:42">
      <c r="A401" s="30" t="s">
        <v>3116</v>
      </c>
      <c r="B401" s="30" t="s">
        <v>534</v>
      </c>
      <c r="C401">
        <v>2017</v>
      </c>
      <c r="D401" s="5" t="s">
        <v>535</v>
      </c>
      <c r="E401" t="s">
        <v>72</v>
      </c>
      <c r="F401" s="5" t="s">
        <v>46</v>
      </c>
      <c r="G401" s="5" t="s">
        <v>3117</v>
      </c>
      <c r="H401" s="5" t="s">
        <v>3118</v>
      </c>
      <c r="I401" t="s">
        <v>49</v>
      </c>
      <c r="J401" s="5">
        <v>1</v>
      </c>
      <c r="K401" s="5" t="s">
        <v>72</v>
      </c>
      <c r="L401" s="9" t="s">
        <v>46</v>
      </c>
      <c r="M401" s="5" t="s">
        <v>127</v>
      </c>
      <c r="N401" s="5" t="s">
        <v>255</v>
      </c>
      <c r="O401" s="5" t="s">
        <v>3119</v>
      </c>
      <c r="P401" s="1" t="s">
        <v>3120</v>
      </c>
      <c r="Q401" s="5" t="s">
        <v>3120</v>
      </c>
      <c r="R401" s="5" t="s">
        <v>3121</v>
      </c>
      <c r="S401" s="5" t="s">
        <v>3120</v>
      </c>
      <c r="T401" s="5" t="s">
        <v>56</v>
      </c>
      <c r="U401" s="5" t="s">
        <v>57</v>
      </c>
      <c r="V401" s="5" t="s">
        <v>237</v>
      </c>
      <c r="W401" s="2" t="s">
        <v>238</v>
      </c>
      <c r="X401" t="s">
        <v>239</v>
      </c>
      <c r="Y401" s="2"/>
      <c r="Z401" s="1">
        <v>4</v>
      </c>
      <c r="AA401" s="10">
        <v>1</v>
      </c>
      <c r="AB401" s="10" t="s">
        <v>566</v>
      </c>
      <c r="AC401" s="15">
        <v>44085</v>
      </c>
      <c r="AD401" s="15">
        <v>44085</v>
      </c>
      <c r="AE401" s="15">
        <v>44592</v>
      </c>
      <c r="AF401">
        <v>16</v>
      </c>
      <c r="AG401" s="16" t="s">
        <v>61</v>
      </c>
      <c r="AH401" s="16" t="s">
        <v>227</v>
      </c>
      <c r="AI401" s="16" t="s">
        <v>227</v>
      </c>
      <c r="AJ401" s="12">
        <v>346275</v>
      </c>
      <c r="AK401" s="12">
        <v>114271</v>
      </c>
      <c r="AL401" s="12">
        <v>125300</v>
      </c>
      <c r="AM401" s="12">
        <v>53700</v>
      </c>
      <c r="AN401" s="12">
        <v>53004</v>
      </c>
      <c r="AO401" s="2">
        <v>0</v>
      </c>
      <c r="AP401" t="s">
        <v>64</v>
      </c>
    </row>
    <row r="402" spans="1:42">
      <c r="A402" t="s">
        <v>3122</v>
      </c>
      <c r="B402" t="s">
        <v>123</v>
      </c>
      <c r="C402" s="5">
        <v>2014</v>
      </c>
      <c r="D402" s="5" t="s">
        <v>67</v>
      </c>
      <c r="E402" s="5" t="s">
        <v>124</v>
      </c>
      <c r="F402" s="5" t="s">
        <v>69</v>
      </c>
      <c r="G402" s="5" t="s">
        <v>3123</v>
      </c>
      <c r="H402" s="5" t="s">
        <v>3124</v>
      </c>
      <c r="I402" s="5" t="s">
        <v>112</v>
      </c>
      <c r="J402" s="5">
        <v>1</v>
      </c>
      <c r="K402" s="5" t="s">
        <v>124</v>
      </c>
      <c r="L402" s="9" t="s">
        <v>69</v>
      </c>
      <c r="M402" s="5" t="s">
        <v>127</v>
      </c>
      <c r="N402" s="5" t="s">
        <v>255</v>
      </c>
      <c r="O402" s="5" t="s">
        <v>3125</v>
      </c>
      <c r="P402" s="1" t="s">
        <v>3126</v>
      </c>
      <c r="Q402" s="5" t="s">
        <v>3127</v>
      </c>
      <c r="R402" s="5" t="s">
        <v>3128</v>
      </c>
      <c r="S402" s="5" t="s">
        <v>3129</v>
      </c>
      <c r="T402" s="5" t="s">
        <v>79</v>
      </c>
      <c r="U402" s="5" t="s">
        <v>57</v>
      </c>
      <c r="V402" s="5" t="s">
        <v>237</v>
      </c>
      <c r="W402" s="2" t="s">
        <v>909</v>
      </c>
      <c r="X402" t="s">
        <v>910</v>
      </c>
      <c r="Y402" s="2"/>
      <c r="Z402" s="1">
        <v>3</v>
      </c>
      <c r="AA402" s="10">
        <v>1</v>
      </c>
      <c r="AB402" s="10" t="s">
        <v>566</v>
      </c>
      <c r="AC402" s="15">
        <v>44414</v>
      </c>
      <c r="AD402" s="15">
        <v>44414</v>
      </c>
      <c r="AE402" s="15">
        <v>44779</v>
      </c>
      <c r="AF402">
        <v>12</v>
      </c>
      <c r="AG402" s="16" t="s">
        <v>61</v>
      </c>
      <c r="AH402" s="16" t="s">
        <v>63</v>
      </c>
      <c r="AI402" s="16" t="s">
        <v>63</v>
      </c>
      <c r="AJ402" s="12">
        <v>343281</v>
      </c>
      <c r="AK402" s="12">
        <v>113283</v>
      </c>
      <c r="AL402" s="12">
        <v>81700</v>
      </c>
      <c r="AM402" s="12">
        <v>35015</v>
      </c>
      <c r="AN402" s="12">
        <v>113283</v>
      </c>
      <c r="AO402" s="2">
        <v>0</v>
      </c>
      <c r="AP402" t="s">
        <v>64</v>
      </c>
    </row>
    <row r="403" spans="1:42">
      <c r="A403" t="s">
        <v>3130</v>
      </c>
      <c r="B403" t="s">
        <v>229</v>
      </c>
      <c r="C403">
        <v>2014</v>
      </c>
      <c r="D403" s="5" t="s">
        <v>44</v>
      </c>
      <c r="E403" t="s">
        <v>230</v>
      </c>
      <c r="F403" s="5" t="s">
        <v>69</v>
      </c>
      <c r="G403" s="5" t="s">
        <v>3131</v>
      </c>
      <c r="H403" s="5" t="s">
        <v>3132</v>
      </c>
      <c r="I403" t="s">
        <v>244</v>
      </c>
      <c r="J403" s="5">
        <v>1</v>
      </c>
      <c r="K403" t="s">
        <v>1774</v>
      </c>
      <c r="L403" s="14" t="s">
        <v>688</v>
      </c>
      <c r="M403" s="5" t="s">
        <v>89</v>
      </c>
      <c r="N403" s="5" t="s">
        <v>551</v>
      </c>
      <c r="O403" s="5" t="s">
        <v>3133</v>
      </c>
      <c r="P403" s="1" t="s">
        <v>3134</v>
      </c>
      <c r="Q403" s="5" t="s">
        <v>3134</v>
      </c>
      <c r="R403" s="5" t="s">
        <v>3135</v>
      </c>
      <c r="S403" s="5" t="s">
        <v>3136</v>
      </c>
      <c r="T403" s="5" t="s">
        <v>56</v>
      </c>
      <c r="U403" s="5" t="s">
        <v>94</v>
      </c>
      <c r="V403" s="5" t="s">
        <v>237</v>
      </c>
      <c r="W403" s="2" t="s">
        <v>909</v>
      </c>
      <c r="X403" t="s">
        <v>910</v>
      </c>
      <c r="Y403" s="2"/>
      <c r="Z403" s="1">
        <v>4</v>
      </c>
      <c r="AA403" s="10">
        <v>1</v>
      </c>
      <c r="AB403" s="10" t="s">
        <v>1040</v>
      </c>
      <c r="AC403" s="15">
        <v>43283</v>
      </c>
      <c r="AD403" s="15">
        <v>43283</v>
      </c>
      <c r="AE403" s="15">
        <v>43830</v>
      </c>
      <c r="AF403">
        <v>17</v>
      </c>
      <c r="AG403" s="16" t="s">
        <v>61</v>
      </c>
      <c r="AH403" s="16" t="s">
        <v>80</v>
      </c>
      <c r="AI403" s="16" t="s">
        <v>80</v>
      </c>
      <c r="AJ403" s="12">
        <v>352156.23</v>
      </c>
      <c r="AK403" s="12">
        <v>117090.4</v>
      </c>
      <c r="AL403" s="12">
        <v>124939</v>
      </c>
      <c r="AM403" s="12">
        <v>70087.209999999992</v>
      </c>
      <c r="AN403" s="12">
        <v>40039.620000000003</v>
      </c>
      <c r="AO403" s="2">
        <v>0</v>
      </c>
      <c r="AP403" t="s">
        <v>96</v>
      </c>
    </row>
    <row r="404" spans="1:42">
      <c r="A404" t="s">
        <v>3137</v>
      </c>
      <c r="B404" t="s">
        <v>1173</v>
      </c>
      <c r="C404">
        <v>2014</v>
      </c>
      <c r="D404" s="5" t="s">
        <v>461</v>
      </c>
      <c r="E404" t="s">
        <v>72</v>
      </c>
      <c r="F404" s="5" t="s">
        <v>46</v>
      </c>
      <c r="G404" s="5" t="s">
        <v>3138</v>
      </c>
      <c r="H404" s="5" t="s">
        <v>3139</v>
      </c>
      <c r="I404" t="s">
        <v>49</v>
      </c>
      <c r="J404" s="5">
        <v>1</v>
      </c>
      <c r="K404" t="s">
        <v>72</v>
      </c>
      <c r="L404" s="14" t="s">
        <v>46</v>
      </c>
      <c r="M404" s="5" t="s">
        <v>182</v>
      </c>
      <c r="N404" s="5" t="s">
        <v>90</v>
      </c>
      <c r="O404" s="5" t="s">
        <v>3140</v>
      </c>
      <c r="P404" s="1" t="s">
        <v>3141</v>
      </c>
      <c r="Q404" s="5" t="s">
        <v>3142</v>
      </c>
      <c r="R404" s="5" t="s">
        <v>3143</v>
      </c>
      <c r="S404" s="5" t="s">
        <v>3144</v>
      </c>
      <c r="T404" s="5" t="s">
        <v>79</v>
      </c>
      <c r="U404" s="5" t="s">
        <v>57</v>
      </c>
      <c r="V404" s="5" t="s">
        <v>237</v>
      </c>
      <c r="W404" s="2" t="s">
        <v>909</v>
      </c>
      <c r="X404" t="s">
        <v>910</v>
      </c>
      <c r="Y404" s="2"/>
      <c r="Z404" s="1">
        <v>2</v>
      </c>
      <c r="AA404" s="10">
        <v>1</v>
      </c>
      <c r="AB404" s="10" t="s">
        <v>566</v>
      </c>
      <c r="AC404" s="15">
        <v>43280</v>
      </c>
      <c r="AD404" s="15">
        <v>43310</v>
      </c>
      <c r="AE404" s="15">
        <v>43798</v>
      </c>
      <c r="AF404">
        <v>17</v>
      </c>
      <c r="AG404" s="16" t="s">
        <v>61</v>
      </c>
      <c r="AH404" s="16" t="s">
        <v>63</v>
      </c>
      <c r="AI404" s="16" t="s">
        <v>63</v>
      </c>
      <c r="AJ404" s="12">
        <v>338650</v>
      </c>
      <c r="AK404" s="12">
        <v>111754.5</v>
      </c>
      <c r="AL404" s="12">
        <v>111754.5</v>
      </c>
      <c r="AM404" s="12">
        <v>47411</v>
      </c>
      <c r="AN404" s="12">
        <v>67730</v>
      </c>
      <c r="AO404" s="2">
        <v>0</v>
      </c>
      <c r="AP404" t="s">
        <v>64</v>
      </c>
    </row>
    <row r="405" spans="1:42">
      <c r="A405" s="30" t="s">
        <v>3145</v>
      </c>
      <c r="B405" s="30" t="s">
        <v>327</v>
      </c>
      <c r="C405">
        <v>2015</v>
      </c>
      <c r="D405" s="5" t="s">
        <v>83</v>
      </c>
      <c r="E405" t="s">
        <v>328</v>
      </c>
      <c r="F405" s="5" t="s">
        <v>69</v>
      </c>
      <c r="G405" s="5" t="s">
        <v>3146</v>
      </c>
      <c r="H405" s="5" t="s">
        <v>3147</v>
      </c>
      <c r="I405" t="s">
        <v>49</v>
      </c>
      <c r="J405" s="5">
        <v>1</v>
      </c>
      <c r="K405" s="5" t="s">
        <v>328</v>
      </c>
      <c r="L405" s="9" t="s">
        <v>69</v>
      </c>
      <c r="M405" s="5" t="s">
        <v>268</v>
      </c>
      <c r="N405" s="5" t="s">
        <v>183</v>
      </c>
      <c r="O405" s="5" t="s">
        <v>3148</v>
      </c>
      <c r="P405" s="1" t="s">
        <v>3149</v>
      </c>
      <c r="Q405" s="5" t="s">
        <v>3149</v>
      </c>
      <c r="R405" s="5" t="s">
        <v>3150</v>
      </c>
      <c r="S405" s="5" t="s">
        <v>3151</v>
      </c>
      <c r="T405" s="5" t="s">
        <v>79</v>
      </c>
      <c r="U405" s="5" t="s">
        <v>57</v>
      </c>
      <c r="V405" s="5" t="s">
        <v>237</v>
      </c>
      <c r="W405" s="2" t="s">
        <v>238</v>
      </c>
      <c r="X405" t="s">
        <v>239</v>
      </c>
      <c r="Y405" s="2"/>
      <c r="Z405" s="1">
        <v>4</v>
      </c>
      <c r="AA405" s="10">
        <v>1</v>
      </c>
      <c r="AB405" s="10" t="s">
        <v>566</v>
      </c>
      <c r="AC405" s="15">
        <v>44389</v>
      </c>
      <c r="AD405" s="15">
        <v>44389</v>
      </c>
      <c r="AE405" s="15">
        <v>44877</v>
      </c>
      <c r="AF405">
        <v>16</v>
      </c>
      <c r="AG405" s="16" t="s">
        <v>61</v>
      </c>
      <c r="AH405" s="16" t="s">
        <v>227</v>
      </c>
      <c r="AI405" s="16" t="s">
        <v>227</v>
      </c>
      <c r="AJ405" s="12">
        <v>336941.17</v>
      </c>
      <c r="AK405" s="12">
        <v>103000</v>
      </c>
      <c r="AL405" s="12">
        <v>90175.18</v>
      </c>
      <c r="AM405" s="12">
        <v>47269.260000000009</v>
      </c>
      <c r="AN405" s="12">
        <v>96496.73</v>
      </c>
      <c r="AO405" s="2">
        <v>1</v>
      </c>
      <c r="AP405" t="s">
        <v>64</v>
      </c>
    </row>
    <row r="406" spans="1:42">
      <c r="A406" t="s">
        <v>3152</v>
      </c>
      <c r="B406" t="s">
        <v>593</v>
      </c>
      <c r="C406">
        <v>2014</v>
      </c>
      <c r="D406" s="5" t="s">
        <v>67</v>
      </c>
      <c r="E406" t="s">
        <v>254</v>
      </c>
      <c r="F406" s="5" t="s">
        <v>114</v>
      </c>
      <c r="G406" s="5" t="s">
        <v>3153</v>
      </c>
      <c r="H406" s="5" t="s">
        <v>3154</v>
      </c>
      <c r="I406" t="s">
        <v>49</v>
      </c>
      <c r="J406" s="5">
        <v>1</v>
      </c>
      <c r="K406" t="s">
        <v>254</v>
      </c>
      <c r="L406" s="14" t="s">
        <v>114</v>
      </c>
      <c r="M406" s="5" t="s">
        <v>73</v>
      </c>
      <c r="N406" s="5" t="s">
        <v>551</v>
      </c>
      <c r="O406" s="5" t="s">
        <v>3155</v>
      </c>
      <c r="P406" s="1" t="s">
        <v>3156</v>
      </c>
      <c r="Q406" s="5" t="s">
        <v>3156</v>
      </c>
      <c r="R406" s="5" t="s">
        <v>3157</v>
      </c>
      <c r="S406" s="5" t="s">
        <v>3158</v>
      </c>
      <c r="T406" s="5" t="s">
        <v>79</v>
      </c>
      <c r="U406" s="5" t="s">
        <v>57</v>
      </c>
      <c r="V406" s="5" t="s">
        <v>237</v>
      </c>
      <c r="W406" s="2" t="s">
        <v>238</v>
      </c>
      <c r="X406" t="s">
        <v>239</v>
      </c>
      <c r="Y406" s="2"/>
      <c r="Z406" s="1">
        <v>3</v>
      </c>
      <c r="AA406" s="10">
        <v>1</v>
      </c>
      <c r="AB406" s="10" t="s">
        <v>566</v>
      </c>
      <c r="AC406" s="15">
        <v>43999</v>
      </c>
      <c r="AD406" s="15">
        <v>44013</v>
      </c>
      <c r="AE406" s="15">
        <v>44363</v>
      </c>
      <c r="AF406">
        <v>11</v>
      </c>
      <c r="AG406" s="16" t="s">
        <v>61</v>
      </c>
      <c r="AH406" s="16" t="s">
        <v>62</v>
      </c>
      <c r="AI406" s="16" t="s">
        <v>62</v>
      </c>
      <c r="AJ406" s="12">
        <v>349000</v>
      </c>
      <c r="AK406" s="12">
        <v>116000</v>
      </c>
      <c r="AL406" s="12">
        <v>150000</v>
      </c>
      <c r="AM406" s="12">
        <v>65000</v>
      </c>
      <c r="AN406" s="12">
        <v>18000</v>
      </c>
      <c r="AO406" s="2">
        <v>0</v>
      </c>
      <c r="AP406" t="s">
        <v>64</v>
      </c>
    </row>
    <row r="407" spans="1:42">
      <c r="A407" t="s">
        <v>3159</v>
      </c>
      <c r="B407" t="s">
        <v>944</v>
      </c>
      <c r="C407">
        <v>2016</v>
      </c>
      <c r="D407" s="5" t="s">
        <v>461</v>
      </c>
      <c r="E407" t="s">
        <v>520</v>
      </c>
      <c r="F407" s="5" t="s">
        <v>100</v>
      </c>
      <c r="G407" s="5" t="s">
        <v>3160</v>
      </c>
      <c r="H407" s="5" t="s">
        <v>3161</v>
      </c>
      <c r="I407" t="s">
        <v>49</v>
      </c>
      <c r="J407" s="5">
        <v>1</v>
      </c>
      <c r="K407" s="5" t="s">
        <v>705</v>
      </c>
      <c r="L407" s="9" t="s">
        <v>114</v>
      </c>
      <c r="M407" s="5" t="s">
        <v>50</v>
      </c>
      <c r="N407" s="5" t="s">
        <v>255</v>
      </c>
      <c r="O407" s="5" t="s">
        <v>3162</v>
      </c>
      <c r="P407" s="1" t="s">
        <v>3163</v>
      </c>
      <c r="Q407" s="5" t="s">
        <v>3163</v>
      </c>
      <c r="R407" s="5" t="s">
        <v>3164</v>
      </c>
      <c r="S407" s="5" t="s">
        <v>3164</v>
      </c>
      <c r="T407" s="5" t="s">
        <v>409</v>
      </c>
      <c r="U407" s="5" t="s">
        <v>57</v>
      </c>
      <c r="V407" s="5" t="s">
        <v>237</v>
      </c>
      <c r="W407" s="2" t="s">
        <v>238</v>
      </c>
      <c r="X407" t="s">
        <v>239</v>
      </c>
      <c r="Y407" s="2"/>
      <c r="Z407" s="1">
        <v>3</v>
      </c>
      <c r="AA407" s="10">
        <v>1</v>
      </c>
      <c r="AB407" s="10" t="s">
        <v>566</v>
      </c>
      <c r="AC407" s="15">
        <v>44062</v>
      </c>
      <c r="AD407" s="15">
        <v>44062</v>
      </c>
      <c r="AE407" s="15">
        <v>45004</v>
      </c>
      <c r="AF407">
        <v>31</v>
      </c>
      <c r="AG407" s="16" t="s">
        <v>61</v>
      </c>
      <c r="AH407" s="16" t="s">
        <v>63</v>
      </c>
      <c r="AI407" s="16" t="s">
        <v>63</v>
      </c>
      <c r="AJ407" s="12">
        <v>390000</v>
      </c>
      <c r="AK407" s="12">
        <v>130000</v>
      </c>
      <c r="AL407" s="12">
        <v>90000</v>
      </c>
      <c r="AM407" s="12">
        <v>40000</v>
      </c>
      <c r="AN407" s="12">
        <v>130000</v>
      </c>
      <c r="AO407" s="2">
        <v>0</v>
      </c>
      <c r="AP407" t="s">
        <v>64</v>
      </c>
    </row>
    <row r="408" spans="1:42">
      <c r="A408" t="s">
        <v>3165</v>
      </c>
      <c r="B408" s="5" t="s">
        <v>500</v>
      </c>
      <c r="C408" s="5">
        <v>2015</v>
      </c>
      <c r="D408" s="5" t="s">
        <v>83</v>
      </c>
      <c r="E408" s="5" t="s">
        <v>142</v>
      </c>
      <c r="F408" s="5" t="s">
        <v>46</v>
      </c>
      <c r="G408" s="5" t="s">
        <v>3166</v>
      </c>
      <c r="H408" s="5" t="s">
        <v>3167</v>
      </c>
      <c r="I408" s="5" t="s">
        <v>49</v>
      </c>
      <c r="J408" s="5">
        <v>1</v>
      </c>
      <c r="K408" s="5" t="s">
        <v>142</v>
      </c>
      <c r="L408" s="9" t="s">
        <v>46</v>
      </c>
      <c r="M408" s="5" t="s">
        <v>89</v>
      </c>
      <c r="N408" s="5" t="s">
        <v>255</v>
      </c>
      <c r="O408" s="5" t="s">
        <v>3168</v>
      </c>
      <c r="P408" s="1" t="s">
        <v>3169</v>
      </c>
      <c r="Q408" s="5" t="s">
        <v>3169</v>
      </c>
      <c r="R408" s="5" t="s">
        <v>3170</v>
      </c>
      <c r="S408" s="5" t="s">
        <v>3170</v>
      </c>
      <c r="T408" s="5" t="s">
        <v>56</v>
      </c>
      <c r="U408" s="5" t="s">
        <v>57</v>
      </c>
      <c r="V408" s="5" t="s">
        <v>237</v>
      </c>
      <c r="W408" s="2" t="s">
        <v>238</v>
      </c>
      <c r="X408" t="s">
        <v>239</v>
      </c>
      <c r="Y408" s="2"/>
      <c r="Z408" s="1">
        <v>3</v>
      </c>
      <c r="AA408" s="10">
        <v>1</v>
      </c>
      <c r="AB408" s="10" t="s">
        <v>566</v>
      </c>
      <c r="AC408" s="15">
        <v>44936</v>
      </c>
      <c r="AD408" s="15">
        <v>44986</v>
      </c>
      <c r="AE408" s="15">
        <v>45361</v>
      </c>
      <c r="AF408">
        <v>14</v>
      </c>
      <c r="AG408" s="16" t="s">
        <v>61</v>
      </c>
      <c r="AH408" s="16" t="s">
        <v>62</v>
      </c>
      <c r="AI408" s="16" t="s">
        <v>80</v>
      </c>
      <c r="AJ408" s="12">
        <v>334533.06</v>
      </c>
      <c r="AK408" s="12">
        <v>111511.02</v>
      </c>
      <c r="AL408" s="12">
        <v>78057.7</v>
      </c>
      <c r="AM408" s="12">
        <v>33453.320000000007</v>
      </c>
      <c r="AN408" s="12">
        <v>111511.02</v>
      </c>
      <c r="AO408" s="2">
        <v>0</v>
      </c>
      <c r="AP408" t="s">
        <v>64</v>
      </c>
    </row>
    <row r="409" spans="1:42">
      <c r="A409" t="s">
        <v>3171</v>
      </c>
      <c r="B409" t="s">
        <v>327</v>
      </c>
      <c r="C409">
        <v>2015</v>
      </c>
      <c r="D409" s="5" t="s">
        <v>83</v>
      </c>
      <c r="E409" t="s">
        <v>328</v>
      </c>
      <c r="F409" s="5" t="s">
        <v>69</v>
      </c>
      <c r="G409" s="5" t="s">
        <v>3172</v>
      </c>
      <c r="H409" s="5" t="s">
        <v>3173</v>
      </c>
      <c r="I409" t="s">
        <v>49</v>
      </c>
      <c r="J409" s="5">
        <v>1</v>
      </c>
      <c r="K409" t="s">
        <v>72</v>
      </c>
      <c r="L409" s="14" t="s">
        <v>46</v>
      </c>
      <c r="M409" s="5" t="s">
        <v>73</v>
      </c>
      <c r="N409" s="5" t="s">
        <v>51</v>
      </c>
      <c r="O409" s="5" t="s">
        <v>3174</v>
      </c>
      <c r="P409" s="1" t="s">
        <v>3175</v>
      </c>
      <c r="Q409" s="5" t="s">
        <v>3175</v>
      </c>
      <c r="R409" s="5" t="s">
        <v>3176</v>
      </c>
      <c r="S409" s="5" t="s">
        <v>3177</v>
      </c>
      <c r="T409" s="5" t="s">
        <v>79</v>
      </c>
      <c r="U409" s="5" t="s">
        <v>57</v>
      </c>
      <c r="V409" s="5" t="s">
        <v>237</v>
      </c>
      <c r="W409" s="2" t="s">
        <v>909</v>
      </c>
      <c r="X409" t="s">
        <v>910</v>
      </c>
      <c r="Y409" s="2"/>
      <c r="Z409" s="1">
        <v>4</v>
      </c>
      <c r="AA409" s="10">
        <v>1</v>
      </c>
      <c r="AB409" s="10" t="s">
        <v>566</v>
      </c>
      <c r="AC409" s="15">
        <v>44174</v>
      </c>
      <c r="AD409" s="15">
        <v>44174</v>
      </c>
      <c r="AE409" s="15">
        <v>44539</v>
      </c>
      <c r="AF409">
        <v>12</v>
      </c>
      <c r="AG409" s="16" t="s">
        <v>61</v>
      </c>
      <c r="AH409" s="16" t="s">
        <v>62</v>
      </c>
      <c r="AI409" s="16" t="s">
        <v>62</v>
      </c>
      <c r="AJ409" s="12">
        <v>368117.64</v>
      </c>
      <c r="AK409" s="12">
        <v>117300</v>
      </c>
      <c r="AL409" s="12">
        <v>90692.76</v>
      </c>
      <c r="AM409" s="12">
        <v>41896.12000000001</v>
      </c>
      <c r="AN409" s="12">
        <v>118228.76</v>
      </c>
      <c r="AO409" s="2">
        <v>2</v>
      </c>
      <c r="AP409" t="s">
        <v>64</v>
      </c>
    </row>
    <row r="410" spans="1:42">
      <c r="A410" t="s">
        <v>3178</v>
      </c>
      <c r="B410" t="s">
        <v>66</v>
      </c>
      <c r="C410">
        <v>2016</v>
      </c>
      <c r="D410" s="5" t="s">
        <v>67</v>
      </c>
      <c r="E410" t="s">
        <v>68</v>
      </c>
      <c r="F410" s="5" t="s">
        <v>69</v>
      </c>
      <c r="G410" s="5" t="s">
        <v>3179</v>
      </c>
      <c r="H410" s="5" t="s">
        <v>3180</v>
      </c>
      <c r="I410" t="s">
        <v>49</v>
      </c>
      <c r="J410" s="5">
        <v>1</v>
      </c>
      <c r="K410" t="s">
        <v>72</v>
      </c>
      <c r="L410" s="14" t="s">
        <v>46</v>
      </c>
      <c r="M410" s="5" t="s">
        <v>127</v>
      </c>
      <c r="N410" s="5" t="s">
        <v>51</v>
      </c>
      <c r="O410" s="5" t="s">
        <v>3181</v>
      </c>
      <c r="P410" s="1" t="s">
        <v>3182</v>
      </c>
      <c r="Q410" s="5" t="s">
        <v>3182</v>
      </c>
      <c r="R410" s="5" t="s">
        <v>3183</v>
      </c>
      <c r="S410" s="5" t="s">
        <v>3184</v>
      </c>
      <c r="T410" s="5" t="s">
        <v>79</v>
      </c>
      <c r="U410" s="5" t="s">
        <v>57</v>
      </c>
      <c r="V410" s="5" t="s">
        <v>237</v>
      </c>
      <c r="W410" s="2" t="s">
        <v>909</v>
      </c>
      <c r="X410" t="s">
        <v>910</v>
      </c>
      <c r="Y410" s="2"/>
      <c r="Z410" s="1">
        <v>4</v>
      </c>
      <c r="AA410" s="10">
        <v>1</v>
      </c>
      <c r="AB410" s="10" t="s">
        <v>566</v>
      </c>
      <c r="AC410" s="15">
        <v>44224</v>
      </c>
      <c r="AD410" s="15">
        <v>44277</v>
      </c>
      <c r="AE410" s="15">
        <v>44592</v>
      </c>
      <c r="AF410">
        <v>12</v>
      </c>
      <c r="AG410" s="16" t="s">
        <v>61</v>
      </c>
      <c r="AH410" s="16" t="s">
        <v>62</v>
      </c>
      <c r="AI410" s="16" t="s">
        <v>62</v>
      </c>
      <c r="AJ410" s="12">
        <v>363319.38</v>
      </c>
      <c r="AK410" s="12">
        <v>121106.46</v>
      </c>
      <c r="AL410" s="12">
        <v>150000</v>
      </c>
      <c r="AM410" s="12">
        <v>65715.12</v>
      </c>
      <c r="AN410" s="12">
        <v>26497.8</v>
      </c>
      <c r="AO410" s="2">
        <v>0</v>
      </c>
      <c r="AP410" t="s">
        <v>64</v>
      </c>
    </row>
    <row r="411" spans="1:42">
      <c r="A411" s="5" t="s">
        <v>3185</v>
      </c>
      <c r="B411" s="5" t="s">
        <v>534</v>
      </c>
      <c r="C411" s="5">
        <v>2017</v>
      </c>
      <c r="D411" s="5" t="s">
        <v>535</v>
      </c>
      <c r="E411" s="5" t="s">
        <v>72</v>
      </c>
      <c r="F411" s="5" t="s">
        <v>46</v>
      </c>
      <c r="G411" s="5" t="s">
        <v>3186</v>
      </c>
      <c r="H411" s="5" t="s">
        <v>3187</v>
      </c>
      <c r="I411" s="5" t="s">
        <v>218</v>
      </c>
      <c r="J411" s="5">
        <v>1</v>
      </c>
      <c r="K411" s="5" t="s">
        <v>219</v>
      </c>
      <c r="L411" s="9" t="s">
        <v>88</v>
      </c>
      <c r="M411" s="5" t="s">
        <v>127</v>
      </c>
      <c r="N411" s="5" t="s">
        <v>51</v>
      </c>
      <c r="O411" s="5" t="s">
        <v>3188</v>
      </c>
      <c r="P411" s="1" t="s">
        <v>3189</v>
      </c>
      <c r="Q411" s="5" t="s">
        <v>3189</v>
      </c>
      <c r="R411" s="5" t="s">
        <v>3190</v>
      </c>
      <c r="S411" s="5" t="s">
        <v>3189</v>
      </c>
      <c r="T411" s="5" t="s">
        <v>56</v>
      </c>
      <c r="U411" s="5" t="s">
        <v>94</v>
      </c>
      <c r="V411" s="5" t="s">
        <v>237</v>
      </c>
      <c r="W411" s="2" t="s">
        <v>238</v>
      </c>
      <c r="X411" t="s">
        <v>239</v>
      </c>
      <c r="Y411" s="2"/>
      <c r="Z411" s="1">
        <v>4</v>
      </c>
      <c r="AA411" s="10">
        <v>1</v>
      </c>
      <c r="AB411" s="10" t="s">
        <v>566</v>
      </c>
      <c r="AC411" s="15">
        <v>44280</v>
      </c>
      <c r="AD411" s="15">
        <v>44280</v>
      </c>
      <c r="AE411" s="15">
        <v>45436</v>
      </c>
      <c r="AF411">
        <v>37</v>
      </c>
      <c r="AG411" s="16" t="s">
        <v>61</v>
      </c>
      <c r="AH411" s="16" t="s">
        <v>80</v>
      </c>
      <c r="AI411" s="16" t="s">
        <v>80</v>
      </c>
      <c r="AJ411" s="12">
        <v>360000</v>
      </c>
      <c r="AK411" s="12">
        <v>120000</v>
      </c>
      <c r="AL411" s="12">
        <v>46200</v>
      </c>
      <c r="AM411" s="12">
        <v>73800</v>
      </c>
      <c r="AN411" s="12">
        <v>120000</v>
      </c>
      <c r="AO411" s="2">
        <v>1</v>
      </c>
      <c r="AP411" t="s">
        <v>96</v>
      </c>
    </row>
    <row r="412" spans="1:42">
      <c r="A412" t="s">
        <v>3191</v>
      </c>
      <c r="B412" t="s">
        <v>1559</v>
      </c>
      <c r="C412">
        <v>2020</v>
      </c>
      <c r="D412" s="5" t="s">
        <v>83</v>
      </c>
      <c r="E412" t="s">
        <v>45</v>
      </c>
      <c r="F412" s="5" t="s">
        <v>46</v>
      </c>
      <c r="G412" s="5" t="s">
        <v>3192</v>
      </c>
      <c r="H412" s="5" t="s">
        <v>3193</v>
      </c>
      <c r="I412" t="s">
        <v>112</v>
      </c>
      <c r="J412" s="5">
        <v>1</v>
      </c>
      <c r="K412" t="s">
        <v>45</v>
      </c>
      <c r="L412" s="14" t="s">
        <v>46</v>
      </c>
      <c r="M412" s="5" t="s">
        <v>50</v>
      </c>
      <c r="N412" s="5" t="s">
        <v>255</v>
      </c>
      <c r="O412" s="5" t="s">
        <v>3194</v>
      </c>
      <c r="P412" s="1" t="s">
        <v>3195</v>
      </c>
      <c r="Q412" s="5" t="s">
        <v>3195</v>
      </c>
      <c r="R412" s="5" t="s">
        <v>3196</v>
      </c>
      <c r="S412" s="5" t="s">
        <v>3197</v>
      </c>
      <c r="T412" s="5" t="s">
        <v>56</v>
      </c>
      <c r="U412" s="5" t="s">
        <v>57</v>
      </c>
      <c r="V412" s="5" t="s">
        <v>237</v>
      </c>
      <c r="W412" s="2" t="s">
        <v>238</v>
      </c>
      <c r="X412" t="s">
        <v>239</v>
      </c>
      <c r="Y412" s="2"/>
      <c r="Z412" s="1">
        <v>3</v>
      </c>
      <c r="AA412" s="10">
        <v>1</v>
      </c>
      <c r="AB412" s="10" t="s">
        <v>566</v>
      </c>
      <c r="AC412" s="15">
        <v>44431</v>
      </c>
      <c r="AD412" s="15">
        <v>44440</v>
      </c>
      <c r="AE412" s="15">
        <v>45169</v>
      </c>
      <c r="AF412">
        <v>24</v>
      </c>
      <c r="AG412" s="16" t="s">
        <v>61</v>
      </c>
      <c r="AH412" s="16" t="s">
        <v>63</v>
      </c>
      <c r="AI412" s="16" t="s">
        <v>63</v>
      </c>
      <c r="AJ412" s="12">
        <v>360837</v>
      </c>
      <c r="AK412" s="12">
        <v>120279</v>
      </c>
      <c r="AL412" s="12">
        <v>84195.3</v>
      </c>
      <c r="AM412" s="12">
        <v>36083.699999999997</v>
      </c>
      <c r="AN412" s="12">
        <v>120279</v>
      </c>
      <c r="AO412" s="2">
        <v>0</v>
      </c>
      <c r="AP412" t="s">
        <v>64</v>
      </c>
    </row>
    <row r="413" spans="1:42">
      <c r="A413" t="s">
        <v>3198</v>
      </c>
      <c r="B413" t="s">
        <v>1173</v>
      </c>
      <c r="C413">
        <v>2014</v>
      </c>
      <c r="D413" s="5" t="s">
        <v>461</v>
      </c>
      <c r="E413" t="s">
        <v>72</v>
      </c>
      <c r="F413" s="5" t="s">
        <v>46</v>
      </c>
      <c r="G413" s="5" t="s">
        <v>3199</v>
      </c>
      <c r="H413" s="5" t="s">
        <v>3200</v>
      </c>
      <c r="I413" t="s">
        <v>49</v>
      </c>
      <c r="J413" s="5">
        <v>1</v>
      </c>
      <c r="K413" t="s">
        <v>3201</v>
      </c>
      <c r="L413" s="14" t="s">
        <v>605</v>
      </c>
      <c r="M413" s="5" t="s">
        <v>182</v>
      </c>
      <c r="N413" s="5" t="s">
        <v>386</v>
      </c>
      <c r="O413" s="5" t="s">
        <v>3202</v>
      </c>
      <c r="P413" s="1" t="s">
        <v>3203</v>
      </c>
      <c r="Q413" s="5" t="s">
        <v>3204</v>
      </c>
      <c r="R413" s="5" t="s">
        <v>3205</v>
      </c>
      <c r="S413" s="5" t="s">
        <v>3206</v>
      </c>
      <c r="T413" s="5" t="s">
        <v>56</v>
      </c>
      <c r="U413" s="5" t="s">
        <v>57</v>
      </c>
      <c r="V413" s="5" t="s">
        <v>237</v>
      </c>
      <c r="W413" s="2" t="s">
        <v>909</v>
      </c>
      <c r="X413" t="s">
        <v>910</v>
      </c>
      <c r="Y413" s="2"/>
      <c r="Z413" s="1">
        <v>2</v>
      </c>
      <c r="AA413" s="10">
        <v>1</v>
      </c>
      <c r="AB413" s="10" t="s">
        <v>566</v>
      </c>
      <c r="AC413" s="15">
        <v>43066</v>
      </c>
      <c r="AD413" s="15">
        <v>43066</v>
      </c>
      <c r="AE413" s="15">
        <v>44009</v>
      </c>
      <c r="AF413">
        <v>31</v>
      </c>
      <c r="AG413" s="16" t="s">
        <v>61</v>
      </c>
      <c r="AH413" s="16" t="s">
        <v>62</v>
      </c>
      <c r="AI413" s="16" t="s">
        <v>62</v>
      </c>
      <c r="AJ413" s="12">
        <v>400000</v>
      </c>
      <c r="AK413" s="12">
        <v>132000</v>
      </c>
      <c r="AL413" s="12">
        <v>132000</v>
      </c>
      <c r="AM413" s="12">
        <v>56000</v>
      </c>
      <c r="AN413" s="12">
        <v>80000</v>
      </c>
      <c r="AO413" s="2">
        <v>1</v>
      </c>
      <c r="AP413" t="s">
        <v>64</v>
      </c>
    </row>
    <row r="414" spans="1:42">
      <c r="A414" t="s">
        <v>3207</v>
      </c>
      <c r="B414" t="s">
        <v>1173</v>
      </c>
      <c r="C414">
        <v>2014</v>
      </c>
      <c r="D414" s="5" t="s">
        <v>461</v>
      </c>
      <c r="E414" t="s">
        <v>72</v>
      </c>
      <c r="F414" s="5" t="s">
        <v>46</v>
      </c>
      <c r="G414" s="5" t="s">
        <v>3208</v>
      </c>
      <c r="H414" s="5" t="s">
        <v>3209</v>
      </c>
      <c r="I414" t="s">
        <v>112</v>
      </c>
      <c r="J414" s="5">
        <v>1</v>
      </c>
      <c r="K414" t="s">
        <v>72</v>
      </c>
      <c r="L414" s="14" t="s">
        <v>46</v>
      </c>
      <c r="M414" s="5" t="s">
        <v>182</v>
      </c>
      <c r="N414" s="5" t="s">
        <v>1683</v>
      </c>
      <c r="O414" s="5" t="s">
        <v>3210</v>
      </c>
      <c r="P414" s="1" t="s">
        <v>3211</v>
      </c>
      <c r="Q414" s="5" t="s">
        <v>3212</v>
      </c>
      <c r="R414" s="5" t="s">
        <v>3213</v>
      </c>
      <c r="S414" s="5" t="s">
        <v>3214</v>
      </c>
      <c r="T414" s="5" t="s">
        <v>56</v>
      </c>
      <c r="U414" s="5" t="s">
        <v>57</v>
      </c>
      <c r="V414" s="5" t="s">
        <v>237</v>
      </c>
      <c r="W414" s="2" t="s">
        <v>909</v>
      </c>
      <c r="X414" t="s">
        <v>910</v>
      </c>
      <c r="Y414" s="2"/>
      <c r="Z414" s="1">
        <v>2</v>
      </c>
      <c r="AA414" s="10">
        <v>1</v>
      </c>
      <c r="AB414" s="10" t="s">
        <v>566</v>
      </c>
      <c r="AC414" s="15">
        <v>43237</v>
      </c>
      <c r="AD414" s="15">
        <v>43237</v>
      </c>
      <c r="AE414" s="15">
        <v>43633</v>
      </c>
      <c r="AF414">
        <v>13</v>
      </c>
      <c r="AG414" s="16" t="s">
        <v>61</v>
      </c>
      <c r="AH414" s="16" t="s">
        <v>227</v>
      </c>
      <c r="AI414" s="16" t="s">
        <v>227</v>
      </c>
      <c r="AJ414" s="12">
        <v>396562.83</v>
      </c>
      <c r="AK414" s="12">
        <v>130865.73</v>
      </c>
      <c r="AL414" s="12">
        <v>130469.17</v>
      </c>
      <c r="AM414" s="12">
        <v>55915.360000000001</v>
      </c>
      <c r="AN414" s="12">
        <v>79312.570000000007</v>
      </c>
      <c r="AO414" s="2">
        <v>1</v>
      </c>
      <c r="AP414" t="s">
        <v>64</v>
      </c>
    </row>
    <row r="415" spans="1:42">
      <c r="A415" t="s">
        <v>3215</v>
      </c>
      <c r="B415" t="s">
        <v>534</v>
      </c>
      <c r="C415">
        <v>2017</v>
      </c>
      <c r="D415" s="5" t="s">
        <v>535</v>
      </c>
      <c r="E415" t="s">
        <v>72</v>
      </c>
      <c r="F415" s="5" t="s">
        <v>46</v>
      </c>
      <c r="G415" s="5" t="s">
        <v>2642</v>
      </c>
      <c r="H415" s="5" t="s">
        <v>2643</v>
      </c>
      <c r="I415" t="s">
        <v>49</v>
      </c>
      <c r="J415" s="5">
        <v>1</v>
      </c>
      <c r="K415" t="s">
        <v>72</v>
      </c>
      <c r="L415" s="14" t="s">
        <v>46</v>
      </c>
      <c r="M415" s="5" t="s">
        <v>268</v>
      </c>
      <c r="N415" s="5" t="s">
        <v>51</v>
      </c>
      <c r="O415" s="5" t="s">
        <v>3216</v>
      </c>
      <c r="P415" s="1" t="s">
        <v>3217</v>
      </c>
      <c r="Q415" s="5" t="s">
        <v>3217</v>
      </c>
      <c r="R415" s="5" t="s">
        <v>3218</v>
      </c>
      <c r="S415" s="5" t="s">
        <v>3217</v>
      </c>
      <c r="T415" s="5" t="s">
        <v>56</v>
      </c>
      <c r="U415" s="5" t="s">
        <v>57</v>
      </c>
      <c r="V415" s="5" t="s">
        <v>237</v>
      </c>
      <c r="W415" s="2" t="s">
        <v>238</v>
      </c>
      <c r="X415" t="s">
        <v>239</v>
      </c>
      <c r="Y415" s="2"/>
      <c r="Z415" s="1">
        <v>4</v>
      </c>
      <c r="AA415" s="10">
        <v>1</v>
      </c>
      <c r="AB415" s="10" t="s">
        <v>566</v>
      </c>
      <c r="AC415" s="15">
        <v>44209</v>
      </c>
      <c r="AD415" s="15">
        <v>44209</v>
      </c>
      <c r="AE415" s="15">
        <v>44573</v>
      </c>
      <c r="AF415">
        <v>11</v>
      </c>
      <c r="AG415" s="16" t="s">
        <v>61</v>
      </c>
      <c r="AH415" s="16" t="s">
        <v>80</v>
      </c>
      <c r="AI415" s="16" t="s">
        <v>80</v>
      </c>
      <c r="AJ415" s="12">
        <v>351000</v>
      </c>
      <c r="AK415" s="12">
        <v>117000</v>
      </c>
      <c r="AL415" s="12">
        <v>81900</v>
      </c>
      <c r="AM415" s="12">
        <v>35100</v>
      </c>
      <c r="AN415" s="12">
        <v>117000</v>
      </c>
      <c r="AO415" s="2">
        <v>0</v>
      </c>
      <c r="AP415" t="s">
        <v>64</v>
      </c>
    </row>
    <row r="416" spans="1:42">
      <c r="A416" t="s">
        <v>3219</v>
      </c>
      <c r="B416" t="s">
        <v>728</v>
      </c>
      <c r="C416">
        <v>2021</v>
      </c>
      <c r="D416" s="5" t="s">
        <v>44</v>
      </c>
      <c r="E416" t="s">
        <v>729</v>
      </c>
      <c r="F416" s="5" t="s">
        <v>100</v>
      </c>
      <c r="G416" s="5" t="s">
        <v>3220</v>
      </c>
      <c r="H416" s="5" t="s">
        <v>3221</v>
      </c>
      <c r="I416" t="s">
        <v>112</v>
      </c>
      <c r="J416" s="5">
        <v>1</v>
      </c>
      <c r="K416" t="s">
        <v>729</v>
      </c>
      <c r="L416" s="14" t="s">
        <v>100</v>
      </c>
      <c r="M416" s="5" t="s">
        <v>50</v>
      </c>
      <c r="N416" s="5" t="s">
        <v>255</v>
      </c>
      <c r="O416" s="5" t="s">
        <v>3222</v>
      </c>
      <c r="P416" s="1" t="s">
        <v>3223</v>
      </c>
      <c r="Q416" s="5" t="s">
        <v>3224</v>
      </c>
      <c r="R416" s="5" t="s">
        <v>3225</v>
      </c>
      <c r="S416" s="5" t="s">
        <v>3226</v>
      </c>
      <c r="T416" s="5" t="s">
        <v>56</v>
      </c>
      <c r="U416" s="5" t="s">
        <v>57</v>
      </c>
      <c r="V416" s="5" t="s">
        <v>237</v>
      </c>
      <c r="W416" s="2" t="s">
        <v>238</v>
      </c>
      <c r="X416" t="s">
        <v>239</v>
      </c>
      <c r="Y416" s="2"/>
      <c r="Z416" s="1">
        <v>4</v>
      </c>
      <c r="AA416" s="10">
        <v>0.75</v>
      </c>
      <c r="AB416" s="10" t="s">
        <v>60</v>
      </c>
      <c r="AC416" s="15">
        <v>44966</v>
      </c>
      <c r="AD416" s="15">
        <v>44966</v>
      </c>
      <c r="AE416" s="15">
        <v>45590</v>
      </c>
      <c r="AF416">
        <v>20</v>
      </c>
      <c r="AG416" s="16" t="s">
        <v>61</v>
      </c>
      <c r="AH416" s="16" t="s">
        <v>62</v>
      </c>
      <c r="AI416" s="16" t="s">
        <v>63</v>
      </c>
      <c r="AJ416" s="12">
        <v>348739.28</v>
      </c>
      <c r="AK416" s="12">
        <v>87184.82</v>
      </c>
      <c r="AL416" s="12">
        <v>122058.75</v>
      </c>
      <c r="AM416" s="12">
        <v>52310.890000000014</v>
      </c>
      <c r="AN416" s="12">
        <v>87184.82</v>
      </c>
      <c r="AO416" s="2">
        <v>0</v>
      </c>
      <c r="AP416" t="s">
        <v>64</v>
      </c>
    </row>
    <row r="417" spans="1:42">
      <c r="A417" t="s">
        <v>3227</v>
      </c>
      <c r="B417" t="s">
        <v>66</v>
      </c>
      <c r="C417">
        <v>2016</v>
      </c>
      <c r="D417" s="5" t="s">
        <v>67</v>
      </c>
      <c r="E417" t="s">
        <v>68</v>
      </c>
      <c r="F417" s="5" t="s">
        <v>69</v>
      </c>
      <c r="G417" s="5" t="s">
        <v>3228</v>
      </c>
      <c r="H417" s="5" t="s">
        <v>3229</v>
      </c>
      <c r="I417" t="s">
        <v>49</v>
      </c>
      <c r="J417" s="5">
        <v>1</v>
      </c>
      <c r="K417" t="s">
        <v>72</v>
      </c>
      <c r="L417" s="14" t="s">
        <v>46</v>
      </c>
      <c r="M417" s="5" t="s">
        <v>89</v>
      </c>
      <c r="N417" s="5" t="s">
        <v>255</v>
      </c>
      <c r="O417" s="5" t="s">
        <v>3230</v>
      </c>
      <c r="P417" s="1" t="s">
        <v>3231</v>
      </c>
      <c r="Q417" s="5" t="s">
        <v>3231</v>
      </c>
      <c r="R417" s="5" t="s">
        <v>3232</v>
      </c>
      <c r="S417" s="5" t="s">
        <v>3232</v>
      </c>
      <c r="T417" s="5" t="s">
        <v>79</v>
      </c>
      <c r="U417" s="5" t="s">
        <v>57</v>
      </c>
      <c r="V417" s="5" t="s">
        <v>237</v>
      </c>
      <c r="W417" s="2" t="s">
        <v>238</v>
      </c>
      <c r="X417" t="s">
        <v>239</v>
      </c>
      <c r="Y417" s="2"/>
      <c r="Z417" s="1">
        <v>5</v>
      </c>
      <c r="AA417" s="10">
        <v>1</v>
      </c>
      <c r="AB417" s="10" t="s">
        <v>566</v>
      </c>
      <c r="AC417" s="15">
        <v>44001</v>
      </c>
      <c r="AD417" s="15">
        <v>44018</v>
      </c>
      <c r="AE417" s="15">
        <v>44592</v>
      </c>
      <c r="AF417">
        <v>19</v>
      </c>
      <c r="AG417" s="16" t="s">
        <v>61</v>
      </c>
      <c r="AH417" s="16" t="s">
        <v>62</v>
      </c>
      <c r="AI417" s="16" t="s">
        <v>80</v>
      </c>
      <c r="AJ417" s="12">
        <v>321418.75</v>
      </c>
      <c r="AK417" s="12">
        <v>107139.58</v>
      </c>
      <c r="AL417" s="12">
        <v>149995.42000000001</v>
      </c>
      <c r="AM417" s="12">
        <v>64283.75</v>
      </c>
      <c r="AN417" s="12">
        <v>0</v>
      </c>
      <c r="AO417" s="2">
        <v>0</v>
      </c>
      <c r="AP417" t="s">
        <v>64</v>
      </c>
    </row>
    <row r="418" spans="1:42">
      <c r="A418" t="s">
        <v>3233</v>
      </c>
      <c r="B418" t="s">
        <v>123</v>
      </c>
      <c r="C418">
        <v>2014</v>
      </c>
      <c r="D418" s="5" t="s">
        <v>67</v>
      </c>
      <c r="E418" t="s">
        <v>124</v>
      </c>
      <c r="F418" s="5" t="s">
        <v>69</v>
      </c>
      <c r="G418" s="5" t="s">
        <v>3234</v>
      </c>
      <c r="H418" s="5" t="s">
        <v>3235</v>
      </c>
      <c r="I418" t="s">
        <v>112</v>
      </c>
      <c r="J418" s="5">
        <v>1</v>
      </c>
      <c r="K418" t="s">
        <v>124</v>
      </c>
      <c r="L418" s="14" t="s">
        <v>69</v>
      </c>
      <c r="M418" s="5" t="s">
        <v>127</v>
      </c>
      <c r="N418" s="5" t="s">
        <v>51</v>
      </c>
      <c r="O418" s="5" t="s">
        <v>3236</v>
      </c>
      <c r="P418" s="1" t="s">
        <v>3237</v>
      </c>
      <c r="Q418" s="5" t="s">
        <v>3238</v>
      </c>
      <c r="R418" s="5" t="s">
        <v>3239</v>
      </c>
      <c r="S418" s="5" t="s">
        <v>3240</v>
      </c>
      <c r="T418" s="5" t="s">
        <v>79</v>
      </c>
      <c r="U418" s="5" t="s">
        <v>57</v>
      </c>
      <c r="V418" s="5" t="s">
        <v>237</v>
      </c>
      <c r="W418" s="2" t="s">
        <v>909</v>
      </c>
      <c r="X418" t="s">
        <v>910</v>
      </c>
      <c r="Y418" s="2"/>
      <c r="Z418" s="1">
        <v>3</v>
      </c>
      <c r="AA418" s="10">
        <v>1</v>
      </c>
      <c r="AB418" s="10" t="s">
        <v>566</v>
      </c>
      <c r="AC418" s="15">
        <v>43426</v>
      </c>
      <c r="AD418" s="15">
        <v>43426</v>
      </c>
      <c r="AE418" s="15">
        <v>43973</v>
      </c>
      <c r="AF418">
        <v>18</v>
      </c>
      <c r="AG418" s="16" t="s">
        <v>61</v>
      </c>
      <c r="AH418" s="16" t="s">
        <v>227</v>
      </c>
      <c r="AI418" s="16" t="s">
        <v>227</v>
      </c>
      <c r="AJ418" s="12">
        <v>337800</v>
      </c>
      <c r="AK418" s="12">
        <v>112600</v>
      </c>
      <c r="AL418" s="12">
        <v>61930</v>
      </c>
      <c r="AM418" s="12">
        <v>50670</v>
      </c>
      <c r="AN418" s="12">
        <v>112600</v>
      </c>
      <c r="AO418" s="2">
        <v>1</v>
      </c>
      <c r="AP418" t="s">
        <v>64</v>
      </c>
    </row>
    <row r="419" spans="1:42">
      <c r="A419" t="s">
        <v>3241</v>
      </c>
      <c r="B419" t="s">
        <v>1042</v>
      </c>
      <c r="C419">
        <v>2017</v>
      </c>
      <c r="D419" s="5" t="s">
        <v>83</v>
      </c>
      <c r="E419" t="s">
        <v>230</v>
      </c>
      <c r="F419" s="5" t="s">
        <v>69</v>
      </c>
      <c r="G419" s="5" t="s">
        <v>3242</v>
      </c>
      <c r="H419" s="5" t="s">
        <v>3243</v>
      </c>
      <c r="I419" t="s">
        <v>49</v>
      </c>
      <c r="J419" s="5">
        <v>1</v>
      </c>
      <c r="K419" t="s">
        <v>230</v>
      </c>
      <c r="L419" s="14" t="s">
        <v>69</v>
      </c>
      <c r="M419" s="5" t="s">
        <v>127</v>
      </c>
      <c r="N419" s="5" t="s">
        <v>551</v>
      </c>
      <c r="O419" s="5" t="s">
        <v>3244</v>
      </c>
      <c r="P419" s="1" t="s">
        <v>3245</v>
      </c>
      <c r="Q419" s="5" t="s">
        <v>3245</v>
      </c>
      <c r="R419" s="5" t="s">
        <v>3246</v>
      </c>
      <c r="S419" s="5" t="s">
        <v>3246</v>
      </c>
      <c r="T419" s="5" t="s">
        <v>56</v>
      </c>
      <c r="U419" s="5" t="s">
        <v>57</v>
      </c>
      <c r="V419" s="5" t="s">
        <v>237</v>
      </c>
      <c r="W419" s="2" t="s">
        <v>238</v>
      </c>
      <c r="X419" t="s">
        <v>239</v>
      </c>
      <c r="Y419" s="2"/>
      <c r="Z419" s="1">
        <v>3</v>
      </c>
      <c r="AA419" s="10">
        <v>1</v>
      </c>
      <c r="AB419" s="10" t="s">
        <v>316</v>
      </c>
      <c r="AC419" s="15">
        <v>44854</v>
      </c>
      <c r="AD419" s="15">
        <v>44854</v>
      </c>
      <c r="AE419" s="15">
        <v>45169</v>
      </c>
      <c r="AF419">
        <v>10</v>
      </c>
      <c r="AG419" s="16" t="s">
        <v>61</v>
      </c>
      <c r="AH419" s="16" t="s">
        <v>80</v>
      </c>
      <c r="AI419" s="16" t="s">
        <v>80</v>
      </c>
      <c r="AJ419" s="12">
        <v>321102.40000000002</v>
      </c>
      <c r="AK419" s="12">
        <v>106788.4</v>
      </c>
      <c r="AL419" s="12">
        <v>126219.8</v>
      </c>
      <c r="AM419" s="12">
        <v>54094.2</v>
      </c>
      <c r="AN419" s="12">
        <v>34000</v>
      </c>
      <c r="AO419" s="2">
        <v>0</v>
      </c>
      <c r="AP419" t="s">
        <v>64</v>
      </c>
    </row>
    <row r="420" spans="1:42">
      <c r="A420" t="s">
        <v>3247</v>
      </c>
      <c r="B420" t="s">
        <v>123</v>
      </c>
      <c r="C420">
        <v>2014</v>
      </c>
      <c r="D420" s="5" t="s">
        <v>67</v>
      </c>
      <c r="E420" t="s">
        <v>124</v>
      </c>
      <c r="F420" s="5" t="s">
        <v>69</v>
      </c>
      <c r="G420" s="5" t="s">
        <v>684</v>
      </c>
      <c r="H420" s="5" t="s">
        <v>685</v>
      </c>
      <c r="I420" t="s">
        <v>686</v>
      </c>
      <c r="J420" s="5">
        <v>1</v>
      </c>
      <c r="K420" t="s">
        <v>687</v>
      </c>
      <c r="L420" s="14" t="s">
        <v>688</v>
      </c>
      <c r="M420" s="5" t="s">
        <v>89</v>
      </c>
      <c r="N420" s="5" t="s">
        <v>689</v>
      </c>
      <c r="O420" s="5" t="s">
        <v>3248</v>
      </c>
      <c r="P420" s="1" t="s">
        <v>3249</v>
      </c>
      <c r="Q420" s="5" t="s">
        <v>3249</v>
      </c>
      <c r="R420" s="5" t="s">
        <v>3250</v>
      </c>
      <c r="S420" s="5" t="s">
        <v>693</v>
      </c>
      <c r="T420" s="5" t="s">
        <v>79</v>
      </c>
      <c r="U420" s="5" t="s">
        <v>94</v>
      </c>
      <c r="V420" s="5" t="s">
        <v>237</v>
      </c>
      <c r="W420" s="2" t="s">
        <v>238</v>
      </c>
      <c r="X420" t="s">
        <v>239</v>
      </c>
      <c r="Y420" s="2"/>
      <c r="Z420" s="1">
        <v>3</v>
      </c>
      <c r="AA420" s="10">
        <v>1</v>
      </c>
      <c r="AB420" s="10" t="s">
        <v>566</v>
      </c>
      <c r="AC420" s="15">
        <v>44568</v>
      </c>
      <c r="AD420" s="15">
        <v>44568</v>
      </c>
      <c r="AE420" s="15">
        <v>45053</v>
      </c>
      <c r="AF420">
        <v>16</v>
      </c>
      <c r="AG420" s="16" t="s">
        <v>61</v>
      </c>
      <c r="AH420" s="16" t="s">
        <v>80</v>
      </c>
      <c r="AI420" s="16" t="s">
        <v>80</v>
      </c>
      <c r="AJ420" s="12">
        <v>314101</v>
      </c>
      <c r="AK420" s="12">
        <v>103654</v>
      </c>
      <c r="AL420" s="12">
        <v>65961</v>
      </c>
      <c r="AM420" s="12">
        <v>75386</v>
      </c>
      <c r="AN420" s="12">
        <v>69100</v>
      </c>
      <c r="AO420" s="2">
        <v>0</v>
      </c>
      <c r="AP420" t="s">
        <v>96</v>
      </c>
    </row>
    <row r="421" spans="1:42">
      <c r="A421" t="s">
        <v>3251</v>
      </c>
      <c r="B421" t="s">
        <v>1559</v>
      </c>
      <c r="C421">
        <v>2020</v>
      </c>
      <c r="D421" s="5" t="s">
        <v>83</v>
      </c>
      <c r="E421" t="s">
        <v>45</v>
      </c>
      <c r="F421" s="5" t="s">
        <v>46</v>
      </c>
      <c r="G421" s="5" t="s">
        <v>3252</v>
      </c>
      <c r="H421" s="5" t="s">
        <v>3253</v>
      </c>
      <c r="I421" t="s">
        <v>86</v>
      </c>
      <c r="J421" s="5">
        <v>1</v>
      </c>
      <c r="K421" t="s">
        <v>219</v>
      </c>
      <c r="L421" s="14" t="s">
        <v>88</v>
      </c>
      <c r="M421" s="5" t="s">
        <v>127</v>
      </c>
      <c r="N421" s="5" t="s">
        <v>255</v>
      </c>
      <c r="O421" s="5" t="s">
        <v>3254</v>
      </c>
      <c r="P421" s="1" t="s">
        <v>3255</v>
      </c>
      <c r="Q421" s="5" t="s">
        <v>3255</v>
      </c>
      <c r="R421" s="5" t="s">
        <v>3256</v>
      </c>
      <c r="S421" s="5" t="s">
        <v>3257</v>
      </c>
      <c r="T421" s="5" t="s">
        <v>79</v>
      </c>
      <c r="U421" s="5" t="s">
        <v>165</v>
      </c>
      <c r="V421" s="5" t="s">
        <v>237</v>
      </c>
      <c r="W421" s="2" t="s">
        <v>238</v>
      </c>
      <c r="X421" t="s">
        <v>239</v>
      </c>
      <c r="Y421" s="2"/>
      <c r="Z421" s="1">
        <v>3</v>
      </c>
      <c r="AA421" s="10">
        <v>1</v>
      </c>
      <c r="AB421" s="10" t="s">
        <v>566</v>
      </c>
      <c r="AC421" s="15">
        <v>44655</v>
      </c>
      <c r="AD421" s="15">
        <v>44682</v>
      </c>
      <c r="AE421" s="15">
        <v>45107</v>
      </c>
      <c r="AF421">
        <v>14</v>
      </c>
      <c r="AG421" s="16" t="s">
        <v>61</v>
      </c>
      <c r="AH421" s="16" t="s">
        <v>63</v>
      </c>
      <c r="AI421" s="16" t="s">
        <v>63</v>
      </c>
      <c r="AJ421" s="12">
        <v>319815</v>
      </c>
      <c r="AK421" s="12">
        <v>106605</v>
      </c>
      <c r="AL421" s="12">
        <v>74623.5</v>
      </c>
      <c r="AM421" s="12">
        <v>31981.5</v>
      </c>
      <c r="AN421" s="12">
        <v>106605</v>
      </c>
      <c r="AO421" s="2">
        <v>0</v>
      </c>
      <c r="AP421" t="s">
        <v>166</v>
      </c>
    </row>
    <row r="422" spans="1:42">
      <c r="A422" t="s">
        <v>3258</v>
      </c>
      <c r="B422" t="s">
        <v>1042</v>
      </c>
      <c r="C422">
        <v>2017</v>
      </c>
      <c r="D422" s="5" t="s">
        <v>83</v>
      </c>
      <c r="E422" t="s">
        <v>230</v>
      </c>
      <c r="F422" s="5" t="s">
        <v>69</v>
      </c>
      <c r="G422" s="5" t="s">
        <v>1270</v>
      </c>
      <c r="H422" s="5" t="s">
        <v>1271</v>
      </c>
      <c r="I422" t="s">
        <v>112</v>
      </c>
      <c r="J422" s="5">
        <v>1</v>
      </c>
      <c r="K422" s="5" t="s">
        <v>45</v>
      </c>
      <c r="L422" s="14" t="s">
        <v>46</v>
      </c>
      <c r="M422" s="5" t="s">
        <v>89</v>
      </c>
      <c r="N422" s="5" t="s">
        <v>90</v>
      </c>
      <c r="O422" s="5" t="s">
        <v>3259</v>
      </c>
      <c r="P422" s="1" t="s">
        <v>3260</v>
      </c>
      <c r="Q422" s="5" t="s">
        <v>3260</v>
      </c>
      <c r="R422" s="5" t="s">
        <v>3261</v>
      </c>
      <c r="S422" s="5" t="s">
        <v>3262</v>
      </c>
      <c r="T422" s="5" t="s">
        <v>56</v>
      </c>
      <c r="U422" s="5" t="s">
        <v>57</v>
      </c>
      <c r="V422" s="5" t="s">
        <v>237</v>
      </c>
      <c r="W422" s="2" t="s">
        <v>238</v>
      </c>
      <c r="X422" t="s">
        <v>239</v>
      </c>
      <c r="Y422" s="2"/>
      <c r="Z422" s="1">
        <v>4</v>
      </c>
      <c r="AA422" s="10">
        <v>1</v>
      </c>
      <c r="AB422" s="10" t="s">
        <v>566</v>
      </c>
      <c r="AC422" s="15">
        <v>44384</v>
      </c>
      <c r="AD422" s="15">
        <v>44384</v>
      </c>
      <c r="AE422" s="15">
        <v>44718</v>
      </c>
      <c r="AF422">
        <v>10</v>
      </c>
      <c r="AG422" s="16" t="s">
        <v>61</v>
      </c>
      <c r="AH422" s="16" t="s">
        <v>80</v>
      </c>
      <c r="AI422" s="16" t="s">
        <v>80</v>
      </c>
      <c r="AJ422" s="12">
        <v>313589.83999999997</v>
      </c>
      <c r="AK422" s="12">
        <v>104266.67</v>
      </c>
      <c r="AL422" s="12">
        <v>128200</v>
      </c>
      <c r="AM422" s="12">
        <v>55466.670000000013</v>
      </c>
      <c r="AN422" s="12">
        <v>25656.5</v>
      </c>
      <c r="AO422" s="2">
        <v>0</v>
      </c>
      <c r="AP422" t="s">
        <v>64</v>
      </c>
    </row>
    <row r="423" spans="1:42">
      <c r="A423" t="s">
        <v>3263</v>
      </c>
      <c r="B423" t="s">
        <v>241</v>
      </c>
      <c r="C423">
        <v>2020</v>
      </c>
      <c r="D423" s="5" t="s">
        <v>67</v>
      </c>
      <c r="E423" t="s">
        <v>72</v>
      </c>
      <c r="F423" s="5" t="s">
        <v>46</v>
      </c>
      <c r="G423" s="5" t="s">
        <v>3264</v>
      </c>
      <c r="H423" s="5" t="s">
        <v>3265</v>
      </c>
      <c r="I423" t="s">
        <v>49</v>
      </c>
      <c r="J423" s="5">
        <v>1</v>
      </c>
      <c r="K423" t="s">
        <v>72</v>
      </c>
      <c r="L423" s="14" t="s">
        <v>46</v>
      </c>
      <c r="M423" s="5" t="s">
        <v>182</v>
      </c>
      <c r="N423" s="5" t="s">
        <v>414</v>
      </c>
      <c r="O423" s="5" t="s">
        <v>3266</v>
      </c>
      <c r="P423" s="1" t="s">
        <v>3267</v>
      </c>
      <c r="Q423" s="5" t="s">
        <v>3267</v>
      </c>
      <c r="R423" s="5" t="s">
        <v>3268</v>
      </c>
      <c r="S423" s="5" t="s">
        <v>3269</v>
      </c>
      <c r="T423" s="5" t="s">
        <v>56</v>
      </c>
      <c r="U423" s="5" t="s">
        <v>57</v>
      </c>
      <c r="V423" s="5" t="s">
        <v>237</v>
      </c>
      <c r="W423" s="2" t="s">
        <v>238</v>
      </c>
      <c r="X423" t="s">
        <v>239</v>
      </c>
      <c r="Y423" s="2"/>
      <c r="Z423" s="1">
        <v>3</v>
      </c>
      <c r="AA423" s="10">
        <v>1</v>
      </c>
      <c r="AB423" s="10" t="s">
        <v>566</v>
      </c>
      <c r="AC423" s="15">
        <v>44398</v>
      </c>
      <c r="AD423" s="15">
        <v>44398</v>
      </c>
      <c r="AE423" s="15">
        <v>45127</v>
      </c>
      <c r="AF423">
        <v>23</v>
      </c>
      <c r="AG423" s="16" t="s">
        <v>61</v>
      </c>
      <c r="AH423" s="16" t="s">
        <v>80</v>
      </c>
      <c r="AI423" s="16" t="s">
        <v>80</v>
      </c>
      <c r="AJ423" s="12">
        <v>361118.57</v>
      </c>
      <c r="AK423" s="12">
        <v>117989.27</v>
      </c>
      <c r="AL423" s="12">
        <v>85095.29</v>
      </c>
      <c r="AM423" s="12">
        <v>36469.410000000003</v>
      </c>
      <c r="AN423" s="12">
        <v>121564.6</v>
      </c>
      <c r="AO423" s="2">
        <v>0</v>
      </c>
      <c r="AP423" t="s">
        <v>64</v>
      </c>
    </row>
    <row r="424" spans="1:42">
      <c r="A424" t="s">
        <v>3270</v>
      </c>
      <c r="B424" t="s">
        <v>66</v>
      </c>
      <c r="C424">
        <v>2016</v>
      </c>
      <c r="D424" s="5" t="s">
        <v>67</v>
      </c>
      <c r="E424" t="s">
        <v>68</v>
      </c>
      <c r="F424" s="5" t="s">
        <v>69</v>
      </c>
      <c r="G424" s="5" t="s">
        <v>2261</v>
      </c>
      <c r="H424" s="5" t="s">
        <v>2262</v>
      </c>
      <c r="I424" t="s">
        <v>49</v>
      </c>
      <c r="J424" s="5">
        <v>1</v>
      </c>
      <c r="K424" t="s">
        <v>68</v>
      </c>
      <c r="L424" s="14" t="s">
        <v>69</v>
      </c>
      <c r="M424" s="5" t="s">
        <v>115</v>
      </c>
      <c r="N424" s="5" t="s">
        <v>51</v>
      </c>
      <c r="O424" s="5" t="s">
        <v>3271</v>
      </c>
      <c r="P424" s="1" t="s">
        <v>3272</v>
      </c>
      <c r="Q424" s="5" t="s">
        <v>3273</v>
      </c>
      <c r="R424" s="5" t="s">
        <v>3274</v>
      </c>
      <c r="S424" s="5" t="s">
        <v>3275</v>
      </c>
      <c r="T424" s="5" t="s">
        <v>79</v>
      </c>
      <c r="U424" s="5" t="s">
        <v>57</v>
      </c>
      <c r="V424" s="5" t="s">
        <v>203</v>
      </c>
      <c r="W424" s="2" t="s">
        <v>204</v>
      </c>
      <c r="X424" t="s">
        <v>189</v>
      </c>
      <c r="Y424" s="2"/>
      <c r="Z424" s="1">
        <v>3</v>
      </c>
      <c r="AA424" s="10">
        <v>0.33333299999999999</v>
      </c>
      <c r="AB424" s="10" t="s">
        <v>316</v>
      </c>
      <c r="AC424" s="15">
        <v>44812</v>
      </c>
      <c r="AD424" s="15">
        <v>44812</v>
      </c>
      <c r="AE424" s="15">
        <v>45351</v>
      </c>
      <c r="AF424">
        <v>17</v>
      </c>
      <c r="AG424" s="16" t="s">
        <v>61</v>
      </c>
      <c r="AH424" s="16" t="s">
        <v>153</v>
      </c>
      <c r="AI424" s="16" t="s">
        <v>153</v>
      </c>
      <c r="AJ424" s="12">
        <v>311062.5</v>
      </c>
      <c r="AK424" s="12">
        <v>103687.5</v>
      </c>
      <c r="AL424" s="12">
        <v>100000</v>
      </c>
      <c r="AM424" s="12">
        <v>107375</v>
      </c>
      <c r="AN424" s="12">
        <v>0</v>
      </c>
      <c r="AO424" s="2">
        <v>0</v>
      </c>
      <c r="AP424" t="s">
        <v>64</v>
      </c>
    </row>
    <row r="425" spans="1:42">
      <c r="A425" t="s">
        <v>3276</v>
      </c>
      <c r="B425" t="s">
        <v>1559</v>
      </c>
      <c r="C425">
        <v>2020</v>
      </c>
      <c r="D425" s="5" t="s">
        <v>83</v>
      </c>
      <c r="E425" t="s">
        <v>45</v>
      </c>
      <c r="F425" s="5" t="s">
        <v>46</v>
      </c>
      <c r="G425" s="5" t="s">
        <v>3277</v>
      </c>
      <c r="H425" s="5" t="s">
        <v>3278</v>
      </c>
      <c r="I425" t="s">
        <v>49</v>
      </c>
      <c r="J425" s="5">
        <v>1</v>
      </c>
      <c r="K425" t="s">
        <v>72</v>
      </c>
      <c r="L425" s="14" t="s">
        <v>46</v>
      </c>
      <c r="M425" s="5" t="s">
        <v>89</v>
      </c>
      <c r="N425" s="5" t="s">
        <v>255</v>
      </c>
      <c r="O425" s="5" t="s">
        <v>3279</v>
      </c>
      <c r="P425" s="1" t="s">
        <v>3280</v>
      </c>
      <c r="Q425" s="5" t="s">
        <v>3281</v>
      </c>
      <c r="R425" s="5" t="s">
        <v>3282</v>
      </c>
      <c r="S425" s="5" t="s">
        <v>3283</v>
      </c>
      <c r="T425" s="5" t="s">
        <v>79</v>
      </c>
      <c r="U425" s="5" t="s">
        <v>57</v>
      </c>
      <c r="V425" s="5" t="s">
        <v>237</v>
      </c>
      <c r="W425" s="2" t="s">
        <v>238</v>
      </c>
      <c r="X425" t="s">
        <v>239</v>
      </c>
      <c r="Y425" s="2"/>
      <c r="Z425" s="1">
        <v>3</v>
      </c>
      <c r="AA425" s="10">
        <v>1</v>
      </c>
      <c r="AB425" s="10" t="s">
        <v>566</v>
      </c>
      <c r="AC425" s="15">
        <v>44840</v>
      </c>
      <c r="AD425" s="15">
        <v>44844</v>
      </c>
      <c r="AE425" s="15">
        <v>45148</v>
      </c>
      <c r="AF425">
        <v>10</v>
      </c>
      <c r="AG425" s="16" t="s">
        <v>61</v>
      </c>
      <c r="AH425" s="16" t="s">
        <v>62</v>
      </c>
      <c r="AI425" s="16" t="s">
        <v>80</v>
      </c>
      <c r="AJ425" s="12">
        <v>302654.40000000002</v>
      </c>
      <c r="AK425" s="12">
        <v>100874.71</v>
      </c>
      <c r="AL425" s="12">
        <v>88133.7</v>
      </c>
      <c r="AM425" s="12">
        <v>37771.589999999997</v>
      </c>
      <c r="AN425" s="12">
        <v>75874.399999999994</v>
      </c>
      <c r="AO425" s="2">
        <v>1</v>
      </c>
      <c r="AP425" t="s">
        <v>64</v>
      </c>
    </row>
    <row r="426" spans="1:42">
      <c r="A426" t="s">
        <v>3284</v>
      </c>
      <c r="B426" t="s">
        <v>123</v>
      </c>
      <c r="C426">
        <v>2014</v>
      </c>
      <c r="D426" s="5" t="s">
        <v>67</v>
      </c>
      <c r="E426" t="s">
        <v>124</v>
      </c>
      <c r="F426" s="5" t="s">
        <v>69</v>
      </c>
      <c r="G426" s="5" t="s">
        <v>3285</v>
      </c>
      <c r="H426" s="5" t="s">
        <v>3286</v>
      </c>
      <c r="I426" t="s">
        <v>112</v>
      </c>
      <c r="J426" s="5">
        <v>1</v>
      </c>
      <c r="K426" t="s">
        <v>99</v>
      </c>
      <c r="L426" s="14" t="s">
        <v>100</v>
      </c>
      <c r="M426" s="5" t="s">
        <v>268</v>
      </c>
      <c r="N426" s="5" t="s">
        <v>386</v>
      </c>
      <c r="O426" s="5" t="s">
        <v>3287</v>
      </c>
      <c r="P426" s="1" t="s">
        <v>3288</v>
      </c>
      <c r="Q426" s="5" t="s">
        <v>3289</v>
      </c>
      <c r="R426" s="5" t="s">
        <v>3290</v>
      </c>
      <c r="S426" s="5" t="s">
        <v>3291</v>
      </c>
      <c r="T426" s="5" t="s">
        <v>79</v>
      </c>
      <c r="U426" s="5" t="s">
        <v>57</v>
      </c>
      <c r="V426" s="5" t="s">
        <v>237</v>
      </c>
      <c r="W426" s="2" t="s">
        <v>909</v>
      </c>
      <c r="X426" t="s">
        <v>910</v>
      </c>
      <c r="Y426" s="2"/>
      <c r="Z426" s="1">
        <v>4</v>
      </c>
      <c r="AA426" s="10">
        <v>1</v>
      </c>
      <c r="AB426" s="10" t="s">
        <v>566</v>
      </c>
      <c r="AC426" s="15">
        <v>44322</v>
      </c>
      <c r="AD426" s="15">
        <v>44322</v>
      </c>
      <c r="AE426" s="15">
        <v>45051</v>
      </c>
      <c r="AF426">
        <v>23</v>
      </c>
      <c r="AG426" s="16" t="s">
        <v>61</v>
      </c>
      <c r="AH426" s="16" t="s">
        <v>63</v>
      </c>
      <c r="AI426" s="16" t="s">
        <v>63</v>
      </c>
      <c r="AJ426" s="12">
        <v>302035</v>
      </c>
      <c r="AK426" s="12">
        <v>99700</v>
      </c>
      <c r="AL426" s="12">
        <v>71840</v>
      </c>
      <c r="AM426" s="12">
        <v>30795</v>
      </c>
      <c r="AN426" s="12">
        <v>99700</v>
      </c>
      <c r="AO426" s="2">
        <v>1</v>
      </c>
      <c r="AP426" t="s">
        <v>64</v>
      </c>
    </row>
    <row r="427" spans="1:42">
      <c r="A427" t="s">
        <v>3292</v>
      </c>
      <c r="B427" t="s">
        <v>3293</v>
      </c>
      <c r="C427" s="5">
        <v>2021</v>
      </c>
      <c r="D427" s="5" t="s">
        <v>44</v>
      </c>
      <c r="E427" s="5" t="s">
        <v>230</v>
      </c>
      <c r="F427" s="5" t="s">
        <v>69</v>
      </c>
      <c r="G427" s="5" t="s">
        <v>3294</v>
      </c>
      <c r="H427" s="5" t="s">
        <v>3295</v>
      </c>
      <c r="I427" s="5" t="s">
        <v>49</v>
      </c>
      <c r="J427" s="5">
        <v>1</v>
      </c>
      <c r="K427" t="s">
        <v>230</v>
      </c>
      <c r="L427" s="9" t="s">
        <v>69</v>
      </c>
      <c r="M427" s="5" t="s">
        <v>127</v>
      </c>
      <c r="N427" s="5" t="s">
        <v>551</v>
      </c>
      <c r="O427" s="5" t="s">
        <v>3296</v>
      </c>
      <c r="P427" s="1" t="s">
        <v>3297</v>
      </c>
      <c r="Q427" s="5" t="s">
        <v>3297</v>
      </c>
      <c r="R427" s="5" t="s">
        <v>3298</v>
      </c>
      <c r="S427" s="5" t="s">
        <v>3298</v>
      </c>
      <c r="T427" s="5" t="s">
        <v>56</v>
      </c>
      <c r="U427" s="5" t="s">
        <v>57</v>
      </c>
      <c r="V427" s="5" t="s">
        <v>237</v>
      </c>
      <c r="W427" s="2" t="s">
        <v>238</v>
      </c>
      <c r="X427" t="s">
        <v>239</v>
      </c>
      <c r="Y427" s="2"/>
      <c r="Z427" s="1">
        <v>3</v>
      </c>
      <c r="AA427" s="10">
        <v>0.66666700000000001</v>
      </c>
      <c r="AB427" s="10" t="s">
        <v>316</v>
      </c>
      <c r="AC427" s="15">
        <v>45113</v>
      </c>
      <c r="AD427" s="15">
        <v>45114</v>
      </c>
      <c r="AE427" s="15">
        <v>45479</v>
      </c>
      <c r="AF427">
        <v>12</v>
      </c>
      <c r="AG427" s="16" t="s">
        <v>61</v>
      </c>
      <c r="AH427" s="16" t="s">
        <v>62</v>
      </c>
      <c r="AI427" s="16" t="s">
        <v>80</v>
      </c>
      <c r="AJ427" s="12">
        <v>273418</v>
      </c>
      <c r="AK427" s="12">
        <v>53336.17</v>
      </c>
      <c r="AL427" s="12">
        <v>140000</v>
      </c>
      <c r="AM427" s="12">
        <v>60000</v>
      </c>
      <c r="AN427" s="12">
        <v>20081.830000000002</v>
      </c>
      <c r="AO427" s="2">
        <v>0</v>
      </c>
      <c r="AP427" t="s">
        <v>64</v>
      </c>
    </row>
    <row r="428" spans="1:42">
      <c r="A428" t="s">
        <v>3299</v>
      </c>
      <c r="B428" t="s">
        <v>155</v>
      </c>
      <c r="C428">
        <v>2014</v>
      </c>
      <c r="D428" s="5" t="s">
        <v>67</v>
      </c>
      <c r="E428" t="s">
        <v>72</v>
      </c>
      <c r="F428" s="5" t="s">
        <v>46</v>
      </c>
      <c r="G428" s="5" t="s">
        <v>3300</v>
      </c>
      <c r="H428" s="5" t="s">
        <v>3301</v>
      </c>
      <c r="I428" t="s">
        <v>49</v>
      </c>
      <c r="J428" s="5">
        <v>1</v>
      </c>
      <c r="K428" t="s">
        <v>72</v>
      </c>
      <c r="L428" s="14" t="s">
        <v>46</v>
      </c>
      <c r="M428" s="5" t="s">
        <v>369</v>
      </c>
      <c r="N428" s="5" t="s">
        <v>51</v>
      </c>
      <c r="O428" s="5" t="s">
        <v>3302</v>
      </c>
      <c r="P428" s="1" t="s">
        <v>3303</v>
      </c>
      <c r="Q428" s="5" t="s">
        <v>3303</v>
      </c>
      <c r="R428" s="5" t="s">
        <v>3304</v>
      </c>
      <c r="S428" s="5" t="s">
        <v>3304</v>
      </c>
      <c r="T428" s="5" t="s">
        <v>79</v>
      </c>
      <c r="U428" s="5" t="s">
        <v>57</v>
      </c>
      <c r="V428" s="5" t="s">
        <v>237</v>
      </c>
      <c r="W428" s="2" t="s">
        <v>909</v>
      </c>
      <c r="X428" t="s">
        <v>910</v>
      </c>
      <c r="Y428" s="2"/>
      <c r="Z428" s="1">
        <v>4</v>
      </c>
      <c r="AA428" s="10">
        <v>1</v>
      </c>
      <c r="AB428" s="10" t="s">
        <v>566</v>
      </c>
      <c r="AC428" s="15">
        <v>42998</v>
      </c>
      <c r="AD428" s="15">
        <v>42999</v>
      </c>
      <c r="AE428" s="15">
        <v>44275</v>
      </c>
      <c r="AF428">
        <v>42</v>
      </c>
      <c r="AG428" s="16" t="s">
        <v>61</v>
      </c>
      <c r="AH428" s="16" t="s">
        <v>80</v>
      </c>
      <c r="AI428" s="16" t="s">
        <v>80</v>
      </c>
      <c r="AJ428" s="12">
        <v>307803</v>
      </c>
      <c r="AK428" s="12">
        <v>115671</v>
      </c>
      <c r="AL428" s="12">
        <v>78260</v>
      </c>
      <c r="AM428" s="12">
        <v>33550</v>
      </c>
      <c r="AN428" s="12">
        <v>80322</v>
      </c>
      <c r="AO428" s="2">
        <v>0</v>
      </c>
      <c r="AP428" t="s">
        <v>64</v>
      </c>
    </row>
    <row r="429" spans="1:42">
      <c r="A429" t="s">
        <v>3305</v>
      </c>
      <c r="B429" t="s">
        <v>1042</v>
      </c>
      <c r="C429">
        <v>2017</v>
      </c>
      <c r="D429" s="5" t="s">
        <v>83</v>
      </c>
      <c r="E429" t="s">
        <v>230</v>
      </c>
      <c r="F429" s="5" t="s">
        <v>69</v>
      </c>
      <c r="G429" s="5" t="s">
        <v>3306</v>
      </c>
      <c r="H429" s="5" t="s">
        <v>3307</v>
      </c>
      <c r="I429" t="s">
        <v>218</v>
      </c>
      <c r="J429" s="5">
        <v>1</v>
      </c>
      <c r="K429" s="5" t="s">
        <v>3308</v>
      </c>
      <c r="L429" s="9" t="s">
        <v>3309</v>
      </c>
      <c r="M429" s="5" t="s">
        <v>89</v>
      </c>
      <c r="N429" s="5" t="s">
        <v>90</v>
      </c>
      <c r="O429" s="5" t="s">
        <v>3310</v>
      </c>
      <c r="P429" s="1" t="s">
        <v>3311</v>
      </c>
      <c r="Q429" s="5" t="s">
        <v>3311</v>
      </c>
      <c r="R429" s="5" t="s">
        <v>3312</v>
      </c>
      <c r="S429" s="5" t="s">
        <v>3312</v>
      </c>
      <c r="T429" s="5" t="s">
        <v>56</v>
      </c>
      <c r="U429" s="5" t="s">
        <v>165</v>
      </c>
      <c r="V429" s="5" t="s">
        <v>237</v>
      </c>
      <c r="W429" s="2" t="s">
        <v>238</v>
      </c>
      <c r="X429" t="s">
        <v>239</v>
      </c>
      <c r="Y429" s="2"/>
      <c r="Z429" s="1">
        <v>3</v>
      </c>
      <c r="AA429" s="10">
        <v>1</v>
      </c>
      <c r="AB429" s="10" t="s">
        <v>566</v>
      </c>
      <c r="AC429" s="15">
        <v>44422</v>
      </c>
      <c r="AD429" s="15">
        <v>44422</v>
      </c>
      <c r="AE429" s="15">
        <v>44786</v>
      </c>
      <c r="AF429">
        <v>11</v>
      </c>
      <c r="AG429" s="16" t="s">
        <v>61</v>
      </c>
      <c r="AH429" s="16" t="s">
        <v>80</v>
      </c>
      <c r="AI429" s="16" t="s">
        <v>80</v>
      </c>
      <c r="AJ429" s="12">
        <v>290852</v>
      </c>
      <c r="AK429" s="12">
        <v>96860.800000000003</v>
      </c>
      <c r="AL429" s="12">
        <v>62277.38</v>
      </c>
      <c r="AM429" s="12">
        <v>92313.82</v>
      </c>
      <c r="AN429" s="12">
        <v>39400</v>
      </c>
      <c r="AO429" s="2">
        <v>0</v>
      </c>
      <c r="AP429" t="s">
        <v>166</v>
      </c>
    </row>
    <row r="430" spans="1:42">
      <c r="A430" t="s">
        <v>3313</v>
      </c>
      <c r="B430" t="s">
        <v>251</v>
      </c>
      <c r="C430">
        <v>2020</v>
      </c>
      <c r="D430" s="5" t="s">
        <v>83</v>
      </c>
      <c r="E430" t="s">
        <v>72</v>
      </c>
      <c r="F430" s="5" t="s">
        <v>46</v>
      </c>
      <c r="G430" s="5" t="s">
        <v>3314</v>
      </c>
      <c r="H430" s="5" t="s">
        <v>3315</v>
      </c>
      <c r="I430" t="s">
        <v>49</v>
      </c>
      <c r="J430" s="5">
        <v>1</v>
      </c>
      <c r="K430" t="s">
        <v>72</v>
      </c>
      <c r="L430" s="14" t="s">
        <v>46</v>
      </c>
      <c r="M430" s="5" t="s">
        <v>50</v>
      </c>
      <c r="N430" s="5" t="s">
        <v>331</v>
      </c>
      <c r="O430" s="5" t="s">
        <v>3316</v>
      </c>
      <c r="P430" s="1" t="s">
        <v>3317</v>
      </c>
      <c r="Q430" s="5" t="s">
        <v>3317</v>
      </c>
      <c r="R430" s="5" t="s">
        <v>3318</v>
      </c>
      <c r="S430" s="5" t="s">
        <v>3319</v>
      </c>
      <c r="T430" s="5" t="s">
        <v>409</v>
      </c>
      <c r="U430" s="5" t="s">
        <v>57</v>
      </c>
      <c r="V430" s="5" t="s">
        <v>237</v>
      </c>
      <c r="W430" s="2" t="s">
        <v>238</v>
      </c>
      <c r="X430" t="s">
        <v>239</v>
      </c>
      <c r="Y430" s="2"/>
      <c r="Z430" s="1">
        <v>3</v>
      </c>
      <c r="AA430" s="10">
        <v>1</v>
      </c>
      <c r="AB430" s="10" t="s">
        <v>566</v>
      </c>
      <c r="AC430" s="15">
        <v>44755</v>
      </c>
      <c r="AD430" s="15">
        <v>44769</v>
      </c>
      <c r="AE430" s="15">
        <v>45226</v>
      </c>
      <c r="AF430">
        <v>15</v>
      </c>
      <c r="AG430" s="16" t="s">
        <v>61</v>
      </c>
      <c r="AH430" s="16" t="s">
        <v>62</v>
      </c>
      <c r="AI430" s="16" t="s">
        <v>63</v>
      </c>
      <c r="AJ430" s="12">
        <v>316910.49</v>
      </c>
      <c r="AK430" s="12">
        <v>146220</v>
      </c>
      <c r="AL430" s="12">
        <v>69596.800000000003</v>
      </c>
      <c r="AM430" s="12">
        <v>30000</v>
      </c>
      <c r="AN430" s="12">
        <v>71093.69</v>
      </c>
      <c r="AO430" s="2">
        <v>0</v>
      </c>
      <c r="AP430" t="s">
        <v>64</v>
      </c>
    </row>
    <row r="431" spans="1:42">
      <c r="A431" t="s">
        <v>3320</v>
      </c>
      <c r="B431" t="s">
        <v>207</v>
      </c>
      <c r="C431">
        <v>2015</v>
      </c>
      <c r="D431" s="5" t="s">
        <v>83</v>
      </c>
      <c r="E431" t="s">
        <v>124</v>
      </c>
      <c r="F431" s="5" t="s">
        <v>69</v>
      </c>
      <c r="G431" s="5" t="s">
        <v>3321</v>
      </c>
      <c r="H431" s="5" t="s">
        <v>3322</v>
      </c>
      <c r="I431" t="s">
        <v>112</v>
      </c>
      <c r="J431" s="5">
        <v>1</v>
      </c>
      <c r="K431" t="s">
        <v>45</v>
      </c>
      <c r="L431" s="14" t="s">
        <v>46</v>
      </c>
      <c r="M431" s="5" t="s">
        <v>89</v>
      </c>
      <c r="N431" s="5" t="s">
        <v>51</v>
      </c>
      <c r="O431" s="5" t="s">
        <v>3323</v>
      </c>
      <c r="P431" s="1" t="s">
        <v>3324</v>
      </c>
      <c r="Q431" s="5" t="s">
        <v>3324</v>
      </c>
      <c r="R431" s="5" t="s">
        <v>3325</v>
      </c>
      <c r="S431" s="5" t="s">
        <v>3326</v>
      </c>
      <c r="T431" s="5" t="s">
        <v>79</v>
      </c>
      <c r="U431" s="5" t="s">
        <v>57</v>
      </c>
      <c r="V431" s="5" t="s">
        <v>237</v>
      </c>
      <c r="W431" s="2" t="s">
        <v>909</v>
      </c>
      <c r="X431" t="s">
        <v>910</v>
      </c>
      <c r="Y431" s="2"/>
      <c r="Z431" s="1">
        <v>4</v>
      </c>
      <c r="AA431" s="10">
        <v>1</v>
      </c>
      <c r="AB431" s="10" t="s">
        <v>1040</v>
      </c>
      <c r="AC431" s="15">
        <v>43011</v>
      </c>
      <c r="AD431" s="15">
        <v>43011</v>
      </c>
      <c r="AE431" s="15">
        <v>43524</v>
      </c>
      <c r="AF431">
        <v>16</v>
      </c>
      <c r="AG431" s="16" t="s">
        <v>61</v>
      </c>
      <c r="AH431" s="16" t="s">
        <v>62</v>
      </c>
      <c r="AI431" s="16" t="s">
        <v>62</v>
      </c>
      <c r="AJ431" s="12">
        <v>300000</v>
      </c>
      <c r="AK431" s="12">
        <v>100000</v>
      </c>
      <c r="AL431" s="12">
        <v>70000</v>
      </c>
      <c r="AM431" s="12">
        <v>30000</v>
      </c>
      <c r="AN431" s="12">
        <v>100000</v>
      </c>
      <c r="AO431" s="2">
        <v>0</v>
      </c>
      <c r="AP431" t="s">
        <v>64</v>
      </c>
    </row>
    <row r="432" spans="1:42">
      <c r="A432" t="s">
        <v>3327</v>
      </c>
      <c r="B432" t="s">
        <v>327</v>
      </c>
      <c r="C432">
        <v>2015</v>
      </c>
      <c r="D432" s="5" t="s">
        <v>83</v>
      </c>
      <c r="E432" t="s">
        <v>328</v>
      </c>
      <c r="F432" s="5" t="s">
        <v>69</v>
      </c>
      <c r="G432" s="5" t="s">
        <v>3328</v>
      </c>
      <c r="H432" s="5" t="s">
        <v>3329</v>
      </c>
      <c r="I432" t="s">
        <v>49</v>
      </c>
      <c r="J432" s="5">
        <v>1</v>
      </c>
      <c r="K432" t="s">
        <v>328</v>
      </c>
      <c r="L432" s="14" t="s">
        <v>69</v>
      </c>
      <c r="M432" s="5" t="s">
        <v>73</v>
      </c>
      <c r="N432" s="5" t="s">
        <v>331</v>
      </c>
      <c r="O432" s="5" t="s">
        <v>3330</v>
      </c>
      <c r="P432" s="1" t="s">
        <v>3331</v>
      </c>
      <c r="Q432" s="5" t="s">
        <v>3331</v>
      </c>
      <c r="R432" s="5" t="s">
        <v>3332</v>
      </c>
      <c r="S432" s="5" t="s">
        <v>3333</v>
      </c>
      <c r="T432" s="5" t="s">
        <v>79</v>
      </c>
      <c r="U432" s="5" t="s">
        <v>57</v>
      </c>
      <c r="V432" s="5" t="s">
        <v>237</v>
      </c>
      <c r="W432" s="2" t="s">
        <v>238</v>
      </c>
      <c r="X432" t="s">
        <v>239</v>
      </c>
      <c r="Y432" s="2"/>
      <c r="Z432" s="1">
        <v>3</v>
      </c>
      <c r="AA432" s="10">
        <v>1</v>
      </c>
      <c r="AB432" s="10" t="s">
        <v>566</v>
      </c>
      <c r="AC432" s="15">
        <v>44819</v>
      </c>
      <c r="AD432" s="15">
        <v>44820</v>
      </c>
      <c r="AE432" s="15">
        <v>45276</v>
      </c>
      <c r="AF432">
        <v>15</v>
      </c>
      <c r="AG432" s="16" t="s">
        <v>61</v>
      </c>
      <c r="AH432" s="16" t="s">
        <v>227</v>
      </c>
      <c r="AI432" s="16" t="s">
        <v>227</v>
      </c>
      <c r="AJ432" s="12">
        <v>568470.58000000007</v>
      </c>
      <c r="AK432" s="12">
        <v>253200</v>
      </c>
      <c r="AL432" s="12">
        <v>128282.22</v>
      </c>
      <c r="AM432" s="12">
        <v>55406.66</v>
      </c>
      <c r="AN432" s="12">
        <v>131581.70000000001</v>
      </c>
      <c r="AO432" s="2">
        <v>0</v>
      </c>
      <c r="AP432" t="s">
        <v>64</v>
      </c>
    </row>
    <row r="433" spans="1:42">
      <c r="A433" t="s">
        <v>3334</v>
      </c>
      <c r="B433" t="s">
        <v>66</v>
      </c>
      <c r="C433">
        <v>2016</v>
      </c>
      <c r="D433" s="5" t="s">
        <v>67</v>
      </c>
      <c r="E433" t="s">
        <v>68</v>
      </c>
      <c r="F433" s="5" t="s">
        <v>69</v>
      </c>
      <c r="G433" s="5" t="s">
        <v>3335</v>
      </c>
      <c r="H433" s="5" t="s">
        <v>3336</v>
      </c>
      <c r="I433" t="s">
        <v>49</v>
      </c>
      <c r="J433" s="5">
        <v>1</v>
      </c>
      <c r="K433" t="s">
        <v>72</v>
      </c>
      <c r="L433" s="14" t="s">
        <v>46</v>
      </c>
      <c r="M433" s="5" t="s">
        <v>89</v>
      </c>
      <c r="N433" s="5" t="s">
        <v>1683</v>
      </c>
      <c r="O433" s="5" t="s">
        <v>3337</v>
      </c>
      <c r="P433" s="1" t="s">
        <v>3338</v>
      </c>
      <c r="Q433" s="5" t="s">
        <v>3339</v>
      </c>
      <c r="R433" s="5" t="s">
        <v>3340</v>
      </c>
      <c r="S433" s="5" t="s">
        <v>3341</v>
      </c>
      <c r="T433" s="5" t="s">
        <v>79</v>
      </c>
      <c r="U433" s="5" t="s">
        <v>94</v>
      </c>
      <c r="V433" s="5" t="s">
        <v>237</v>
      </c>
      <c r="W433" s="2" t="s">
        <v>909</v>
      </c>
      <c r="X433" t="s">
        <v>910</v>
      </c>
      <c r="Y433" s="2"/>
      <c r="Z433" s="1">
        <v>3</v>
      </c>
      <c r="AA433" s="10">
        <v>1</v>
      </c>
      <c r="AB433" s="10" t="s">
        <v>617</v>
      </c>
      <c r="AC433" s="15">
        <v>43213</v>
      </c>
      <c r="AD433" s="15">
        <v>43346</v>
      </c>
      <c r="AE433" s="15">
        <v>43553</v>
      </c>
      <c r="AF433">
        <v>11</v>
      </c>
      <c r="AG433" s="16" t="s">
        <v>61</v>
      </c>
      <c r="AH433" s="16" t="s">
        <v>62</v>
      </c>
      <c r="AI433" s="16" t="s">
        <v>62</v>
      </c>
      <c r="AJ433" s="12">
        <v>73973.72</v>
      </c>
      <c r="AK433" s="12">
        <v>24657.91</v>
      </c>
      <c r="AL433" s="12">
        <v>29890.080000000002</v>
      </c>
      <c r="AM433" s="12">
        <v>11200</v>
      </c>
      <c r="AN433" s="12">
        <v>8225.73</v>
      </c>
      <c r="AO433" s="2">
        <v>0</v>
      </c>
      <c r="AP433" t="s">
        <v>96</v>
      </c>
    </row>
    <row r="434" spans="1:42">
      <c r="A434" t="s">
        <v>3342</v>
      </c>
      <c r="B434" t="s">
        <v>610</v>
      </c>
      <c r="C434">
        <v>2017</v>
      </c>
      <c r="D434" s="5" t="s">
        <v>83</v>
      </c>
      <c r="E434" t="s">
        <v>99</v>
      </c>
      <c r="F434" s="5" t="s">
        <v>100</v>
      </c>
      <c r="G434" s="5" t="s">
        <v>3343</v>
      </c>
      <c r="H434" s="5" t="s">
        <v>3344</v>
      </c>
      <c r="I434" t="s">
        <v>112</v>
      </c>
      <c r="J434" s="5">
        <v>1</v>
      </c>
      <c r="K434" t="s">
        <v>45</v>
      </c>
      <c r="L434" s="14" t="s">
        <v>46</v>
      </c>
      <c r="M434" s="5" t="s">
        <v>50</v>
      </c>
      <c r="N434" s="5" t="s">
        <v>255</v>
      </c>
      <c r="O434" s="5" t="s">
        <v>3345</v>
      </c>
      <c r="P434" s="1" t="s">
        <v>3346</v>
      </c>
      <c r="Q434" s="5" t="s">
        <v>3346</v>
      </c>
      <c r="R434" s="5" t="s">
        <v>3347</v>
      </c>
      <c r="S434" s="5" t="s">
        <v>3348</v>
      </c>
      <c r="T434" s="5" t="s">
        <v>79</v>
      </c>
      <c r="U434" s="5" t="s">
        <v>57</v>
      </c>
      <c r="V434" s="5" t="s">
        <v>237</v>
      </c>
      <c r="W434" s="2" t="s">
        <v>238</v>
      </c>
      <c r="X434" t="s">
        <v>239</v>
      </c>
      <c r="Y434" s="2"/>
      <c r="Z434" s="1">
        <v>3</v>
      </c>
      <c r="AA434" s="10">
        <v>1</v>
      </c>
      <c r="AB434" s="10" t="s">
        <v>566</v>
      </c>
      <c r="AC434" s="15">
        <v>44783</v>
      </c>
      <c r="AD434" s="15">
        <v>44783</v>
      </c>
      <c r="AE434" s="15">
        <v>45301</v>
      </c>
      <c r="AF434">
        <v>17</v>
      </c>
      <c r="AG434" s="16" t="s">
        <v>61</v>
      </c>
      <c r="AH434" s="16" t="s">
        <v>62</v>
      </c>
      <c r="AI434" s="16" t="s">
        <v>63</v>
      </c>
      <c r="AJ434" s="12">
        <v>300000</v>
      </c>
      <c r="AK434" s="12">
        <v>100000</v>
      </c>
      <c r="AL434" s="12">
        <v>70000</v>
      </c>
      <c r="AM434" s="12">
        <v>30000</v>
      </c>
      <c r="AN434" s="12">
        <v>100000</v>
      </c>
      <c r="AO434" s="2">
        <v>0</v>
      </c>
      <c r="AP434" t="s">
        <v>64</v>
      </c>
    </row>
    <row r="435" spans="1:42">
      <c r="A435" t="s">
        <v>3349</v>
      </c>
      <c r="B435" t="s">
        <v>155</v>
      </c>
      <c r="C435">
        <v>2014</v>
      </c>
      <c r="D435" s="5" t="s">
        <v>67</v>
      </c>
      <c r="E435" t="s">
        <v>72</v>
      </c>
      <c r="F435" s="5" t="s">
        <v>46</v>
      </c>
      <c r="G435" s="5" t="s">
        <v>3350</v>
      </c>
      <c r="H435" s="5" t="s">
        <v>3351</v>
      </c>
      <c r="I435" t="s">
        <v>49</v>
      </c>
      <c r="J435" s="5">
        <v>1</v>
      </c>
      <c r="K435" s="5" t="s">
        <v>705</v>
      </c>
      <c r="L435" s="9" t="s">
        <v>114</v>
      </c>
      <c r="M435" s="5" t="s">
        <v>89</v>
      </c>
      <c r="N435" s="5" t="s">
        <v>51</v>
      </c>
      <c r="O435" s="5" t="s">
        <v>3352</v>
      </c>
      <c r="P435" s="1" t="s">
        <v>3353</v>
      </c>
      <c r="Q435" s="5" t="s">
        <v>3353</v>
      </c>
      <c r="R435" s="5" t="s">
        <v>3354</v>
      </c>
      <c r="S435" s="5" t="s">
        <v>3355</v>
      </c>
      <c r="T435" s="5" t="s">
        <v>79</v>
      </c>
      <c r="U435" s="5" t="s">
        <v>57</v>
      </c>
      <c r="V435" s="5" t="s">
        <v>237</v>
      </c>
      <c r="W435" s="2" t="s">
        <v>238</v>
      </c>
      <c r="X435" t="s">
        <v>239</v>
      </c>
      <c r="Y435" s="2"/>
      <c r="Z435" s="1">
        <v>3</v>
      </c>
      <c r="AA435" s="10">
        <v>1</v>
      </c>
      <c r="AB435" s="10" t="s">
        <v>566</v>
      </c>
      <c r="AC435" s="15">
        <v>44924</v>
      </c>
      <c r="AD435" s="15">
        <v>44924</v>
      </c>
      <c r="AE435" s="15">
        <v>45288</v>
      </c>
      <c r="AF435">
        <v>11</v>
      </c>
      <c r="AG435" s="16" t="s">
        <v>61</v>
      </c>
      <c r="AH435" s="16" t="s">
        <v>62</v>
      </c>
      <c r="AI435" s="16" t="s">
        <v>80</v>
      </c>
      <c r="AJ435" s="12">
        <v>278250</v>
      </c>
      <c r="AK435" s="12">
        <v>83475</v>
      </c>
      <c r="AL435" s="12">
        <v>97387.5</v>
      </c>
      <c r="AM435" s="12">
        <v>41737.5</v>
      </c>
      <c r="AN435" s="12">
        <v>55650</v>
      </c>
      <c r="AO435" s="2">
        <v>1</v>
      </c>
      <c r="AP435" t="s">
        <v>64</v>
      </c>
    </row>
    <row r="436" spans="1:42">
      <c r="A436" t="s">
        <v>3356</v>
      </c>
      <c r="B436" t="s">
        <v>1363</v>
      </c>
      <c r="C436" s="5">
        <v>2014</v>
      </c>
      <c r="D436" s="5" t="s">
        <v>461</v>
      </c>
      <c r="E436" t="s">
        <v>142</v>
      </c>
      <c r="F436" s="5" t="s">
        <v>46</v>
      </c>
      <c r="G436" s="5" t="s">
        <v>3357</v>
      </c>
      <c r="H436" s="5" t="s">
        <v>3358</v>
      </c>
      <c r="I436" t="s">
        <v>112</v>
      </c>
      <c r="J436" s="5">
        <v>1</v>
      </c>
      <c r="K436" t="s">
        <v>142</v>
      </c>
      <c r="L436" s="14" t="s">
        <v>46</v>
      </c>
      <c r="M436" s="5" t="s">
        <v>147</v>
      </c>
      <c r="N436" s="5" t="s">
        <v>903</v>
      </c>
      <c r="O436" s="5" t="s">
        <v>3359</v>
      </c>
      <c r="P436" s="1" t="s">
        <v>3360</v>
      </c>
      <c r="Q436" s="5" t="s">
        <v>3360</v>
      </c>
      <c r="R436" s="5" t="s">
        <v>3361</v>
      </c>
      <c r="S436" s="5" t="s">
        <v>3362</v>
      </c>
      <c r="T436" s="5" t="s">
        <v>79</v>
      </c>
      <c r="U436" s="5" t="s">
        <v>57</v>
      </c>
      <c r="V436" s="5" t="s">
        <v>237</v>
      </c>
      <c r="W436" s="2" t="s">
        <v>909</v>
      </c>
      <c r="X436" t="s">
        <v>910</v>
      </c>
      <c r="Y436" s="2"/>
      <c r="Z436" s="1">
        <v>3</v>
      </c>
      <c r="AA436" s="10">
        <v>1</v>
      </c>
      <c r="AB436" s="10" t="s">
        <v>566</v>
      </c>
      <c r="AC436" s="15">
        <v>43087</v>
      </c>
      <c r="AD436" s="15">
        <v>43087</v>
      </c>
      <c r="AE436" s="15">
        <v>43542</v>
      </c>
      <c r="AF436">
        <v>15</v>
      </c>
      <c r="AG436" s="16" t="s">
        <v>61</v>
      </c>
      <c r="AH436" s="16" t="s">
        <v>227</v>
      </c>
      <c r="AI436" s="16" t="s">
        <v>227</v>
      </c>
      <c r="AJ436" s="12">
        <v>249300</v>
      </c>
      <c r="AK436" s="12">
        <v>83100</v>
      </c>
      <c r="AL436" s="12">
        <v>58170</v>
      </c>
      <c r="AM436" s="12">
        <v>24930</v>
      </c>
      <c r="AN436" s="12">
        <v>83100</v>
      </c>
      <c r="AO436" s="2">
        <v>1</v>
      </c>
      <c r="AP436" t="s">
        <v>64</v>
      </c>
    </row>
    <row r="437" spans="1:42">
      <c r="A437" t="s">
        <v>3363</v>
      </c>
      <c r="B437" t="s">
        <v>411</v>
      </c>
      <c r="C437">
        <v>2014</v>
      </c>
      <c r="D437" s="5" t="s">
        <v>44</v>
      </c>
      <c r="E437" t="s">
        <v>72</v>
      </c>
      <c r="F437" s="5" t="s">
        <v>46</v>
      </c>
      <c r="G437" s="5" t="s">
        <v>3364</v>
      </c>
      <c r="H437" s="5" t="s">
        <v>3365</v>
      </c>
      <c r="I437" t="s">
        <v>49</v>
      </c>
      <c r="J437" s="5">
        <v>1</v>
      </c>
      <c r="K437" t="s">
        <v>72</v>
      </c>
      <c r="L437" s="14" t="s">
        <v>46</v>
      </c>
      <c r="M437" s="5" t="s">
        <v>147</v>
      </c>
      <c r="N437" s="5" t="s">
        <v>255</v>
      </c>
      <c r="O437" s="5" t="s">
        <v>3366</v>
      </c>
      <c r="P437" s="1" t="s">
        <v>3367</v>
      </c>
      <c r="Q437" s="5" t="s">
        <v>3367</v>
      </c>
      <c r="R437" s="5" t="s">
        <v>3368</v>
      </c>
      <c r="S437" s="5" t="s">
        <v>3369</v>
      </c>
      <c r="T437" s="5" t="s">
        <v>79</v>
      </c>
      <c r="U437" s="5" t="s">
        <v>57</v>
      </c>
      <c r="V437" s="5" t="s">
        <v>237</v>
      </c>
      <c r="W437" s="2" t="s">
        <v>238</v>
      </c>
      <c r="X437" t="s">
        <v>239</v>
      </c>
      <c r="Y437" s="2"/>
      <c r="Z437" s="1">
        <v>3</v>
      </c>
      <c r="AA437" s="10">
        <v>1</v>
      </c>
      <c r="AB437" s="10" t="s">
        <v>566</v>
      </c>
      <c r="AC437" s="15">
        <v>44859</v>
      </c>
      <c r="AD437" s="15">
        <v>44859</v>
      </c>
      <c r="AE437" s="15">
        <v>45254</v>
      </c>
      <c r="AF437">
        <v>12</v>
      </c>
      <c r="AG437" s="16" t="s">
        <v>61</v>
      </c>
      <c r="AH437" s="16" t="s">
        <v>62</v>
      </c>
      <c r="AI437" s="16" t="s">
        <v>63</v>
      </c>
      <c r="AJ437" s="12">
        <v>356394.26</v>
      </c>
      <c r="AK437" s="12">
        <v>171508.34</v>
      </c>
      <c r="AL437" s="12">
        <v>72499.56</v>
      </c>
      <c r="AM437" s="12">
        <v>43071.240000000005</v>
      </c>
      <c r="AN437" s="12">
        <v>69315.12</v>
      </c>
      <c r="AO437" s="2">
        <v>0</v>
      </c>
      <c r="AP437" t="s">
        <v>64</v>
      </c>
    </row>
    <row r="438" spans="1:42">
      <c r="A438" t="s">
        <v>3370</v>
      </c>
      <c r="B438" t="s">
        <v>492</v>
      </c>
      <c r="C438">
        <v>2014</v>
      </c>
      <c r="D438" s="5" t="s">
        <v>67</v>
      </c>
      <c r="E438" t="s">
        <v>113</v>
      </c>
      <c r="F438" s="5" t="s">
        <v>114</v>
      </c>
      <c r="G438" s="5" t="s">
        <v>3371</v>
      </c>
      <c r="H438" s="5" t="s">
        <v>3372</v>
      </c>
      <c r="I438" t="s">
        <v>49</v>
      </c>
      <c r="J438" s="5">
        <v>1</v>
      </c>
      <c r="K438" t="s">
        <v>45</v>
      </c>
      <c r="L438" s="14" t="s">
        <v>46</v>
      </c>
      <c r="M438" s="5" t="s">
        <v>182</v>
      </c>
      <c r="N438" s="5" t="s">
        <v>255</v>
      </c>
      <c r="O438" s="5" t="s">
        <v>3373</v>
      </c>
      <c r="P438" s="1" t="s">
        <v>3374</v>
      </c>
      <c r="Q438" s="5" t="s">
        <v>3374</v>
      </c>
      <c r="R438" s="5" t="s">
        <v>3375</v>
      </c>
      <c r="S438" s="5" t="s">
        <v>3376</v>
      </c>
      <c r="T438" s="5" t="s">
        <v>79</v>
      </c>
      <c r="U438" s="5" t="s">
        <v>57</v>
      </c>
      <c r="V438" s="5" t="s">
        <v>237</v>
      </c>
      <c r="W438" s="2" t="s">
        <v>909</v>
      </c>
      <c r="X438" t="s">
        <v>910</v>
      </c>
      <c r="Y438" s="2"/>
      <c r="Z438" s="1">
        <v>2</v>
      </c>
      <c r="AA438" s="10">
        <v>1</v>
      </c>
      <c r="AB438" s="10" t="s">
        <v>1040</v>
      </c>
      <c r="AC438" s="15">
        <v>42997</v>
      </c>
      <c r="AD438" s="15">
        <v>43024</v>
      </c>
      <c r="AE438" s="15">
        <v>43726</v>
      </c>
      <c r="AF438">
        <v>23</v>
      </c>
      <c r="AG438" s="16" t="s">
        <v>61</v>
      </c>
      <c r="AH438" s="16" t="s">
        <v>63</v>
      </c>
      <c r="AI438" s="16" t="s">
        <v>63</v>
      </c>
      <c r="AJ438" s="12">
        <v>269577.94999999995</v>
      </c>
      <c r="AK438" s="12">
        <v>137787.56</v>
      </c>
      <c r="AL438" s="12">
        <v>28300.77</v>
      </c>
      <c r="AM438" s="12">
        <v>28300.77</v>
      </c>
      <c r="AN438" s="12">
        <v>75188.850000000006</v>
      </c>
      <c r="AO438" s="2">
        <v>1</v>
      </c>
      <c r="AP438" t="s">
        <v>64</v>
      </c>
    </row>
    <row r="439" spans="1:42">
      <c r="A439" t="s">
        <v>3377</v>
      </c>
      <c r="B439" t="s">
        <v>534</v>
      </c>
      <c r="C439">
        <v>2017</v>
      </c>
      <c r="D439" s="5" t="s">
        <v>535</v>
      </c>
      <c r="E439" t="s">
        <v>72</v>
      </c>
      <c r="F439" s="5" t="s">
        <v>46</v>
      </c>
      <c r="G439" s="5" t="s">
        <v>3378</v>
      </c>
      <c r="H439" s="5" t="s">
        <v>3379</v>
      </c>
      <c r="I439" t="s">
        <v>49</v>
      </c>
      <c r="J439" s="5">
        <v>1</v>
      </c>
      <c r="K439" t="s">
        <v>72</v>
      </c>
      <c r="L439" s="14" t="s">
        <v>46</v>
      </c>
      <c r="M439" s="5" t="s">
        <v>127</v>
      </c>
      <c r="N439" s="5" t="s">
        <v>51</v>
      </c>
      <c r="O439" s="5" t="s">
        <v>3380</v>
      </c>
      <c r="P439" s="1" t="s">
        <v>3381</v>
      </c>
      <c r="Q439" s="5" t="s">
        <v>3381</v>
      </c>
      <c r="R439" s="5" t="s">
        <v>3382</v>
      </c>
      <c r="S439" s="5" t="s">
        <v>3381</v>
      </c>
      <c r="T439" s="5" t="s">
        <v>56</v>
      </c>
      <c r="U439" s="5" t="s">
        <v>57</v>
      </c>
      <c r="V439" s="5" t="s">
        <v>237</v>
      </c>
      <c r="W439" s="2" t="s">
        <v>238</v>
      </c>
      <c r="X439" t="s">
        <v>239</v>
      </c>
      <c r="Y439" s="2"/>
      <c r="Z439" s="1">
        <v>4</v>
      </c>
      <c r="AA439" s="10">
        <v>1</v>
      </c>
      <c r="AB439" s="10" t="s">
        <v>566</v>
      </c>
      <c r="AC439" s="15">
        <v>44280</v>
      </c>
      <c r="AD439" s="15">
        <v>44280</v>
      </c>
      <c r="AE439" s="15">
        <v>44736</v>
      </c>
      <c r="AF439">
        <v>14</v>
      </c>
      <c r="AG439" s="16" t="s">
        <v>61</v>
      </c>
      <c r="AH439" s="16" t="s">
        <v>80</v>
      </c>
      <c r="AI439" s="16" t="s">
        <v>80</v>
      </c>
      <c r="AJ439" s="12">
        <v>300000</v>
      </c>
      <c r="AK439" s="12">
        <v>100000</v>
      </c>
      <c r="AL439" s="12">
        <v>70000</v>
      </c>
      <c r="AM439" s="12">
        <v>30000</v>
      </c>
      <c r="AN439" s="12">
        <v>100000</v>
      </c>
      <c r="AO439" s="2">
        <v>1</v>
      </c>
      <c r="AP439" t="s">
        <v>64</v>
      </c>
    </row>
    <row r="440" spans="1:42">
      <c r="A440" t="s">
        <v>3383</v>
      </c>
      <c r="B440" t="s">
        <v>108</v>
      </c>
      <c r="C440">
        <v>2016</v>
      </c>
      <c r="D440" s="5" t="s">
        <v>109</v>
      </c>
      <c r="E440" t="s">
        <v>45</v>
      </c>
      <c r="F440" s="5" t="s">
        <v>46</v>
      </c>
      <c r="G440" s="5" t="s">
        <v>3384</v>
      </c>
      <c r="H440" s="5" t="s">
        <v>3385</v>
      </c>
      <c r="I440" t="s">
        <v>218</v>
      </c>
      <c r="J440" s="5">
        <v>2</v>
      </c>
      <c r="K440" t="s">
        <v>87</v>
      </c>
      <c r="L440" s="14" t="s">
        <v>88</v>
      </c>
      <c r="M440" s="5" t="s">
        <v>115</v>
      </c>
      <c r="N440" s="5" t="s">
        <v>173</v>
      </c>
      <c r="O440" s="5" t="s">
        <v>3386</v>
      </c>
      <c r="P440" s="1" t="s">
        <v>3387</v>
      </c>
      <c r="Q440" s="5" t="s">
        <v>3387</v>
      </c>
      <c r="R440" s="5" t="s">
        <v>3388</v>
      </c>
      <c r="S440" s="5" t="s">
        <v>3388</v>
      </c>
      <c r="T440" s="5" t="s">
        <v>79</v>
      </c>
      <c r="U440" s="5" t="s">
        <v>94</v>
      </c>
      <c r="V440" s="5" t="s">
        <v>237</v>
      </c>
      <c r="W440" s="2" t="s">
        <v>909</v>
      </c>
      <c r="X440" t="s">
        <v>910</v>
      </c>
      <c r="Y440" s="2"/>
      <c r="Z440" s="1">
        <v>4</v>
      </c>
      <c r="AA440" s="10">
        <v>1</v>
      </c>
      <c r="AB440" s="10" t="s">
        <v>1040</v>
      </c>
      <c r="AC440" s="15">
        <v>42976</v>
      </c>
      <c r="AD440" s="15">
        <v>42979</v>
      </c>
      <c r="AE440" s="15">
        <v>43131</v>
      </c>
      <c r="AF440">
        <v>5</v>
      </c>
      <c r="AG440" s="16" t="s">
        <v>61</v>
      </c>
      <c r="AH440" s="16" t="s">
        <v>80</v>
      </c>
      <c r="AI440" s="16" t="s">
        <v>80</v>
      </c>
      <c r="AJ440" s="12">
        <v>216145</v>
      </c>
      <c r="AK440" s="12">
        <v>77509.31</v>
      </c>
      <c r="AL440" s="12">
        <v>69166.399999999994</v>
      </c>
      <c r="AM440" s="12">
        <v>38906.100000000006</v>
      </c>
      <c r="AN440" s="12">
        <v>30563.19</v>
      </c>
      <c r="AO440" s="2">
        <v>0</v>
      </c>
      <c r="AP440" t="s">
        <v>96</v>
      </c>
    </row>
    <row r="441" spans="1:42">
      <c r="A441" t="s">
        <v>3389</v>
      </c>
      <c r="B441" t="s">
        <v>229</v>
      </c>
      <c r="C441">
        <v>2014</v>
      </c>
      <c r="D441" s="5" t="s">
        <v>44</v>
      </c>
      <c r="E441" t="s">
        <v>230</v>
      </c>
      <c r="F441" s="5" t="s">
        <v>69</v>
      </c>
      <c r="G441" s="5" t="s">
        <v>3390</v>
      </c>
      <c r="H441" s="5" t="s">
        <v>3391</v>
      </c>
      <c r="I441" t="s">
        <v>686</v>
      </c>
      <c r="J441" s="5">
        <v>2</v>
      </c>
      <c r="K441" t="s">
        <v>3392</v>
      </c>
      <c r="L441" s="14" t="s">
        <v>715</v>
      </c>
      <c r="M441" s="5" t="s">
        <v>115</v>
      </c>
      <c r="N441" s="5" t="s">
        <v>173</v>
      </c>
      <c r="O441" s="5" t="s">
        <v>3393</v>
      </c>
      <c r="P441" s="1" t="s">
        <v>3394</v>
      </c>
      <c r="Q441" s="5" t="s">
        <v>3394</v>
      </c>
      <c r="R441" s="5" t="s">
        <v>3395</v>
      </c>
      <c r="S441" s="5" t="s">
        <v>3396</v>
      </c>
      <c r="T441" s="5" t="s">
        <v>56</v>
      </c>
      <c r="U441" s="5" t="s">
        <v>94</v>
      </c>
      <c r="V441" s="5" t="s">
        <v>237</v>
      </c>
      <c r="W441" s="2" t="s">
        <v>909</v>
      </c>
      <c r="X441" t="s">
        <v>910</v>
      </c>
      <c r="Y441" s="2"/>
      <c r="Z441" s="1">
        <v>5</v>
      </c>
      <c r="AA441" s="10">
        <v>1</v>
      </c>
      <c r="AB441" s="10" t="s">
        <v>1040</v>
      </c>
      <c r="AC441" s="15">
        <v>43009</v>
      </c>
      <c r="AD441" s="15">
        <v>43009</v>
      </c>
      <c r="AE441" s="15">
        <v>43524</v>
      </c>
      <c r="AF441">
        <v>16</v>
      </c>
      <c r="AG441" s="16" t="s">
        <v>61</v>
      </c>
      <c r="AH441" s="16" t="s">
        <v>227</v>
      </c>
      <c r="AI441" s="16" t="s">
        <v>227</v>
      </c>
      <c r="AJ441" s="12">
        <v>204354.05000000002</v>
      </c>
      <c r="AK441" s="12">
        <v>67475.94</v>
      </c>
      <c r="AL441" s="12">
        <v>70444</v>
      </c>
      <c r="AM441" s="12">
        <v>44189.710000000006</v>
      </c>
      <c r="AN441" s="12">
        <v>22244.400000000001</v>
      </c>
      <c r="AO441" s="2">
        <v>0</v>
      </c>
      <c r="AP441" t="s">
        <v>96</v>
      </c>
    </row>
    <row r="442" spans="1:42">
      <c r="A442" t="s">
        <v>3397</v>
      </c>
      <c r="B442" t="s">
        <v>500</v>
      </c>
      <c r="C442">
        <v>2015</v>
      </c>
      <c r="D442" s="5" t="s">
        <v>83</v>
      </c>
      <c r="E442" t="s">
        <v>142</v>
      </c>
      <c r="F442" s="5" t="s">
        <v>46</v>
      </c>
      <c r="G442" s="5" t="s">
        <v>3398</v>
      </c>
      <c r="H442" s="5" t="s">
        <v>3399</v>
      </c>
      <c r="I442" t="s">
        <v>49</v>
      </c>
      <c r="J442" s="5">
        <v>2</v>
      </c>
      <c r="K442" t="s">
        <v>142</v>
      </c>
      <c r="L442" s="14" t="s">
        <v>46</v>
      </c>
      <c r="M442" s="5" t="s">
        <v>268</v>
      </c>
      <c r="N442" s="5" t="s">
        <v>255</v>
      </c>
      <c r="O442" s="5" t="s">
        <v>3400</v>
      </c>
      <c r="P442" s="1" t="s">
        <v>3401</v>
      </c>
      <c r="Q442" s="5" t="s">
        <v>3401</v>
      </c>
      <c r="R442" s="5" t="s">
        <v>3402</v>
      </c>
      <c r="S442" s="5" t="s">
        <v>3403</v>
      </c>
      <c r="T442" s="5" t="s">
        <v>56</v>
      </c>
      <c r="U442" s="5" t="s">
        <v>57</v>
      </c>
      <c r="V442" s="5" t="s">
        <v>237</v>
      </c>
      <c r="W442" s="2" t="s">
        <v>238</v>
      </c>
      <c r="X442" t="s">
        <v>239</v>
      </c>
      <c r="Y442" s="2"/>
      <c r="Z442" s="1">
        <v>5</v>
      </c>
      <c r="AA442" s="10">
        <v>1</v>
      </c>
      <c r="AB442" s="10" t="s">
        <v>566</v>
      </c>
      <c r="AC442" s="15">
        <v>44686</v>
      </c>
      <c r="AD442" s="15">
        <v>44697</v>
      </c>
      <c r="AE442" s="15">
        <v>45056</v>
      </c>
      <c r="AF442">
        <v>12</v>
      </c>
      <c r="AG442" s="16" t="s">
        <v>61</v>
      </c>
      <c r="AH442" s="16" t="s">
        <v>80</v>
      </c>
      <c r="AI442" s="16" t="s">
        <v>80</v>
      </c>
      <c r="AJ442" s="12">
        <v>257593.56</v>
      </c>
      <c r="AK442" s="12">
        <v>85864.52</v>
      </c>
      <c r="AL442" s="12">
        <v>60105.16</v>
      </c>
      <c r="AM442" s="12">
        <v>25759.360000000001</v>
      </c>
      <c r="AN442" s="12">
        <v>85864.52</v>
      </c>
      <c r="AO442" s="2">
        <v>1</v>
      </c>
      <c r="AP442" t="s">
        <v>64</v>
      </c>
    </row>
    <row r="443" spans="1:42">
      <c r="A443" t="s">
        <v>3404</v>
      </c>
      <c r="B443" t="s">
        <v>251</v>
      </c>
      <c r="C443">
        <v>2020</v>
      </c>
      <c r="D443" s="5" t="s">
        <v>83</v>
      </c>
      <c r="E443" t="s">
        <v>72</v>
      </c>
      <c r="F443" s="5" t="s">
        <v>46</v>
      </c>
      <c r="G443" s="5" t="s">
        <v>3405</v>
      </c>
      <c r="H443" s="5" t="s">
        <v>3406</v>
      </c>
      <c r="I443" t="s">
        <v>49</v>
      </c>
      <c r="J443" s="5">
        <v>2</v>
      </c>
      <c r="K443" t="s">
        <v>99</v>
      </c>
      <c r="L443" s="14" t="s">
        <v>100</v>
      </c>
      <c r="M443" s="5" t="s">
        <v>89</v>
      </c>
      <c r="N443" s="5" t="s">
        <v>255</v>
      </c>
      <c r="O443" s="5" t="s">
        <v>3407</v>
      </c>
      <c r="P443" s="1" t="s">
        <v>3408</v>
      </c>
      <c r="Q443" s="5" t="s">
        <v>3408</v>
      </c>
      <c r="R443" s="5" t="s">
        <v>3409</v>
      </c>
      <c r="S443" s="5" t="s">
        <v>3410</v>
      </c>
      <c r="T443" s="5" t="s">
        <v>409</v>
      </c>
      <c r="U443" s="5" t="s">
        <v>57</v>
      </c>
      <c r="V443" s="5" t="s">
        <v>237</v>
      </c>
      <c r="W443" s="2" t="s">
        <v>238</v>
      </c>
      <c r="X443" t="s">
        <v>239</v>
      </c>
      <c r="Y443" s="2"/>
      <c r="Z443" s="1">
        <v>3</v>
      </c>
      <c r="AA443" s="10">
        <v>0.66666700000000001</v>
      </c>
      <c r="AB443" s="10" t="s">
        <v>60</v>
      </c>
      <c r="AC443" s="15">
        <v>44851</v>
      </c>
      <c r="AD443" s="15">
        <v>44852</v>
      </c>
      <c r="AE443" s="15">
        <v>45400</v>
      </c>
      <c r="AF443">
        <v>18</v>
      </c>
      <c r="AG443" s="16" t="s">
        <v>61</v>
      </c>
      <c r="AH443" s="16" t="s">
        <v>62</v>
      </c>
      <c r="AI443" s="16" t="s">
        <v>80</v>
      </c>
      <c r="AJ443" s="12">
        <v>254390.22</v>
      </c>
      <c r="AK443" s="12">
        <v>117019.5</v>
      </c>
      <c r="AL443" s="12">
        <v>48189.03</v>
      </c>
      <c r="AM443" s="12">
        <v>21050</v>
      </c>
      <c r="AN443" s="12">
        <v>68131.69</v>
      </c>
      <c r="AO443" s="2">
        <v>0</v>
      </c>
      <c r="AP443" t="s">
        <v>64</v>
      </c>
    </row>
    <row r="444" spans="1:42">
      <c r="A444" t="s">
        <v>3411</v>
      </c>
      <c r="B444" t="s">
        <v>728</v>
      </c>
      <c r="C444">
        <v>2021</v>
      </c>
      <c r="D444" s="5" t="s">
        <v>44</v>
      </c>
      <c r="E444" t="s">
        <v>729</v>
      </c>
      <c r="F444" s="5" t="s">
        <v>100</v>
      </c>
      <c r="G444" s="5" t="s">
        <v>3412</v>
      </c>
      <c r="H444" s="5" t="s">
        <v>3413</v>
      </c>
      <c r="I444" t="s">
        <v>112</v>
      </c>
      <c r="J444" s="5">
        <v>2</v>
      </c>
      <c r="K444" t="s">
        <v>729</v>
      </c>
      <c r="L444" s="14" t="s">
        <v>100</v>
      </c>
      <c r="M444" s="5" t="s">
        <v>50</v>
      </c>
      <c r="N444" s="5" t="s">
        <v>255</v>
      </c>
      <c r="O444" s="5" t="s">
        <v>3414</v>
      </c>
      <c r="P444" s="1" t="s">
        <v>3415</v>
      </c>
      <c r="Q444" s="5" t="s">
        <v>3416</v>
      </c>
      <c r="R444" s="5" t="s">
        <v>3417</v>
      </c>
      <c r="S444" s="5" t="s">
        <v>3418</v>
      </c>
      <c r="T444" s="5" t="s">
        <v>79</v>
      </c>
      <c r="U444" s="5" t="s">
        <v>57</v>
      </c>
      <c r="V444" s="5" t="s">
        <v>237</v>
      </c>
      <c r="W444" s="2" t="s">
        <v>238</v>
      </c>
      <c r="X444" t="s">
        <v>239</v>
      </c>
      <c r="Y444" s="2"/>
      <c r="Z444" s="1">
        <v>4</v>
      </c>
      <c r="AA444" s="10">
        <v>1</v>
      </c>
      <c r="AB444" s="10" t="s">
        <v>566</v>
      </c>
      <c r="AC444" s="15">
        <v>44812</v>
      </c>
      <c r="AD444" s="15">
        <v>44812</v>
      </c>
      <c r="AE444" s="15">
        <v>45268</v>
      </c>
      <c r="AF444">
        <v>15</v>
      </c>
      <c r="AG444" s="16" t="s">
        <v>61</v>
      </c>
      <c r="AH444" s="16" t="s">
        <v>62</v>
      </c>
      <c r="AI444" s="16" t="s">
        <v>63</v>
      </c>
      <c r="AJ444" s="12">
        <v>270000</v>
      </c>
      <c r="AK444" s="12">
        <v>90000</v>
      </c>
      <c r="AL444" s="12">
        <v>63000</v>
      </c>
      <c r="AM444" s="12">
        <v>27000</v>
      </c>
      <c r="AN444" s="12">
        <v>90000</v>
      </c>
      <c r="AO444" s="2">
        <v>0</v>
      </c>
      <c r="AP444" t="s">
        <v>64</v>
      </c>
    </row>
    <row r="445" spans="1:42">
      <c r="A445" t="s">
        <v>3419</v>
      </c>
      <c r="B445" t="s">
        <v>123</v>
      </c>
      <c r="C445">
        <v>2014</v>
      </c>
      <c r="D445" s="5" t="s">
        <v>67</v>
      </c>
      <c r="E445" t="s">
        <v>124</v>
      </c>
      <c r="F445" s="5" t="s">
        <v>69</v>
      </c>
      <c r="G445" s="5" t="s">
        <v>3420</v>
      </c>
      <c r="H445" s="5" t="s">
        <v>3421</v>
      </c>
      <c r="I445" t="s">
        <v>145</v>
      </c>
      <c r="J445" s="5">
        <v>2</v>
      </c>
      <c r="K445" t="s">
        <v>3422</v>
      </c>
      <c r="L445" s="14" t="s">
        <v>715</v>
      </c>
      <c r="M445" s="5" t="s">
        <v>268</v>
      </c>
      <c r="N445" s="5" t="s">
        <v>414</v>
      </c>
      <c r="O445" s="5" t="s">
        <v>3423</v>
      </c>
      <c r="P445" s="1" t="s">
        <v>3424</v>
      </c>
      <c r="Q445" s="5" t="s">
        <v>3425</v>
      </c>
      <c r="R445" s="5" t="s">
        <v>3426</v>
      </c>
      <c r="S445" s="5" t="s">
        <v>3427</v>
      </c>
      <c r="T445" s="5" t="s">
        <v>409</v>
      </c>
      <c r="U445" s="5" t="s">
        <v>94</v>
      </c>
      <c r="V445" s="5" t="s">
        <v>237</v>
      </c>
      <c r="W445" s="2" t="s">
        <v>909</v>
      </c>
      <c r="X445" t="s">
        <v>910</v>
      </c>
      <c r="Y445" s="2"/>
      <c r="Z445" s="1">
        <v>3</v>
      </c>
      <c r="AA445" s="10">
        <v>0</v>
      </c>
      <c r="AB445" s="10" t="s">
        <v>617</v>
      </c>
      <c r="AC445" s="15">
        <v>43335</v>
      </c>
      <c r="AD445" s="15">
        <v>43335</v>
      </c>
      <c r="AE445" s="15">
        <v>43700</v>
      </c>
      <c r="AF445">
        <v>12</v>
      </c>
      <c r="AG445" s="16" t="s">
        <v>61</v>
      </c>
      <c r="AH445" s="16" t="s">
        <v>63</v>
      </c>
      <c r="AI445" s="16" t="s">
        <v>63</v>
      </c>
      <c r="AJ445" s="12">
        <v>278000</v>
      </c>
      <c r="AK445" s="12">
        <v>92000</v>
      </c>
      <c r="AL445" s="12">
        <v>106285.71</v>
      </c>
      <c r="AM445" s="12">
        <v>79714.289999999994</v>
      </c>
      <c r="AN445" s="12">
        <v>0</v>
      </c>
      <c r="AO445" s="2">
        <v>0</v>
      </c>
      <c r="AP445" t="s">
        <v>96</v>
      </c>
    </row>
    <row r="446" spans="1:42">
      <c r="A446" t="s">
        <v>3428</v>
      </c>
      <c r="B446" t="s">
        <v>534</v>
      </c>
      <c r="C446">
        <v>2017</v>
      </c>
      <c r="D446" s="5" t="s">
        <v>535</v>
      </c>
      <c r="E446" t="s">
        <v>72</v>
      </c>
      <c r="F446" s="5" t="s">
        <v>46</v>
      </c>
      <c r="G446" s="5" t="s">
        <v>3429</v>
      </c>
      <c r="H446" s="5" t="s">
        <v>3430</v>
      </c>
      <c r="I446" t="s">
        <v>86</v>
      </c>
      <c r="J446" s="5">
        <v>2</v>
      </c>
      <c r="K446" s="5" t="s">
        <v>219</v>
      </c>
      <c r="L446" s="9" t="s">
        <v>88</v>
      </c>
      <c r="M446" s="5" t="s">
        <v>127</v>
      </c>
      <c r="N446" s="5" t="s">
        <v>51</v>
      </c>
      <c r="O446" s="5" t="s">
        <v>3431</v>
      </c>
      <c r="P446" s="1" t="s">
        <v>3432</v>
      </c>
      <c r="Q446" s="5" t="s">
        <v>3432</v>
      </c>
      <c r="R446" s="5" t="s">
        <v>3433</v>
      </c>
      <c r="S446" s="5" t="s">
        <v>3432</v>
      </c>
      <c r="T446" s="5" t="s">
        <v>56</v>
      </c>
      <c r="U446" s="5" t="s">
        <v>165</v>
      </c>
      <c r="V446" s="5" t="s">
        <v>237</v>
      </c>
      <c r="W446" s="2" t="s">
        <v>238</v>
      </c>
      <c r="X446" t="s">
        <v>239</v>
      </c>
      <c r="Y446" s="2"/>
      <c r="Z446" s="1">
        <v>5</v>
      </c>
      <c r="AA446" s="10">
        <v>1</v>
      </c>
      <c r="AB446" s="10" t="s">
        <v>566</v>
      </c>
      <c r="AC446" s="15">
        <v>44383</v>
      </c>
      <c r="AD446" s="15">
        <v>44383</v>
      </c>
      <c r="AE446" s="15">
        <v>45265</v>
      </c>
      <c r="AF446">
        <v>28</v>
      </c>
      <c r="AG446" s="16" t="s">
        <v>61</v>
      </c>
      <c r="AH446" s="16" t="s">
        <v>80</v>
      </c>
      <c r="AI446" s="16" t="s">
        <v>80</v>
      </c>
      <c r="AJ446" s="12">
        <v>270000</v>
      </c>
      <c r="AK446" s="12">
        <v>90000</v>
      </c>
      <c r="AL446" s="12">
        <v>63000</v>
      </c>
      <c r="AM446" s="12">
        <v>27000</v>
      </c>
      <c r="AN446" s="12">
        <v>90000</v>
      </c>
      <c r="AO446" s="2">
        <v>0</v>
      </c>
      <c r="AP446" t="s">
        <v>166</v>
      </c>
    </row>
    <row r="447" spans="1:42">
      <c r="A447" t="s">
        <v>3434</v>
      </c>
      <c r="B447" t="s">
        <v>728</v>
      </c>
      <c r="C447">
        <v>2021</v>
      </c>
      <c r="D447" t="s">
        <v>44</v>
      </c>
      <c r="E447" t="s">
        <v>729</v>
      </c>
      <c r="F447" t="s">
        <v>100</v>
      </c>
      <c r="G447" t="s">
        <v>3435</v>
      </c>
      <c r="H447" t="s">
        <v>3436</v>
      </c>
      <c r="I447" t="s">
        <v>49</v>
      </c>
      <c r="J447" s="5">
        <v>2</v>
      </c>
      <c r="K447" t="s">
        <v>729</v>
      </c>
      <c r="L447" s="14" t="s">
        <v>100</v>
      </c>
      <c r="M447" s="5" t="s">
        <v>147</v>
      </c>
      <c r="N447" s="5" t="s">
        <v>255</v>
      </c>
      <c r="O447" t="s">
        <v>3437</v>
      </c>
      <c r="P447" t="s">
        <v>3438</v>
      </c>
      <c r="Q447" t="s">
        <v>3439</v>
      </c>
      <c r="R447" t="s">
        <v>3440</v>
      </c>
      <c r="S447" t="s">
        <v>3441</v>
      </c>
      <c r="T447" t="s">
        <v>56</v>
      </c>
      <c r="U447" t="s">
        <v>57</v>
      </c>
      <c r="V447" t="s">
        <v>237</v>
      </c>
      <c r="W447" t="s">
        <v>238</v>
      </c>
      <c r="X447" t="s">
        <v>239</v>
      </c>
      <c r="Z447" s="18">
        <v>4</v>
      </c>
      <c r="AA447" s="10">
        <v>0.5</v>
      </c>
      <c r="AB447" s="10" t="s">
        <v>60</v>
      </c>
      <c r="AC447" s="15">
        <v>44923</v>
      </c>
      <c r="AD447" s="15">
        <v>44923</v>
      </c>
      <c r="AE447" s="15">
        <v>45440</v>
      </c>
      <c r="AF447">
        <v>17</v>
      </c>
      <c r="AG447" s="16" t="s">
        <v>61</v>
      </c>
      <c r="AH447" s="16" t="s">
        <v>62</v>
      </c>
      <c r="AI447" s="16" t="s">
        <v>63</v>
      </c>
      <c r="AJ447" s="12">
        <v>260685.12</v>
      </c>
      <c r="AK447" s="12">
        <v>86895.039999999994</v>
      </c>
      <c r="AL447" s="12">
        <v>60826.53</v>
      </c>
      <c r="AM447" s="12">
        <v>26068.509999999995</v>
      </c>
      <c r="AN447" s="12">
        <v>86895.039999999994</v>
      </c>
      <c r="AO447" s="2">
        <v>0</v>
      </c>
      <c r="AP447" t="s">
        <v>64</v>
      </c>
    </row>
    <row r="448" spans="1:42">
      <c r="A448" t="s">
        <v>3442</v>
      </c>
      <c r="B448" t="s">
        <v>229</v>
      </c>
      <c r="C448">
        <v>2014</v>
      </c>
      <c r="D448" t="s">
        <v>44</v>
      </c>
      <c r="E448" t="s">
        <v>230</v>
      </c>
      <c r="F448" t="s">
        <v>69</v>
      </c>
      <c r="G448" t="s">
        <v>3443</v>
      </c>
      <c r="H448" t="s">
        <v>3444</v>
      </c>
      <c r="I448" t="s">
        <v>112</v>
      </c>
      <c r="J448" s="5">
        <v>2</v>
      </c>
      <c r="K448" t="s">
        <v>72</v>
      </c>
      <c r="L448" s="14" t="s">
        <v>46</v>
      </c>
      <c r="M448" s="5" t="s">
        <v>115</v>
      </c>
      <c r="N448" s="5" t="s">
        <v>1186</v>
      </c>
      <c r="O448" t="s">
        <v>3445</v>
      </c>
      <c r="P448" t="s">
        <v>3446</v>
      </c>
      <c r="Q448" t="s">
        <v>3446</v>
      </c>
      <c r="R448" t="s">
        <v>3447</v>
      </c>
      <c r="S448" t="s">
        <v>3448</v>
      </c>
      <c r="T448" t="s">
        <v>56</v>
      </c>
      <c r="U448" t="s">
        <v>57</v>
      </c>
      <c r="V448" t="s">
        <v>237</v>
      </c>
      <c r="W448" t="s">
        <v>909</v>
      </c>
      <c r="X448" t="s">
        <v>910</v>
      </c>
      <c r="Z448" s="18">
        <v>3</v>
      </c>
      <c r="AA448" s="10">
        <v>1</v>
      </c>
      <c r="AB448" s="10" t="s">
        <v>1040</v>
      </c>
      <c r="AC448" s="15">
        <v>43112</v>
      </c>
      <c r="AD448" s="15">
        <v>43132</v>
      </c>
      <c r="AE448" s="15">
        <v>43496</v>
      </c>
      <c r="AF448">
        <v>12</v>
      </c>
      <c r="AG448" s="16" t="s">
        <v>61</v>
      </c>
      <c r="AH448" s="16" t="s">
        <v>80</v>
      </c>
      <c r="AI448" s="16" t="s">
        <v>80</v>
      </c>
      <c r="AJ448" s="12">
        <v>233971.77</v>
      </c>
      <c r="AK448" s="12">
        <v>77640</v>
      </c>
      <c r="AL448" s="12">
        <v>87388</v>
      </c>
      <c r="AM448" s="12">
        <v>37506.589999999997</v>
      </c>
      <c r="AN448" s="12">
        <v>31437.18</v>
      </c>
      <c r="AO448" s="2">
        <v>0</v>
      </c>
      <c r="AP448" t="s">
        <v>64</v>
      </c>
    </row>
    <row r="449" spans="1:42">
      <c r="A449" t="s">
        <v>3449</v>
      </c>
      <c r="B449" t="s">
        <v>2834</v>
      </c>
      <c r="C449">
        <v>2020</v>
      </c>
      <c r="D449" t="s">
        <v>44</v>
      </c>
      <c r="E449" t="s">
        <v>45</v>
      </c>
      <c r="F449" t="s">
        <v>46</v>
      </c>
      <c r="G449" t="s">
        <v>3450</v>
      </c>
      <c r="H449" t="s">
        <v>3451</v>
      </c>
      <c r="I449" t="s">
        <v>112</v>
      </c>
      <c r="J449" s="5">
        <v>2</v>
      </c>
      <c r="K449" t="s">
        <v>3452</v>
      </c>
      <c r="L449" s="14" t="s">
        <v>100</v>
      </c>
      <c r="M449" s="5" t="s">
        <v>268</v>
      </c>
      <c r="N449" s="5" t="s">
        <v>414</v>
      </c>
      <c r="O449" t="s">
        <v>3453</v>
      </c>
      <c r="P449" t="s">
        <v>3454</v>
      </c>
      <c r="Q449" t="s">
        <v>3455</v>
      </c>
      <c r="R449" t="s">
        <v>3456</v>
      </c>
      <c r="S449" t="s">
        <v>3457</v>
      </c>
      <c r="T449" t="s">
        <v>56</v>
      </c>
      <c r="U449" t="s">
        <v>261</v>
      </c>
      <c r="V449" t="s">
        <v>3458</v>
      </c>
      <c r="W449" t="s">
        <v>3459</v>
      </c>
      <c r="X449" t="s">
        <v>189</v>
      </c>
      <c r="Z449" s="18">
        <v>3</v>
      </c>
      <c r="AA449" s="10">
        <v>0.66666700000000001</v>
      </c>
      <c r="AB449" s="10" t="s">
        <v>60</v>
      </c>
      <c r="AC449" s="15">
        <v>45084</v>
      </c>
      <c r="AD449" s="15">
        <v>45084</v>
      </c>
      <c r="AE449" s="15">
        <v>45511</v>
      </c>
      <c r="AF449">
        <v>14</v>
      </c>
      <c r="AG449" s="16" t="s">
        <v>61</v>
      </c>
      <c r="AH449" s="16" t="s">
        <v>227</v>
      </c>
      <c r="AI449" s="16" t="s">
        <v>80</v>
      </c>
      <c r="AJ449" s="12">
        <v>238888.07</v>
      </c>
      <c r="AK449" s="12">
        <v>75993.86</v>
      </c>
      <c r="AL449" s="12">
        <v>56004.18</v>
      </c>
      <c r="AM449" s="12">
        <v>33206.01</v>
      </c>
      <c r="AN449" s="12">
        <v>73684.02</v>
      </c>
      <c r="AO449" s="2">
        <v>0</v>
      </c>
      <c r="AP449" t="s">
        <v>64</v>
      </c>
    </row>
    <row r="450" spans="1:42">
      <c r="A450" t="s">
        <v>3460</v>
      </c>
      <c r="B450" t="s">
        <v>2834</v>
      </c>
      <c r="C450">
        <v>2020</v>
      </c>
      <c r="D450" t="s">
        <v>44</v>
      </c>
      <c r="E450" t="s">
        <v>45</v>
      </c>
      <c r="F450" t="s">
        <v>46</v>
      </c>
      <c r="G450" t="s">
        <v>3461</v>
      </c>
      <c r="H450" t="s">
        <v>3462</v>
      </c>
      <c r="I450" t="s">
        <v>218</v>
      </c>
      <c r="J450" s="5">
        <v>2</v>
      </c>
      <c r="K450" t="s">
        <v>3463</v>
      </c>
      <c r="L450" s="14" t="s">
        <v>2981</v>
      </c>
      <c r="M450" s="5" t="s">
        <v>89</v>
      </c>
      <c r="N450" s="5" t="s">
        <v>255</v>
      </c>
      <c r="O450" t="s">
        <v>3464</v>
      </c>
      <c r="P450" t="s">
        <v>3465</v>
      </c>
      <c r="Q450" t="s">
        <v>3466</v>
      </c>
      <c r="R450" t="s">
        <v>3467</v>
      </c>
      <c r="S450" t="s">
        <v>3468</v>
      </c>
      <c r="T450" t="s">
        <v>56</v>
      </c>
      <c r="U450" t="s">
        <v>165</v>
      </c>
      <c r="V450" t="s">
        <v>237</v>
      </c>
      <c r="W450" t="s">
        <v>238</v>
      </c>
      <c r="X450" t="s">
        <v>239</v>
      </c>
      <c r="Z450" s="18">
        <v>4</v>
      </c>
      <c r="AA450" s="10">
        <v>1</v>
      </c>
      <c r="AB450" s="10" t="s">
        <v>566</v>
      </c>
      <c r="AC450" s="15">
        <v>44679</v>
      </c>
      <c r="AD450" s="15">
        <v>44679</v>
      </c>
      <c r="AE450" s="15">
        <v>45044</v>
      </c>
      <c r="AF450">
        <v>12</v>
      </c>
      <c r="AG450" s="16" t="s">
        <v>61</v>
      </c>
      <c r="AH450" s="16" t="s">
        <v>62</v>
      </c>
      <c r="AI450" s="16" t="s">
        <v>80</v>
      </c>
      <c r="AJ450" s="12">
        <v>228670.22000000003</v>
      </c>
      <c r="AK450" s="12">
        <v>75411.89</v>
      </c>
      <c r="AL450" s="12">
        <v>61968.9</v>
      </c>
      <c r="AM450" s="12">
        <v>26558.1</v>
      </c>
      <c r="AN450" s="12">
        <v>64731.33</v>
      </c>
      <c r="AO450" s="2">
        <v>1</v>
      </c>
      <c r="AP450" t="s">
        <v>166</v>
      </c>
    </row>
    <row r="451" spans="1:42">
      <c r="A451" t="s">
        <v>3469</v>
      </c>
      <c r="B451" t="s">
        <v>702</v>
      </c>
      <c r="C451">
        <v>2020</v>
      </c>
      <c r="D451" t="s">
        <v>83</v>
      </c>
      <c r="E451" t="s">
        <v>99</v>
      </c>
      <c r="F451" t="s">
        <v>100</v>
      </c>
      <c r="G451" t="s">
        <v>3470</v>
      </c>
      <c r="H451" t="s">
        <v>3471</v>
      </c>
      <c r="I451" t="s">
        <v>49</v>
      </c>
      <c r="J451" s="5">
        <v>2</v>
      </c>
      <c r="K451" t="s">
        <v>99</v>
      </c>
      <c r="L451" s="14" t="s">
        <v>100</v>
      </c>
      <c r="M451" s="5" t="s">
        <v>89</v>
      </c>
      <c r="N451" s="5" t="s">
        <v>340</v>
      </c>
      <c r="O451" t="s">
        <v>3472</v>
      </c>
      <c r="P451" t="s">
        <v>3473</v>
      </c>
      <c r="Q451" t="s">
        <v>3473</v>
      </c>
      <c r="R451" t="s">
        <v>3474</v>
      </c>
      <c r="S451" t="s">
        <v>3474</v>
      </c>
      <c r="T451" t="s">
        <v>79</v>
      </c>
      <c r="U451" t="s">
        <v>57</v>
      </c>
      <c r="V451" t="s">
        <v>237</v>
      </c>
      <c r="W451" t="s">
        <v>238</v>
      </c>
      <c r="X451" t="s">
        <v>239</v>
      </c>
      <c r="Z451" s="18">
        <v>4</v>
      </c>
      <c r="AA451" s="10">
        <v>1</v>
      </c>
      <c r="AB451" s="10" t="s">
        <v>566</v>
      </c>
      <c r="AC451" s="15">
        <v>44392</v>
      </c>
      <c r="AD451" s="15">
        <v>44417</v>
      </c>
      <c r="AE451" s="15">
        <v>44832</v>
      </c>
      <c r="AF451">
        <v>14</v>
      </c>
      <c r="AG451" s="16" t="s">
        <v>61</v>
      </c>
      <c r="AH451" s="16" t="s">
        <v>63</v>
      </c>
      <c r="AI451" s="16" t="s">
        <v>63</v>
      </c>
      <c r="AJ451" s="12">
        <v>233801.31</v>
      </c>
      <c r="AK451" s="12">
        <v>77933.77</v>
      </c>
      <c r="AL451" s="12">
        <v>53933.77</v>
      </c>
      <c r="AM451" s="12">
        <v>24000.000000000007</v>
      </c>
      <c r="AN451" s="12">
        <v>77933.77</v>
      </c>
      <c r="AO451" s="2">
        <v>1</v>
      </c>
      <c r="AP451" t="s">
        <v>64</v>
      </c>
    </row>
    <row r="452" spans="1:42">
      <c r="A452" t="s">
        <v>3475</v>
      </c>
      <c r="B452" t="s">
        <v>500</v>
      </c>
      <c r="C452">
        <v>2015</v>
      </c>
      <c r="D452" t="s">
        <v>83</v>
      </c>
      <c r="E452" t="s">
        <v>142</v>
      </c>
      <c r="F452" t="s">
        <v>46</v>
      </c>
      <c r="G452" t="s">
        <v>3476</v>
      </c>
      <c r="H452" t="s">
        <v>3477</v>
      </c>
      <c r="I452" t="s">
        <v>86</v>
      </c>
      <c r="J452" s="5">
        <v>2</v>
      </c>
      <c r="K452" t="s">
        <v>3478</v>
      </c>
      <c r="L452" s="14" t="s">
        <v>352</v>
      </c>
      <c r="M452" s="5" t="s">
        <v>89</v>
      </c>
      <c r="N452" s="5" t="s">
        <v>414</v>
      </c>
      <c r="O452" t="s">
        <v>3479</v>
      </c>
      <c r="P452" t="s">
        <v>3480</v>
      </c>
      <c r="Q452" t="s">
        <v>3480</v>
      </c>
      <c r="R452" t="s">
        <v>3481</v>
      </c>
      <c r="S452" t="s">
        <v>3481</v>
      </c>
      <c r="T452" t="s">
        <v>56</v>
      </c>
      <c r="U452" t="s">
        <v>165</v>
      </c>
      <c r="V452" t="s">
        <v>237</v>
      </c>
      <c r="W452" t="s">
        <v>238</v>
      </c>
      <c r="X452" t="s">
        <v>239</v>
      </c>
      <c r="Z452" s="18">
        <v>4</v>
      </c>
      <c r="AA452" s="10">
        <v>1</v>
      </c>
      <c r="AB452" s="10" t="s">
        <v>566</v>
      </c>
      <c r="AC452" s="15">
        <v>44565</v>
      </c>
      <c r="AD452" s="15">
        <v>44593</v>
      </c>
      <c r="AE452" s="15">
        <v>44875</v>
      </c>
      <c r="AF452">
        <v>10</v>
      </c>
      <c r="AG452" s="16" t="s">
        <v>61</v>
      </c>
      <c r="AH452" s="16" t="s">
        <v>80</v>
      </c>
      <c r="AI452" s="16" t="s">
        <v>80</v>
      </c>
      <c r="AJ452" s="12">
        <v>230573.68</v>
      </c>
      <c r="AK452" s="12">
        <v>76857.89</v>
      </c>
      <c r="AL452" s="12">
        <v>53800.53</v>
      </c>
      <c r="AM452" s="12">
        <v>23057.369999999995</v>
      </c>
      <c r="AN452" s="12">
        <v>76857.89</v>
      </c>
      <c r="AO452" s="2">
        <v>1</v>
      </c>
      <c r="AP452" t="s">
        <v>166</v>
      </c>
    </row>
    <row r="453" spans="1:42">
      <c r="A453" t="s">
        <v>3482</v>
      </c>
      <c r="B453" t="s">
        <v>500</v>
      </c>
      <c r="C453">
        <v>2015</v>
      </c>
      <c r="D453" t="s">
        <v>83</v>
      </c>
      <c r="E453" t="s">
        <v>142</v>
      </c>
      <c r="F453" t="s">
        <v>46</v>
      </c>
      <c r="G453" t="s">
        <v>3483</v>
      </c>
      <c r="H453" t="s">
        <v>3484</v>
      </c>
      <c r="I453" t="s">
        <v>49</v>
      </c>
      <c r="J453" s="5">
        <v>2</v>
      </c>
      <c r="K453" t="s">
        <v>142</v>
      </c>
      <c r="L453" s="14" t="s">
        <v>46</v>
      </c>
      <c r="M453" s="5" t="s">
        <v>115</v>
      </c>
      <c r="N453" s="5" t="s">
        <v>551</v>
      </c>
      <c r="O453" t="s">
        <v>3485</v>
      </c>
      <c r="P453" t="s">
        <v>3486</v>
      </c>
      <c r="Q453" t="s">
        <v>3486</v>
      </c>
      <c r="R453" t="s">
        <v>3487</v>
      </c>
      <c r="S453" t="s">
        <v>3488</v>
      </c>
      <c r="T453" t="s">
        <v>56</v>
      </c>
      <c r="U453" t="s">
        <v>57</v>
      </c>
      <c r="V453" t="s">
        <v>237</v>
      </c>
      <c r="W453" t="s">
        <v>238</v>
      </c>
      <c r="X453" t="s">
        <v>239</v>
      </c>
      <c r="Z453" s="18">
        <v>3</v>
      </c>
      <c r="AA453" s="10">
        <v>1</v>
      </c>
      <c r="AB453" s="10" t="s">
        <v>566</v>
      </c>
      <c r="AC453" s="15">
        <v>44918</v>
      </c>
      <c r="AD453" s="15">
        <v>44928</v>
      </c>
      <c r="AE453" s="15">
        <v>45302</v>
      </c>
      <c r="AF453">
        <v>12</v>
      </c>
      <c r="AG453" s="16" t="s">
        <v>61</v>
      </c>
      <c r="AH453" s="16" t="s">
        <v>62</v>
      </c>
      <c r="AI453" s="16" t="s">
        <v>80</v>
      </c>
      <c r="AJ453" s="12">
        <v>217277.41999999998</v>
      </c>
      <c r="AK453" s="12">
        <v>72425.81</v>
      </c>
      <c r="AL453" s="12">
        <v>50698.06</v>
      </c>
      <c r="AM453" s="12">
        <v>21727.740000000005</v>
      </c>
      <c r="AN453" s="12">
        <v>72425.81</v>
      </c>
      <c r="AO453" s="2">
        <v>0</v>
      </c>
      <c r="AP453" t="s">
        <v>64</v>
      </c>
    </row>
    <row r="454" spans="1:42">
      <c r="A454" t="s">
        <v>3489</v>
      </c>
      <c r="B454" t="s">
        <v>500</v>
      </c>
      <c r="C454">
        <v>2015</v>
      </c>
      <c r="D454" t="s">
        <v>83</v>
      </c>
      <c r="E454" t="s">
        <v>142</v>
      </c>
      <c r="F454" t="s">
        <v>46</v>
      </c>
      <c r="G454" t="s">
        <v>3490</v>
      </c>
      <c r="H454" t="s">
        <v>3491</v>
      </c>
      <c r="I454" t="s">
        <v>49</v>
      </c>
      <c r="J454" s="5">
        <v>2</v>
      </c>
      <c r="K454" t="s">
        <v>142</v>
      </c>
      <c r="L454" s="14" t="s">
        <v>46</v>
      </c>
      <c r="M454" s="5" t="s">
        <v>89</v>
      </c>
      <c r="N454" s="5" t="s">
        <v>414</v>
      </c>
      <c r="O454" t="s">
        <v>3492</v>
      </c>
      <c r="P454" t="s">
        <v>3493</v>
      </c>
      <c r="Q454" t="s">
        <v>3493</v>
      </c>
      <c r="R454" t="s">
        <v>3494</v>
      </c>
      <c r="S454" t="s">
        <v>3494</v>
      </c>
      <c r="T454" t="s">
        <v>56</v>
      </c>
      <c r="U454" t="s">
        <v>57</v>
      </c>
      <c r="V454" t="s">
        <v>237</v>
      </c>
      <c r="W454" t="s">
        <v>238</v>
      </c>
      <c r="X454" t="s">
        <v>239</v>
      </c>
      <c r="Z454" s="18">
        <v>3</v>
      </c>
      <c r="AA454" s="10">
        <v>1</v>
      </c>
      <c r="AB454" s="10" t="s">
        <v>566</v>
      </c>
      <c r="AC454" s="15">
        <v>45098</v>
      </c>
      <c r="AD454" s="15">
        <v>45139</v>
      </c>
      <c r="AE454" s="15">
        <v>45453</v>
      </c>
      <c r="AF454">
        <v>11</v>
      </c>
      <c r="AG454" s="16" t="s">
        <v>61</v>
      </c>
      <c r="AH454" s="16" t="s">
        <v>62</v>
      </c>
      <c r="AI454" s="16" t="s">
        <v>80</v>
      </c>
      <c r="AJ454" s="12">
        <v>228762.58000000002</v>
      </c>
      <c r="AK454" s="12">
        <v>76254.19</v>
      </c>
      <c r="AL454" s="12">
        <v>53377.94</v>
      </c>
      <c r="AM454" s="12">
        <v>22876.259999999995</v>
      </c>
      <c r="AN454" s="12">
        <v>76254.19</v>
      </c>
      <c r="AO454" s="2">
        <v>0</v>
      </c>
      <c r="AP454" t="s">
        <v>64</v>
      </c>
    </row>
    <row r="455" spans="1:42">
      <c r="A455" t="s">
        <v>3495</v>
      </c>
      <c r="B455" t="s">
        <v>411</v>
      </c>
      <c r="C455">
        <v>2020</v>
      </c>
      <c r="D455" t="s">
        <v>44</v>
      </c>
      <c r="E455" t="s">
        <v>72</v>
      </c>
      <c r="F455" t="s">
        <v>46</v>
      </c>
      <c r="G455" t="s">
        <v>412</v>
      </c>
      <c r="H455" t="s">
        <v>413</v>
      </c>
      <c r="I455" t="s">
        <v>49</v>
      </c>
      <c r="J455" s="5">
        <v>2</v>
      </c>
      <c r="K455" t="s">
        <v>72</v>
      </c>
      <c r="L455" s="14" t="s">
        <v>46</v>
      </c>
      <c r="M455" s="5" t="s">
        <v>50</v>
      </c>
      <c r="N455" s="5" t="s">
        <v>414</v>
      </c>
      <c r="O455" t="s">
        <v>3496</v>
      </c>
      <c r="P455" t="s">
        <v>3497</v>
      </c>
      <c r="Q455" t="s">
        <v>3497</v>
      </c>
      <c r="R455" t="s">
        <v>3498</v>
      </c>
      <c r="S455" t="s">
        <v>3499</v>
      </c>
      <c r="T455" t="s">
        <v>79</v>
      </c>
      <c r="U455" t="s">
        <v>57</v>
      </c>
      <c r="V455" t="s">
        <v>237</v>
      </c>
      <c r="W455" t="s">
        <v>238</v>
      </c>
      <c r="X455" t="s">
        <v>239</v>
      </c>
      <c r="Z455" s="18">
        <v>3</v>
      </c>
      <c r="AA455" s="10">
        <v>1</v>
      </c>
      <c r="AB455" s="10" t="s">
        <v>566</v>
      </c>
      <c r="AC455" s="15">
        <v>44538</v>
      </c>
      <c r="AD455" s="15">
        <v>44563</v>
      </c>
      <c r="AE455" s="15">
        <v>44959</v>
      </c>
      <c r="AF455">
        <v>13</v>
      </c>
      <c r="AG455" s="16" t="s">
        <v>61</v>
      </c>
      <c r="AH455" s="16" t="s">
        <v>63</v>
      </c>
      <c r="AI455" s="16" t="s">
        <v>63</v>
      </c>
      <c r="AJ455" s="12">
        <v>254051.40999999997</v>
      </c>
      <c r="AK455" s="12">
        <v>83278</v>
      </c>
      <c r="AL455" s="12">
        <v>71406</v>
      </c>
      <c r="AM455" s="12">
        <v>30602.800000000003</v>
      </c>
      <c r="AN455" s="12">
        <v>68764.61</v>
      </c>
      <c r="AO455" s="2">
        <v>0</v>
      </c>
      <c r="AP455" t="s">
        <v>64</v>
      </c>
    </row>
    <row r="456" spans="1:42">
      <c r="A456" t="s">
        <v>3500</v>
      </c>
      <c r="B456" t="s">
        <v>123</v>
      </c>
      <c r="C456">
        <v>2014</v>
      </c>
      <c r="D456" t="s">
        <v>67</v>
      </c>
      <c r="E456" t="s">
        <v>124</v>
      </c>
      <c r="F456" t="s">
        <v>69</v>
      </c>
      <c r="G456" t="s">
        <v>670</v>
      </c>
      <c r="H456" t="s">
        <v>671</v>
      </c>
      <c r="I456" t="s">
        <v>112</v>
      </c>
      <c r="J456" s="5">
        <v>2</v>
      </c>
      <c r="K456" t="s">
        <v>124</v>
      </c>
      <c r="L456" s="14" t="s">
        <v>69</v>
      </c>
      <c r="M456" s="5" t="s">
        <v>268</v>
      </c>
      <c r="N456" s="5" t="s">
        <v>255</v>
      </c>
      <c r="O456" t="s">
        <v>3501</v>
      </c>
      <c r="P456" t="s">
        <v>3502</v>
      </c>
      <c r="Q456" t="s">
        <v>3503</v>
      </c>
      <c r="R456" t="s">
        <v>3504</v>
      </c>
      <c r="S456" t="s">
        <v>3505</v>
      </c>
      <c r="T456" t="s">
        <v>79</v>
      </c>
      <c r="U456" t="s">
        <v>57</v>
      </c>
      <c r="V456" t="s">
        <v>237</v>
      </c>
      <c r="W456" t="s">
        <v>238</v>
      </c>
      <c r="X456" t="s">
        <v>239</v>
      </c>
      <c r="Z456" s="18">
        <v>3</v>
      </c>
      <c r="AA456" s="10">
        <v>1</v>
      </c>
      <c r="AB456" s="10" t="s">
        <v>566</v>
      </c>
      <c r="AC456" s="15">
        <v>44915</v>
      </c>
      <c r="AD456" s="15">
        <v>44915</v>
      </c>
      <c r="AE456" s="15">
        <v>45189</v>
      </c>
      <c r="AF456">
        <v>9</v>
      </c>
      <c r="AG456" s="16" t="s">
        <v>61</v>
      </c>
      <c r="AH456" s="16" t="s">
        <v>62</v>
      </c>
      <c r="AI456" s="16" t="s">
        <v>62</v>
      </c>
      <c r="AJ456" s="12">
        <v>212685</v>
      </c>
      <c r="AK456" s="12">
        <v>106340</v>
      </c>
      <c r="AL456" s="12">
        <v>25308</v>
      </c>
      <c r="AM456" s="12">
        <v>10850</v>
      </c>
      <c r="AN456" s="12">
        <v>70187</v>
      </c>
      <c r="AO456" s="2">
        <v>0</v>
      </c>
      <c r="AP456" t="s">
        <v>64</v>
      </c>
    </row>
    <row r="457" spans="1:42">
      <c r="A457" t="s">
        <v>3506</v>
      </c>
      <c r="B457" t="s">
        <v>702</v>
      </c>
      <c r="C457">
        <v>2020</v>
      </c>
      <c r="D457" t="s">
        <v>83</v>
      </c>
      <c r="E457" t="s">
        <v>99</v>
      </c>
      <c r="F457" t="s">
        <v>100</v>
      </c>
      <c r="G457" t="s">
        <v>3507</v>
      </c>
      <c r="H457" t="s">
        <v>3508</v>
      </c>
      <c r="I457" t="s">
        <v>112</v>
      </c>
      <c r="J457" s="5">
        <v>2</v>
      </c>
      <c r="K457" t="s">
        <v>99</v>
      </c>
      <c r="L457" s="14" t="s">
        <v>100</v>
      </c>
      <c r="M457" s="5" t="s">
        <v>268</v>
      </c>
      <c r="N457" s="5" t="s">
        <v>331</v>
      </c>
      <c r="O457" t="s">
        <v>3509</v>
      </c>
      <c r="P457" t="s">
        <v>3510</v>
      </c>
      <c r="Q457" t="s">
        <v>3511</v>
      </c>
      <c r="R457" t="s">
        <v>3512</v>
      </c>
      <c r="S457" t="s">
        <v>3513</v>
      </c>
      <c r="T457" t="s">
        <v>79</v>
      </c>
      <c r="U457" t="s">
        <v>57</v>
      </c>
      <c r="V457" t="s">
        <v>237</v>
      </c>
      <c r="W457" t="s">
        <v>238</v>
      </c>
      <c r="X457" t="s">
        <v>239</v>
      </c>
      <c r="Z457" s="18">
        <v>4</v>
      </c>
      <c r="AA457" s="10">
        <v>0.75</v>
      </c>
      <c r="AB457" s="10" t="s">
        <v>316</v>
      </c>
      <c r="AC457" s="15">
        <v>44767</v>
      </c>
      <c r="AD457" s="15">
        <v>44788</v>
      </c>
      <c r="AE457" s="15">
        <v>45441</v>
      </c>
      <c r="AF457">
        <v>22</v>
      </c>
      <c r="AG457" t="s">
        <v>61</v>
      </c>
      <c r="AH457" t="s">
        <v>62</v>
      </c>
      <c r="AI457" t="s">
        <v>227</v>
      </c>
      <c r="AJ457" s="12">
        <v>506345.07</v>
      </c>
      <c r="AK457" s="12">
        <v>168781.69</v>
      </c>
      <c r="AL457" s="12">
        <v>118147.18</v>
      </c>
      <c r="AM457" s="12">
        <v>50634.510000000009</v>
      </c>
      <c r="AN457" s="12">
        <v>168781.69</v>
      </c>
      <c r="AO457" s="2">
        <v>0</v>
      </c>
      <c r="AP457" t="s">
        <v>64</v>
      </c>
    </row>
    <row r="458" spans="1:42">
      <c r="A458" t="s">
        <v>3514</v>
      </c>
      <c r="B458" t="s">
        <v>702</v>
      </c>
      <c r="C458">
        <v>2020</v>
      </c>
      <c r="D458" t="s">
        <v>83</v>
      </c>
      <c r="E458" t="s">
        <v>99</v>
      </c>
      <c r="F458" t="s">
        <v>100</v>
      </c>
      <c r="G458" t="s">
        <v>3515</v>
      </c>
      <c r="H458" t="s">
        <v>3516</v>
      </c>
      <c r="I458" t="s">
        <v>49</v>
      </c>
      <c r="J458" s="5">
        <v>2</v>
      </c>
      <c r="K458" t="s">
        <v>99</v>
      </c>
      <c r="L458" s="14" t="s">
        <v>100</v>
      </c>
      <c r="M458" s="5" t="s">
        <v>89</v>
      </c>
      <c r="N458" s="5" t="s">
        <v>331</v>
      </c>
      <c r="O458" t="s">
        <v>3517</v>
      </c>
      <c r="P458" t="s">
        <v>3518</v>
      </c>
      <c r="Q458" t="s">
        <v>3518</v>
      </c>
      <c r="R458" t="s">
        <v>3519</v>
      </c>
      <c r="S458" t="s">
        <v>3520</v>
      </c>
      <c r="T458" t="s">
        <v>79</v>
      </c>
      <c r="U458" t="s">
        <v>57</v>
      </c>
      <c r="V458" t="s">
        <v>237</v>
      </c>
      <c r="W458" t="s">
        <v>238</v>
      </c>
      <c r="X458" t="s">
        <v>239</v>
      </c>
      <c r="Z458" s="18">
        <v>5</v>
      </c>
      <c r="AA458" s="10">
        <v>1</v>
      </c>
      <c r="AB458" s="10" t="s">
        <v>566</v>
      </c>
      <c r="AC458" s="15">
        <v>44727</v>
      </c>
      <c r="AD458" s="15">
        <v>44735</v>
      </c>
      <c r="AE458" s="15">
        <v>45161</v>
      </c>
      <c r="AF458">
        <v>14</v>
      </c>
      <c r="AG458" t="s">
        <v>61</v>
      </c>
      <c r="AH458" t="s">
        <v>62</v>
      </c>
      <c r="AI458" t="s">
        <v>80</v>
      </c>
      <c r="AJ458" s="12">
        <v>270659.07</v>
      </c>
      <c r="AK458" s="12">
        <v>90219.69</v>
      </c>
      <c r="AL458" s="12">
        <v>63153.78</v>
      </c>
      <c r="AM458" s="12">
        <v>27065.910000000003</v>
      </c>
      <c r="AN458" s="12">
        <v>90219.69</v>
      </c>
      <c r="AO458" s="2">
        <v>0</v>
      </c>
      <c r="AP458" t="s">
        <v>64</v>
      </c>
    </row>
    <row r="459" spans="1:42">
      <c r="A459" t="s">
        <v>3521</v>
      </c>
      <c r="B459" t="s">
        <v>728</v>
      </c>
      <c r="C459">
        <v>2021</v>
      </c>
      <c r="D459" t="s">
        <v>44</v>
      </c>
      <c r="E459" t="s">
        <v>729</v>
      </c>
      <c r="F459" t="s">
        <v>100</v>
      </c>
      <c r="G459" t="s">
        <v>3522</v>
      </c>
      <c r="H459" t="s">
        <v>3523</v>
      </c>
      <c r="I459" t="s">
        <v>49</v>
      </c>
      <c r="J459" s="5">
        <v>2</v>
      </c>
      <c r="K459" t="s">
        <v>729</v>
      </c>
      <c r="L459" s="14" t="s">
        <v>100</v>
      </c>
      <c r="M459" s="5" t="s">
        <v>50</v>
      </c>
      <c r="N459" s="5" t="s">
        <v>255</v>
      </c>
      <c r="O459" t="s">
        <v>3524</v>
      </c>
      <c r="P459" t="s">
        <v>3525</v>
      </c>
      <c r="Q459" t="s">
        <v>3526</v>
      </c>
      <c r="R459" t="s">
        <v>3527</v>
      </c>
      <c r="S459" t="s">
        <v>3528</v>
      </c>
      <c r="T459" t="s">
        <v>409</v>
      </c>
      <c r="U459" t="s">
        <v>57</v>
      </c>
      <c r="V459" t="s">
        <v>237</v>
      </c>
      <c r="W459" t="s">
        <v>238</v>
      </c>
      <c r="X459" t="s">
        <v>239</v>
      </c>
      <c r="Z459" s="18">
        <v>3</v>
      </c>
      <c r="AA459" s="10">
        <v>1</v>
      </c>
      <c r="AB459" s="10" t="s">
        <v>566</v>
      </c>
      <c r="AC459" s="15">
        <v>44825</v>
      </c>
      <c r="AD459" s="15">
        <v>44825</v>
      </c>
      <c r="AE459" s="15">
        <v>45281</v>
      </c>
      <c r="AF459">
        <v>15</v>
      </c>
      <c r="AG459" t="s">
        <v>61</v>
      </c>
      <c r="AH459" t="s">
        <v>62</v>
      </c>
      <c r="AI459" t="s">
        <v>62</v>
      </c>
      <c r="AJ459" s="12">
        <v>231000</v>
      </c>
      <c r="AK459" s="12">
        <v>77000</v>
      </c>
      <c r="AL459" s="12">
        <v>53900</v>
      </c>
      <c r="AM459" s="12">
        <v>23100</v>
      </c>
      <c r="AN459" s="12">
        <v>77000</v>
      </c>
      <c r="AO459" s="2">
        <v>0</v>
      </c>
      <c r="AP459" t="s">
        <v>64</v>
      </c>
    </row>
    <row r="460" spans="1:42">
      <c r="A460" t="s">
        <v>3529</v>
      </c>
      <c r="B460" t="s">
        <v>123</v>
      </c>
      <c r="C460">
        <v>2014</v>
      </c>
      <c r="D460" t="s">
        <v>67</v>
      </c>
      <c r="E460" t="s">
        <v>124</v>
      </c>
      <c r="F460" t="s">
        <v>69</v>
      </c>
      <c r="G460" t="s">
        <v>3530</v>
      </c>
      <c r="H460" t="s">
        <v>3531</v>
      </c>
      <c r="I460" t="s">
        <v>112</v>
      </c>
      <c r="J460" s="5">
        <v>2</v>
      </c>
      <c r="K460" t="s">
        <v>124</v>
      </c>
      <c r="L460" s="14" t="s">
        <v>69</v>
      </c>
      <c r="M460" s="5" t="s">
        <v>268</v>
      </c>
      <c r="N460" s="5" t="s">
        <v>255</v>
      </c>
      <c r="O460" t="s">
        <v>3532</v>
      </c>
      <c r="P460" t="s">
        <v>3533</v>
      </c>
      <c r="Q460" t="s">
        <v>3534</v>
      </c>
      <c r="R460" t="s">
        <v>3535</v>
      </c>
      <c r="S460" t="s">
        <v>3536</v>
      </c>
      <c r="T460" t="s">
        <v>409</v>
      </c>
      <c r="U460" t="s">
        <v>57</v>
      </c>
      <c r="V460" t="s">
        <v>237</v>
      </c>
      <c r="W460" t="s">
        <v>909</v>
      </c>
      <c r="X460" t="s">
        <v>910</v>
      </c>
      <c r="Z460" s="18">
        <v>3</v>
      </c>
      <c r="AA460" s="10">
        <v>1</v>
      </c>
      <c r="AB460" s="10" t="s">
        <v>566</v>
      </c>
      <c r="AC460" s="15">
        <v>43006</v>
      </c>
      <c r="AD460" s="15">
        <v>43006</v>
      </c>
      <c r="AE460" s="15">
        <v>43736</v>
      </c>
      <c r="AF460">
        <v>24</v>
      </c>
      <c r="AG460" t="s">
        <v>61</v>
      </c>
      <c r="AH460" t="s">
        <v>63</v>
      </c>
      <c r="AI460" t="s">
        <v>63</v>
      </c>
      <c r="AJ460" s="12">
        <v>200802.77999999997</v>
      </c>
      <c r="AK460" s="12">
        <v>66934.259999999995</v>
      </c>
      <c r="AL460" s="12">
        <v>58345.55</v>
      </c>
      <c r="AM460" s="12">
        <v>8588.7099999999919</v>
      </c>
      <c r="AN460" s="12">
        <v>66934.259999999995</v>
      </c>
      <c r="AO460" s="2">
        <v>1</v>
      </c>
      <c r="AP460" t="s">
        <v>64</v>
      </c>
    </row>
    <row r="461" spans="1:42">
      <c r="A461" t="s">
        <v>3537</v>
      </c>
      <c r="B461" t="s">
        <v>460</v>
      </c>
      <c r="C461">
        <v>2016</v>
      </c>
      <c r="D461" t="s">
        <v>461</v>
      </c>
      <c r="E461" t="s">
        <v>72</v>
      </c>
      <c r="F461" t="s">
        <v>46</v>
      </c>
      <c r="G461" t="s">
        <v>3538</v>
      </c>
      <c r="H461" t="s">
        <v>3539</v>
      </c>
      <c r="I461" t="s">
        <v>49</v>
      </c>
      <c r="J461" s="5">
        <v>2</v>
      </c>
      <c r="K461" t="s">
        <v>72</v>
      </c>
      <c r="L461" s="14" t="s">
        <v>46</v>
      </c>
      <c r="M461" s="5" t="s">
        <v>50</v>
      </c>
      <c r="N461" s="5" t="s">
        <v>255</v>
      </c>
      <c r="O461" t="s">
        <v>3540</v>
      </c>
      <c r="P461" t="s">
        <v>3541</v>
      </c>
      <c r="Q461" t="s">
        <v>3542</v>
      </c>
      <c r="R461" t="s">
        <v>3543</v>
      </c>
      <c r="S461" t="s">
        <v>3544</v>
      </c>
      <c r="T461" t="s">
        <v>56</v>
      </c>
      <c r="U461" t="s">
        <v>57</v>
      </c>
      <c r="V461" t="s">
        <v>237</v>
      </c>
      <c r="W461" t="s">
        <v>909</v>
      </c>
      <c r="X461" t="s">
        <v>910</v>
      </c>
      <c r="Z461" s="18">
        <v>2</v>
      </c>
      <c r="AA461" s="10">
        <v>1</v>
      </c>
      <c r="AB461" s="10" t="s">
        <v>566</v>
      </c>
      <c r="AC461" s="15">
        <v>43427</v>
      </c>
      <c r="AD461" s="15">
        <v>43457</v>
      </c>
      <c r="AE461" s="15">
        <v>43973</v>
      </c>
      <c r="AF461">
        <v>17</v>
      </c>
      <c r="AG461" t="s">
        <v>61</v>
      </c>
      <c r="AH461" t="s">
        <v>62</v>
      </c>
      <c r="AI461" t="s">
        <v>62</v>
      </c>
      <c r="AJ461" s="12">
        <v>208870</v>
      </c>
      <c r="AK461" s="12">
        <v>68927</v>
      </c>
      <c r="AL461" s="12">
        <v>68927</v>
      </c>
      <c r="AM461" s="12">
        <v>29242</v>
      </c>
      <c r="AN461" s="12">
        <v>41774</v>
      </c>
      <c r="AO461" s="2">
        <v>0</v>
      </c>
      <c r="AP461" t="s">
        <v>64</v>
      </c>
    </row>
    <row r="462" spans="1:42">
      <c r="A462" t="s">
        <v>3545</v>
      </c>
      <c r="B462" t="s">
        <v>207</v>
      </c>
      <c r="C462">
        <v>2015</v>
      </c>
      <c r="D462" t="s">
        <v>83</v>
      </c>
      <c r="E462" t="s">
        <v>124</v>
      </c>
      <c r="F462" t="s">
        <v>69</v>
      </c>
      <c r="G462" t="s">
        <v>3546</v>
      </c>
      <c r="H462" t="s">
        <v>3547</v>
      </c>
      <c r="I462" t="s">
        <v>49</v>
      </c>
      <c r="J462" s="5">
        <v>2</v>
      </c>
      <c r="K462" t="s">
        <v>124</v>
      </c>
      <c r="L462" s="14" t="s">
        <v>69</v>
      </c>
      <c r="M462" s="5" t="s">
        <v>127</v>
      </c>
      <c r="N462" s="5" t="s">
        <v>51</v>
      </c>
      <c r="O462" t="s">
        <v>3548</v>
      </c>
      <c r="P462" t="s">
        <v>3549</v>
      </c>
      <c r="Q462" t="s">
        <v>3550</v>
      </c>
      <c r="R462" t="s">
        <v>3551</v>
      </c>
      <c r="S462" t="s">
        <v>3552</v>
      </c>
      <c r="T462" t="s">
        <v>79</v>
      </c>
      <c r="U462" t="s">
        <v>57</v>
      </c>
      <c r="V462" t="s">
        <v>237</v>
      </c>
      <c r="W462" t="s">
        <v>238</v>
      </c>
      <c r="X462" t="s">
        <v>239</v>
      </c>
      <c r="Z462" s="18">
        <v>4</v>
      </c>
      <c r="AA462" s="10">
        <v>0.75</v>
      </c>
      <c r="AB462" s="10" t="s">
        <v>316</v>
      </c>
      <c r="AC462" s="15">
        <v>44985</v>
      </c>
      <c r="AD462" s="15">
        <v>44985</v>
      </c>
      <c r="AE462" s="15">
        <v>45288</v>
      </c>
      <c r="AF462">
        <v>10</v>
      </c>
      <c r="AG462" t="s">
        <v>61</v>
      </c>
      <c r="AH462" t="s">
        <v>62</v>
      </c>
      <c r="AI462" t="s">
        <v>80</v>
      </c>
      <c r="AJ462" s="12">
        <v>245000</v>
      </c>
      <c r="AK462" s="12">
        <v>122500</v>
      </c>
      <c r="AL462" s="12">
        <v>34300</v>
      </c>
      <c r="AM462" s="12">
        <v>14700</v>
      </c>
      <c r="AN462" s="12">
        <v>73500</v>
      </c>
      <c r="AO462" s="2">
        <v>0</v>
      </c>
      <c r="AP462" t="s">
        <v>64</v>
      </c>
    </row>
    <row r="463" spans="1:42">
      <c r="A463" t="s">
        <v>3553</v>
      </c>
      <c r="B463" t="s">
        <v>229</v>
      </c>
      <c r="C463">
        <v>2014</v>
      </c>
      <c r="D463" t="s">
        <v>44</v>
      </c>
      <c r="E463" t="s">
        <v>230</v>
      </c>
      <c r="F463" t="s">
        <v>69</v>
      </c>
      <c r="G463" t="s">
        <v>3554</v>
      </c>
      <c r="H463" t="s">
        <v>3555</v>
      </c>
      <c r="I463" t="s">
        <v>86</v>
      </c>
      <c r="J463" s="5">
        <v>2</v>
      </c>
      <c r="K463" t="s">
        <v>3556</v>
      </c>
      <c r="L463" s="14" t="s">
        <v>741</v>
      </c>
      <c r="M463" s="5" t="s">
        <v>1411</v>
      </c>
      <c r="N463" s="5" t="s">
        <v>255</v>
      </c>
      <c r="O463" t="s">
        <v>3557</v>
      </c>
      <c r="P463" t="s">
        <v>3558</v>
      </c>
      <c r="Q463" t="s">
        <v>3558</v>
      </c>
      <c r="R463" t="s">
        <v>3559</v>
      </c>
      <c r="S463" t="s">
        <v>3560</v>
      </c>
      <c r="T463" t="s">
        <v>79</v>
      </c>
      <c r="U463" t="s">
        <v>165</v>
      </c>
      <c r="V463" t="s">
        <v>237</v>
      </c>
      <c r="W463" t="s">
        <v>238</v>
      </c>
      <c r="X463" t="s">
        <v>239</v>
      </c>
      <c r="Z463" s="18">
        <v>3</v>
      </c>
      <c r="AA463" s="10">
        <v>1</v>
      </c>
      <c r="AB463" s="10" t="s">
        <v>1040</v>
      </c>
      <c r="AC463" s="15">
        <v>44467</v>
      </c>
      <c r="AD463" s="15">
        <v>44473</v>
      </c>
      <c r="AE463" s="15">
        <v>44655</v>
      </c>
      <c r="AF463">
        <v>6</v>
      </c>
      <c r="AG463" t="s">
        <v>61</v>
      </c>
      <c r="AH463" t="s">
        <v>63</v>
      </c>
      <c r="AI463" t="s">
        <v>63</v>
      </c>
      <c r="AJ463" s="12">
        <v>186024.32000000001</v>
      </c>
      <c r="AK463" s="12">
        <v>61888.800000000003</v>
      </c>
      <c r="AL463" s="12">
        <v>65151.86</v>
      </c>
      <c r="AM463" s="12">
        <v>28021.710000000006</v>
      </c>
      <c r="AN463" s="12">
        <v>30961.95</v>
      </c>
      <c r="AO463" s="2">
        <v>0</v>
      </c>
      <c r="AP463" t="s">
        <v>166</v>
      </c>
    </row>
    <row r="464" spans="1:42">
      <c r="A464" t="s">
        <v>3561</v>
      </c>
      <c r="B464" t="s">
        <v>610</v>
      </c>
      <c r="C464">
        <v>2017</v>
      </c>
      <c r="D464" t="s">
        <v>83</v>
      </c>
      <c r="E464" t="s">
        <v>99</v>
      </c>
      <c r="F464" t="s">
        <v>100</v>
      </c>
      <c r="G464" t="s">
        <v>3562</v>
      </c>
      <c r="H464" t="s">
        <v>3563</v>
      </c>
      <c r="I464" t="s">
        <v>86</v>
      </c>
      <c r="J464" s="5">
        <v>2</v>
      </c>
      <c r="K464" t="s">
        <v>1312</v>
      </c>
      <c r="L464" s="14" t="s">
        <v>1313</v>
      </c>
      <c r="M464" s="5" t="s">
        <v>50</v>
      </c>
      <c r="N464" s="5" t="s">
        <v>255</v>
      </c>
      <c r="O464" t="s">
        <v>3564</v>
      </c>
      <c r="P464" t="s">
        <v>3565</v>
      </c>
      <c r="Q464" t="s">
        <v>3565</v>
      </c>
      <c r="R464" t="s">
        <v>3566</v>
      </c>
      <c r="S464" t="s">
        <v>3567</v>
      </c>
      <c r="T464" t="s">
        <v>79</v>
      </c>
      <c r="U464" t="s">
        <v>165</v>
      </c>
      <c r="V464" t="s">
        <v>237</v>
      </c>
      <c r="W464" t="s">
        <v>238</v>
      </c>
      <c r="X464" t="s">
        <v>239</v>
      </c>
      <c r="Z464" s="18">
        <v>3</v>
      </c>
      <c r="AA464" s="10">
        <v>1</v>
      </c>
      <c r="AB464" s="10" t="s">
        <v>566</v>
      </c>
      <c r="AC464" s="15">
        <v>44526</v>
      </c>
      <c r="AD464" s="15">
        <v>44526</v>
      </c>
      <c r="AE464" s="15">
        <v>45622</v>
      </c>
      <c r="AF464">
        <v>36</v>
      </c>
      <c r="AG464" t="s">
        <v>61</v>
      </c>
      <c r="AH464" t="s">
        <v>62</v>
      </c>
      <c r="AI464" t="s">
        <v>62</v>
      </c>
      <c r="AJ464" s="12">
        <v>204000</v>
      </c>
      <c r="AK464" s="12">
        <v>68000</v>
      </c>
      <c r="AL464" s="12">
        <v>47600</v>
      </c>
      <c r="AM464" s="12">
        <v>20400</v>
      </c>
      <c r="AN464" s="12">
        <v>68000</v>
      </c>
      <c r="AO464" s="2">
        <v>0</v>
      </c>
      <c r="AP464" t="s">
        <v>166</v>
      </c>
    </row>
    <row r="465" spans="1:42">
      <c r="A465" t="s">
        <v>3568</v>
      </c>
      <c r="B465" t="s">
        <v>728</v>
      </c>
      <c r="C465">
        <v>2021</v>
      </c>
      <c r="D465" t="s">
        <v>44</v>
      </c>
      <c r="E465" t="s">
        <v>729</v>
      </c>
      <c r="F465" t="s">
        <v>100</v>
      </c>
      <c r="G465" t="s">
        <v>3569</v>
      </c>
      <c r="H465" t="s">
        <v>3570</v>
      </c>
      <c r="I465" t="s">
        <v>112</v>
      </c>
      <c r="J465" s="5">
        <v>2</v>
      </c>
      <c r="K465" t="s">
        <v>729</v>
      </c>
      <c r="L465" s="14" t="s">
        <v>100</v>
      </c>
      <c r="M465" s="5" t="s">
        <v>50</v>
      </c>
      <c r="N465" s="5" t="s">
        <v>255</v>
      </c>
      <c r="O465" t="s">
        <v>3571</v>
      </c>
      <c r="P465" t="s">
        <v>3572</v>
      </c>
      <c r="Q465" t="s">
        <v>3573</v>
      </c>
      <c r="R465" t="s">
        <v>3574</v>
      </c>
      <c r="S465" t="s">
        <v>3575</v>
      </c>
      <c r="T465" t="s">
        <v>56</v>
      </c>
      <c r="U465" t="s">
        <v>57</v>
      </c>
      <c r="V465" t="s">
        <v>237</v>
      </c>
      <c r="W465" t="s">
        <v>238</v>
      </c>
      <c r="X465" t="s">
        <v>239</v>
      </c>
      <c r="Z465" s="18">
        <v>4</v>
      </c>
      <c r="AA465" s="10">
        <v>0.75</v>
      </c>
      <c r="AB465" s="10" t="s">
        <v>60</v>
      </c>
      <c r="AC465" s="15">
        <v>44918</v>
      </c>
      <c r="AD465" s="15">
        <v>44918</v>
      </c>
      <c r="AE465" s="15">
        <v>45466</v>
      </c>
      <c r="AF465">
        <v>18</v>
      </c>
      <c r="AG465" t="s">
        <v>61</v>
      </c>
      <c r="AH465" t="s">
        <v>62</v>
      </c>
      <c r="AI465" t="s">
        <v>63</v>
      </c>
      <c r="AJ465" s="12">
        <v>192204.54</v>
      </c>
      <c r="AK465" s="12">
        <v>64068.18</v>
      </c>
      <c r="AL465" s="12">
        <v>44847.73</v>
      </c>
      <c r="AM465" s="12">
        <v>19220.449999999997</v>
      </c>
      <c r="AN465" s="12">
        <v>64068.18</v>
      </c>
      <c r="AO465" s="2">
        <v>0</v>
      </c>
      <c r="AP465" t="s">
        <v>64</v>
      </c>
    </row>
    <row r="466" spans="1:42">
      <c r="A466" t="s">
        <v>3576</v>
      </c>
      <c r="B466" t="s">
        <v>534</v>
      </c>
      <c r="C466">
        <v>2017</v>
      </c>
      <c r="D466" t="s">
        <v>535</v>
      </c>
      <c r="E466" t="s">
        <v>72</v>
      </c>
      <c r="F466" t="s">
        <v>46</v>
      </c>
      <c r="G466" t="s">
        <v>3577</v>
      </c>
      <c r="H466" t="s">
        <v>3578</v>
      </c>
      <c r="I466" t="s">
        <v>49</v>
      </c>
      <c r="J466" s="5">
        <v>2</v>
      </c>
      <c r="K466" t="s">
        <v>72</v>
      </c>
      <c r="L466" s="14" t="s">
        <v>46</v>
      </c>
      <c r="M466" s="5" t="s">
        <v>89</v>
      </c>
      <c r="N466" s="5" t="s">
        <v>90</v>
      </c>
      <c r="O466" t="s">
        <v>3579</v>
      </c>
      <c r="P466" t="s">
        <v>3580</v>
      </c>
      <c r="Q466" t="s">
        <v>3580</v>
      </c>
      <c r="R466" t="s">
        <v>3581</v>
      </c>
      <c r="S466" t="s">
        <v>3580</v>
      </c>
      <c r="T466" t="s">
        <v>56</v>
      </c>
      <c r="U466" t="s">
        <v>57</v>
      </c>
      <c r="V466" t="s">
        <v>237</v>
      </c>
      <c r="W466" t="s">
        <v>238</v>
      </c>
      <c r="X466" t="s">
        <v>239</v>
      </c>
      <c r="Z466" s="18">
        <v>3</v>
      </c>
      <c r="AA466" s="10">
        <v>1</v>
      </c>
      <c r="AB466" s="10" t="s">
        <v>566</v>
      </c>
      <c r="AC466" s="15">
        <v>44988</v>
      </c>
      <c r="AD466" s="15">
        <v>44988</v>
      </c>
      <c r="AE466" s="15">
        <v>45445</v>
      </c>
      <c r="AF466">
        <v>14</v>
      </c>
      <c r="AG466" t="s">
        <v>61</v>
      </c>
      <c r="AH466" t="s">
        <v>80</v>
      </c>
      <c r="AI466" t="s">
        <v>80</v>
      </c>
      <c r="AJ466" s="12">
        <v>127658</v>
      </c>
      <c r="AK466" s="12">
        <v>42127</v>
      </c>
      <c r="AL466" s="12">
        <v>36000</v>
      </c>
      <c r="AM466" s="12">
        <v>24000</v>
      </c>
      <c r="AN466" s="12">
        <v>25531</v>
      </c>
      <c r="AO466" s="2">
        <v>0</v>
      </c>
      <c r="AP466" t="s">
        <v>64</v>
      </c>
    </row>
    <row r="467" spans="1:42">
      <c r="A467" t="s">
        <v>3582</v>
      </c>
      <c r="B467" t="s">
        <v>309</v>
      </c>
      <c r="C467">
        <v>2021</v>
      </c>
      <c r="D467" t="s">
        <v>44</v>
      </c>
      <c r="E467" t="s">
        <v>113</v>
      </c>
      <c r="F467" t="s">
        <v>114</v>
      </c>
      <c r="G467" t="s">
        <v>3583</v>
      </c>
      <c r="H467" t="s">
        <v>3584</v>
      </c>
      <c r="I467" t="s">
        <v>49</v>
      </c>
      <c r="J467" s="5">
        <v>2</v>
      </c>
      <c r="K467" t="s">
        <v>3585</v>
      </c>
      <c r="L467" s="14" t="s">
        <v>69</v>
      </c>
      <c r="M467" s="5" t="s">
        <v>268</v>
      </c>
      <c r="N467" s="5" t="s">
        <v>255</v>
      </c>
      <c r="O467" t="s">
        <v>3586</v>
      </c>
      <c r="P467" t="s">
        <v>3587</v>
      </c>
      <c r="Q467" t="s">
        <v>3588</v>
      </c>
      <c r="R467" t="s">
        <v>3589</v>
      </c>
      <c r="S467" t="s">
        <v>3590</v>
      </c>
      <c r="T467" t="s">
        <v>56</v>
      </c>
      <c r="U467" t="s">
        <v>57</v>
      </c>
      <c r="V467" t="s">
        <v>237</v>
      </c>
      <c r="W467" t="s">
        <v>238</v>
      </c>
      <c r="X467" t="s">
        <v>239</v>
      </c>
      <c r="Z467" s="18">
        <v>4</v>
      </c>
      <c r="AA467" s="10">
        <v>0.75</v>
      </c>
      <c r="AB467" s="10" t="s">
        <v>60</v>
      </c>
      <c r="AC467" s="15">
        <v>44892</v>
      </c>
      <c r="AD467" s="15">
        <v>44901</v>
      </c>
      <c r="AE467" s="15">
        <v>45266</v>
      </c>
      <c r="AF467">
        <v>12</v>
      </c>
      <c r="AG467" t="s">
        <v>61</v>
      </c>
      <c r="AH467" t="s">
        <v>62</v>
      </c>
      <c r="AI467" t="s">
        <v>227</v>
      </c>
      <c r="AJ467" s="12">
        <v>178051.13</v>
      </c>
      <c r="AK467" s="12">
        <v>58730.59</v>
      </c>
      <c r="AL467" s="12">
        <v>51100.25</v>
      </c>
      <c r="AM467" s="12">
        <v>21980.690000000002</v>
      </c>
      <c r="AN467" s="12">
        <v>46239.6</v>
      </c>
      <c r="AO467" s="2">
        <v>0</v>
      </c>
      <c r="AP467" t="s">
        <v>64</v>
      </c>
    </row>
    <row r="468" spans="1:42">
      <c r="A468" t="s">
        <v>3591</v>
      </c>
      <c r="B468" t="s">
        <v>500</v>
      </c>
      <c r="C468">
        <v>2015</v>
      </c>
      <c r="D468" t="s">
        <v>83</v>
      </c>
      <c r="E468" t="s">
        <v>142</v>
      </c>
      <c r="F468" t="s">
        <v>46</v>
      </c>
      <c r="G468" t="s">
        <v>3592</v>
      </c>
      <c r="H468" t="s">
        <v>3593</v>
      </c>
      <c r="I468" t="s">
        <v>883</v>
      </c>
      <c r="J468" s="5">
        <v>2</v>
      </c>
      <c r="K468" t="s">
        <v>1135</v>
      </c>
      <c r="L468" s="14" t="s">
        <v>861</v>
      </c>
      <c r="M468" s="5" t="s">
        <v>89</v>
      </c>
      <c r="N468" s="5" t="s">
        <v>255</v>
      </c>
      <c r="O468" t="s">
        <v>3594</v>
      </c>
      <c r="P468" t="s">
        <v>3595</v>
      </c>
      <c r="Q468" t="s">
        <v>3595</v>
      </c>
      <c r="R468" t="s">
        <v>3596</v>
      </c>
      <c r="S468" t="s">
        <v>3597</v>
      </c>
      <c r="T468" t="s">
        <v>56</v>
      </c>
      <c r="U468" t="s">
        <v>165</v>
      </c>
      <c r="V468" t="s">
        <v>237</v>
      </c>
      <c r="W468" t="s">
        <v>238</v>
      </c>
      <c r="X468" t="s">
        <v>239</v>
      </c>
      <c r="Z468" s="18">
        <v>3</v>
      </c>
      <c r="AA468" s="10">
        <v>1</v>
      </c>
      <c r="AB468" s="10" t="s">
        <v>566</v>
      </c>
      <c r="AC468" s="15">
        <v>44392</v>
      </c>
      <c r="AD468" s="15">
        <v>44417</v>
      </c>
      <c r="AE468" s="15">
        <v>44791</v>
      </c>
      <c r="AF468">
        <v>13</v>
      </c>
      <c r="AG468" t="s">
        <v>61</v>
      </c>
      <c r="AH468" t="s">
        <v>80</v>
      </c>
      <c r="AI468" t="s">
        <v>80</v>
      </c>
      <c r="AJ468" s="12">
        <v>176400</v>
      </c>
      <c r="AK468" s="12">
        <v>58800</v>
      </c>
      <c r="AL468" s="12">
        <v>41160</v>
      </c>
      <c r="AM468" s="12">
        <v>17640</v>
      </c>
      <c r="AN468" s="12">
        <v>58800</v>
      </c>
      <c r="AO468" s="2">
        <v>0</v>
      </c>
      <c r="AP468" t="s">
        <v>166</v>
      </c>
    </row>
    <row r="469" spans="1:42">
      <c r="A469" t="s">
        <v>3598</v>
      </c>
      <c r="B469" t="s">
        <v>251</v>
      </c>
      <c r="C469">
        <v>2020</v>
      </c>
      <c r="D469" t="s">
        <v>83</v>
      </c>
      <c r="E469" t="s">
        <v>72</v>
      </c>
      <c r="F469" t="s">
        <v>46</v>
      </c>
      <c r="G469" t="s">
        <v>3599</v>
      </c>
      <c r="H469" t="s">
        <v>3600</v>
      </c>
      <c r="I469" t="s">
        <v>49</v>
      </c>
      <c r="J469" s="5">
        <v>2</v>
      </c>
      <c r="K469" t="s">
        <v>45</v>
      </c>
      <c r="L469" s="14" t="s">
        <v>46</v>
      </c>
      <c r="M469" s="5" t="s">
        <v>127</v>
      </c>
      <c r="N469" s="5" t="s">
        <v>255</v>
      </c>
      <c r="O469" t="s">
        <v>3601</v>
      </c>
      <c r="P469" t="s">
        <v>3602</v>
      </c>
      <c r="Q469" t="s">
        <v>3602</v>
      </c>
      <c r="R469" t="s">
        <v>3603</v>
      </c>
      <c r="S469" t="s">
        <v>3604</v>
      </c>
      <c r="T469" t="s">
        <v>79</v>
      </c>
      <c r="U469" t="s">
        <v>57</v>
      </c>
      <c r="V469" t="s">
        <v>237</v>
      </c>
      <c r="W469" t="s">
        <v>238</v>
      </c>
      <c r="X469" t="s">
        <v>239</v>
      </c>
      <c r="Z469" s="18">
        <v>3</v>
      </c>
      <c r="AA469" s="10">
        <v>1</v>
      </c>
      <c r="AB469" s="10" t="s">
        <v>566</v>
      </c>
      <c r="AC469" s="15">
        <v>44413</v>
      </c>
      <c r="AD469" s="15">
        <v>44417</v>
      </c>
      <c r="AE469" s="15">
        <v>44874</v>
      </c>
      <c r="AF469">
        <v>15</v>
      </c>
      <c r="AG469" t="s">
        <v>61</v>
      </c>
      <c r="AH469" t="s">
        <v>227</v>
      </c>
      <c r="AI469" t="s">
        <v>227</v>
      </c>
      <c r="AJ469" s="12">
        <v>166056.95999999999</v>
      </c>
      <c r="AK469" s="12">
        <v>54760</v>
      </c>
      <c r="AL469" s="12">
        <v>40000</v>
      </c>
      <c r="AM469" s="12">
        <v>20000</v>
      </c>
      <c r="AN469" s="12">
        <v>51296.959999999999</v>
      </c>
      <c r="AO469" s="2">
        <v>0</v>
      </c>
      <c r="AP469" t="s">
        <v>64</v>
      </c>
    </row>
    <row r="470" spans="1:42">
      <c r="A470" t="s">
        <v>3605</v>
      </c>
      <c r="B470" t="s">
        <v>728</v>
      </c>
      <c r="C470">
        <v>2021</v>
      </c>
      <c r="D470" t="s">
        <v>44</v>
      </c>
      <c r="E470" t="s">
        <v>729</v>
      </c>
      <c r="F470" t="s">
        <v>100</v>
      </c>
      <c r="G470" t="s">
        <v>3606</v>
      </c>
      <c r="H470" t="s">
        <v>3607</v>
      </c>
      <c r="I470" t="s">
        <v>112</v>
      </c>
      <c r="J470" s="5">
        <v>2</v>
      </c>
      <c r="K470" t="s">
        <v>729</v>
      </c>
      <c r="L470" s="14" t="s">
        <v>100</v>
      </c>
      <c r="M470" s="5" t="s">
        <v>50</v>
      </c>
      <c r="N470" s="5" t="s">
        <v>255</v>
      </c>
      <c r="O470" t="s">
        <v>3608</v>
      </c>
      <c r="P470" t="s">
        <v>3609</v>
      </c>
      <c r="Q470" t="s">
        <v>3609</v>
      </c>
      <c r="R470" t="s">
        <v>3610</v>
      </c>
      <c r="S470" t="s">
        <v>3611</v>
      </c>
      <c r="T470" t="s">
        <v>56</v>
      </c>
      <c r="U470" t="s">
        <v>57</v>
      </c>
      <c r="V470" t="s">
        <v>237</v>
      </c>
      <c r="W470" t="s">
        <v>238</v>
      </c>
      <c r="X470" t="s">
        <v>239</v>
      </c>
      <c r="Z470" s="18">
        <v>4</v>
      </c>
      <c r="AA470" s="10">
        <v>1</v>
      </c>
      <c r="AB470" s="10" t="s">
        <v>566</v>
      </c>
      <c r="AC470" s="15">
        <v>44854</v>
      </c>
      <c r="AD470" s="15">
        <v>44915</v>
      </c>
      <c r="AE470" s="15">
        <v>45280</v>
      </c>
      <c r="AF470">
        <v>14</v>
      </c>
      <c r="AG470" t="s">
        <v>61</v>
      </c>
      <c r="AH470" t="s">
        <v>62</v>
      </c>
      <c r="AI470" t="s">
        <v>62</v>
      </c>
      <c r="AJ470" s="12">
        <v>165000</v>
      </c>
      <c r="AK470" s="12">
        <v>55000</v>
      </c>
      <c r="AL470" s="12">
        <v>38500</v>
      </c>
      <c r="AM470" s="12">
        <v>16500</v>
      </c>
      <c r="AN470" s="12">
        <v>55000</v>
      </c>
      <c r="AO470" s="2">
        <v>0</v>
      </c>
      <c r="AP470" t="s">
        <v>64</v>
      </c>
    </row>
    <row r="471" spans="1:42">
      <c r="A471" t="s">
        <v>3612</v>
      </c>
      <c r="B471" t="s">
        <v>309</v>
      </c>
      <c r="C471">
        <v>2021</v>
      </c>
      <c r="D471" t="s">
        <v>44</v>
      </c>
      <c r="E471" t="s">
        <v>113</v>
      </c>
      <c r="F471" t="s">
        <v>114</v>
      </c>
      <c r="G471" t="s">
        <v>3613</v>
      </c>
      <c r="H471" t="s">
        <v>3614</v>
      </c>
      <c r="I471" t="s">
        <v>49</v>
      </c>
      <c r="J471" s="5">
        <v>2</v>
      </c>
      <c r="K471" t="s">
        <v>705</v>
      </c>
      <c r="L471" s="14" t="s">
        <v>114</v>
      </c>
      <c r="M471" s="5" t="s">
        <v>127</v>
      </c>
      <c r="N471" s="5" t="s">
        <v>255</v>
      </c>
      <c r="O471" t="s">
        <v>3615</v>
      </c>
      <c r="P471" t="s">
        <v>3616</v>
      </c>
      <c r="Q471" t="s">
        <v>3617</v>
      </c>
      <c r="R471" t="s">
        <v>3618</v>
      </c>
      <c r="S471" t="s">
        <v>3619</v>
      </c>
      <c r="T471" t="s">
        <v>79</v>
      </c>
      <c r="U471" t="s">
        <v>57</v>
      </c>
      <c r="V471" t="s">
        <v>237</v>
      </c>
      <c r="W471" t="s">
        <v>238</v>
      </c>
      <c r="X471" t="s">
        <v>239</v>
      </c>
      <c r="Z471" s="18">
        <v>4</v>
      </c>
      <c r="AA471" s="10">
        <v>0.5</v>
      </c>
      <c r="AB471" s="10" t="s">
        <v>1146</v>
      </c>
      <c r="AC471" s="15">
        <v>44862</v>
      </c>
      <c r="AD471" s="15">
        <v>44867</v>
      </c>
      <c r="AE471" s="15">
        <v>45232</v>
      </c>
      <c r="AF471">
        <v>12</v>
      </c>
      <c r="AG471" t="s">
        <v>61</v>
      </c>
      <c r="AH471" t="s">
        <v>62</v>
      </c>
      <c r="AI471" t="s">
        <v>63</v>
      </c>
      <c r="AJ471" s="12">
        <v>164068.64000000001</v>
      </c>
      <c r="AK471" s="12">
        <v>54120.59</v>
      </c>
      <c r="AL471" s="12">
        <v>47131.25</v>
      </c>
      <c r="AM471" s="12">
        <v>20200</v>
      </c>
      <c r="AN471" s="12">
        <v>42616.800000000003</v>
      </c>
      <c r="AO471" s="2">
        <v>0</v>
      </c>
      <c r="AP471" t="s">
        <v>64</v>
      </c>
    </row>
    <row r="472" spans="1:42">
      <c r="A472" t="s">
        <v>3620</v>
      </c>
      <c r="B472" t="s">
        <v>82</v>
      </c>
      <c r="C472">
        <v>2015</v>
      </c>
      <c r="D472" t="s">
        <v>83</v>
      </c>
      <c r="E472" t="s">
        <v>45</v>
      </c>
      <c r="F472" t="s">
        <v>46</v>
      </c>
      <c r="G472" t="s">
        <v>3621</v>
      </c>
      <c r="H472" t="s">
        <v>3622</v>
      </c>
      <c r="I472" t="s">
        <v>49</v>
      </c>
      <c r="J472" s="5">
        <v>2</v>
      </c>
      <c r="K472" t="s">
        <v>45</v>
      </c>
      <c r="L472" s="14" t="s">
        <v>46</v>
      </c>
      <c r="M472" s="5" t="s">
        <v>115</v>
      </c>
      <c r="N472" s="5" t="s">
        <v>173</v>
      </c>
      <c r="O472" t="s">
        <v>3623</v>
      </c>
      <c r="P472" t="s">
        <v>3624</v>
      </c>
      <c r="Q472" t="s">
        <v>3624</v>
      </c>
      <c r="R472" t="s">
        <v>3625</v>
      </c>
      <c r="S472" t="s">
        <v>3625</v>
      </c>
      <c r="T472" t="s">
        <v>79</v>
      </c>
      <c r="U472" t="s">
        <v>57</v>
      </c>
      <c r="V472" t="s">
        <v>237</v>
      </c>
      <c r="W472" t="s">
        <v>238</v>
      </c>
      <c r="X472" t="s">
        <v>239</v>
      </c>
      <c r="Z472" s="18">
        <v>5</v>
      </c>
      <c r="AA472" s="10">
        <v>1</v>
      </c>
      <c r="AB472" s="10" t="s">
        <v>566</v>
      </c>
      <c r="AC472" s="15">
        <v>44400</v>
      </c>
      <c r="AD472" s="15">
        <v>44440</v>
      </c>
      <c r="AE472" s="15">
        <v>44986</v>
      </c>
      <c r="AF472">
        <v>19</v>
      </c>
      <c r="AG472" t="s">
        <v>61</v>
      </c>
      <c r="AH472" t="s">
        <v>80</v>
      </c>
      <c r="AI472" t="s">
        <v>80</v>
      </c>
      <c r="AJ472" s="12">
        <v>106302.41</v>
      </c>
      <c r="AK472" s="12">
        <v>35063</v>
      </c>
      <c r="AL472" s="12">
        <v>25555.95</v>
      </c>
      <c r="AM472" s="12">
        <v>10952.55</v>
      </c>
      <c r="AN472" s="12">
        <v>34730.910000000003</v>
      </c>
      <c r="AO472" s="2">
        <v>1</v>
      </c>
      <c r="AP472" t="s">
        <v>64</v>
      </c>
    </row>
    <row r="473" spans="1:42">
      <c r="A473" t="s">
        <v>3626</v>
      </c>
      <c r="B473" t="s">
        <v>229</v>
      </c>
      <c r="C473">
        <v>2014</v>
      </c>
      <c r="D473" t="s">
        <v>44</v>
      </c>
      <c r="E473" t="s">
        <v>230</v>
      </c>
      <c r="F473" t="s">
        <v>69</v>
      </c>
      <c r="G473" t="s">
        <v>3627</v>
      </c>
      <c r="H473" t="s">
        <v>3628</v>
      </c>
      <c r="I473" t="s">
        <v>686</v>
      </c>
      <c r="J473" s="5">
        <v>2</v>
      </c>
      <c r="K473" t="s">
        <v>3629</v>
      </c>
      <c r="L473" s="14" t="s">
        <v>715</v>
      </c>
      <c r="M473" s="5" t="s">
        <v>73</v>
      </c>
      <c r="N473" s="5" t="s">
        <v>551</v>
      </c>
      <c r="O473" t="s">
        <v>3630</v>
      </c>
      <c r="P473" t="s">
        <v>3631</v>
      </c>
      <c r="Q473" t="s">
        <v>3631</v>
      </c>
      <c r="R473" t="s">
        <v>3632</v>
      </c>
      <c r="S473" t="s">
        <v>3632</v>
      </c>
      <c r="T473" t="s">
        <v>56</v>
      </c>
      <c r="U473" t="s">
        <v>94</v>
      </c>
      <c r="V473" t="s">
        <v>237</v>
      </c>
      <c r="W473" t="s">
        <v>909</v>
      </c>
      <c r="X473" t="s">
        <v>910</v>
      </c>
      <c r="Z473" s="18">
        <v>3</v>
      </c>
      <c r="AA473" s="10">
        <v>1</v>
      </c>
      <c r="AB473" s="10" t="s">
        <v>1040</v>
      </c>
      <c r="AC473" s="15">
        <v>43509</v>
      </c>
      <c r="AD473" s="15">
        <v>43525</v>
      </c>
      <c r="AE473" s="15">
        <v>43720</v>
      </c>
      <c r="AF473">
        <v>6</v>
      </c>
      <c r="AG473" t="s">
        <v>61</v>
      </c>
      <c r="AH473" t="s">
        <v>227</v>
      </c>
      <c r="AI473" t="s">
        <v>227</v>
      </c>
      <c r="AJ473" s="12">
        <v>103565.64</v>
      </c>
      <c r="AK473" s="12">
        <v>34124.800000000003</v>
      </c>
      <c r="AL473" s="12">
        <v>38000</v>
      </c>
      <c r="AM473" s="12">
        <v>19878.28</v>
      </c>
      <c r="AN473" s="12">
        <v>11562.56</v>
      </c>
      <c r="AO473" s="2">
        <v>1</v>
      </c>
      <c r="AP473" t="s">
        <v>96</v>
      </c>
    </row>
    <row r="474" spans="1:42">
      <c r="A474" t="s">
        <v>3633</v>
      </c>
      <c r="B474" t="s">
        <v>207</v>
      </c>
      <c r="C474">
        <v>2015</v>
      </c>
      <c r="D474" t="s">
        <v>83</v>
      </c>
      <c r="E474" t="s">
        <v>124</v>
      </c>
      <c r="F474" t="s">
        <v>69</v>
      </c>
      <c r="G474" t="s">
        <v>3634</v>
      </c>
      <c r="H474" t="s">
        <v>3635</v>
      </c>
      <c r="I474" t="s">
        <v>49</v>
      </c>
      <c r="J474" s="5">
        <v>2</v>
      </c>
      <c r="K474" t="s">
        <v>72</v>
      </c>
      <c r="L474" s="14" t="s">
        <v>46</v>
      </c>
      <c r="M474" s="5" t="s">
        <v>89</v>
      </c>
      <c r="N474" s="5" t="s">
        <v>51</v>
      </c>
      <c r="O474" t="s">
        <v>3636</v>
      </c>
      <c r="P474" t="s">
        <v>3637</v>
      </c>
      <c r="Q474" t="s">
        <v>3637</v>
      </c>
      <c r="R474" t="s">
        <v>3638</v>
      </c>
      <c r="S474" t="s">
        <v>3639</v>
      </c>
      <c r="T474" t="s">
        <v>79</v>
      </c>
      <c r="U474" t="s">
        <v>57</v>
      </c>
      <c r="V474" t="s">
        <v>237</v>
      </c>
      <c r="W474" t="s">
        <v>238</v>
      </c>
      <c r="X474" t="s">
        <v>239</v>
      </c>
      <c r="Z474" s="18">
        <v>3</v>
      </c>
      <c r="AA474" s="10">
        <v>1</v>
      </c>
      <c r="AB474" s="10" t="s">
        <v>566</v>
      </c>
      <c r="AC474" s="15">
        <v>44029</v>
      </c>
      <c r="AD474" s="15">
        <v>44029</v>
      </c>
      <c r="AE474" s="15">
        <v>44244</v>
      </c>
      <c r="AF474">
        <v>7</v>
      </c>
      <c r="AG474" t="s">
        <v>61</v>
      </c>
      <c r="AH474" t="s">
        <v>80</v>
      </c>
      <c r="AI474" t="s">
        <v>80</v>
      </c>
      <c r="AJ474" s="12">
        <v>198000</v>
      </c>
      <c r="AK474" s="12">
        <v>66000</v>
      </c>
      <c r="AL474" s="12">
        <v>46200</v>
      </c>
      <c r="AM474" s="12">
        <v>19800</v>
      </c>
      <c r="AN474" s="12">
        <v>66000</v>
      </c>
      <c r="AO474" s="2">
        <v>1</v>
      </c>
      <c r="AP474" t="s">
        <v>64</v>
      </c>
    </row>
    <row r="475" spans="1:42">
      <c r="A475" t="s">
        <v>3640</v>
      </c>
      <c r="B475" t="s">
        <v>1363</v>
      </c>
      <c r="C475">
        <v>2014</v>
      </c>
      <c r="D475" t="s">
        <v>461</v>
      </c>
      <c r="E475" t="s">
        <v>142</v>
      </c>
      <c r="F475" t="s">
        <v>46</v>
      </c>
      <c r="G475" t="s">
        <v>3641</v>
      </c>
      <c r="H475" t="s">
        <v>3642</v>
      </c>
      <c r="I475" t="s">
        <v>49</v>
      </c>
      <c r="J475" s="5">
        <v>2</v>
      </c>
      <c r="K475" t="s">
        <v>142</v>
      </c>
      <c r="L475" s="14" t="s">
        <v>46</v>
      </c>
      <c r="M475" s="5" t="s">
        <v>182</v>
      </c>
      <c r="N475" s="5" t="s">
        <v>183</v>
      </c>
      <c r="O475" t="s">
        <v>3643</v>
      </c>
      <c r="P475" t="s">
        <v>3644</v>
      </c>
      <c r="Q475" t="s">
        <v>3644</v>
      </c>
      <c r="R475" t="s">
        <v>3645</v>
      </c>
      <c r="S475" t="s">
        <v>3646</v>
      </c>
      <c r="T475" t="s">
        <v>56</v>
      </c>
      <c r="U475" t="s">
        <v>57</v>
      </c>
      <c r="V475" t="s">
        <v>237</v>
      </c>
      <c r="W475" t="s">
        <v>238</v>
      </c>
      <c r="X475" t="s">
        <v>239</v>
      </c>
      <c r="Z475" s="18">
        <v>3</v>
      </c>
      <c r="AA475" s="10">
        <v>0.66666700000000001</v>
      </c>
      <c r="AB475" s="10" t="s">
        <v>60</v>
      </c>
      <c r="AC475" s="15">
        <v>44875</v>
      </c>
      <c r="AD475" s="15">
        <v>44875</v>
      </c>
      <c r="AE475" s="15">
        <v>45422</v>
      </c>
      <c r="AF475">
        <v>18</v>
      </c>
      <c r="AG475" t="s">
        <v>61</v>
      </c>
      <c r="AH475" t="s">
        <v>62</v>
      </c>
      <c r="AI475" t="s">
        <v>63</v>
      </c>
      <c r="AJ475" s="12">
        <v>100171.23</v>
      </c>
      <c r="AK475" s="12">
        <v>33056.51</v>
      </c>
      <c r="AL475" s="12">
        <v>28047.94</v>
      </c>
      <c r="AM475" s="12">
        <v>12020.55</v>
      </c>
      <c r="AN475" s="12">
        <v>27046.23</v>
      </c>
      <c r="AO475" s="2">
        <v>0</v>
      </c>
      <c r="AP475" t="s">
        <v>64</v>
      </c>
    </row>
    <row r="476" spans="1:42">
      <c r="A476" t="s">
        <v>3647</v>
      </c>
      <c r="B476" t="s">
        <v>358</v>
      </c>
      <c r="C476">
        <v>2018</v>
      </c>
      <c r="D476" t="s">
        <v>83</v>
      </c>
      <c r="E476" t="s">
        <v>254</v>
      </c>
      <c r="F476" t="s">
        <v>114</v>
      </c>
      <c r="G476" t="s">
        <v>3648</v>
      </c>
      <c r="H476" t="s">
        <v>3649</v>
      </c>
      <c r="I476" t="s">
        <v>49</v>
      </c>
      <c r="J476" s="5">
        <v>2</v>
      </c>
      <c r="K476" t="s">
        <v>45</v>
      </c>
      <c r="L476" s="14" t="s">
        <v>46</v>
      </c>
      <c r="M476" s="5" t="s">
        <v>89</v>
      </c>
      <c r="N476" s="5" t="s">
        <v>331</v>
      </c>
      <c r="O476" t="s">
        <v>3650</v>
      </c>
      <c r="P476" t="s">
        <v>3651</v>
      </c>
      <c r="Q476" t="s">
        <v>3651</v>
      </c>
      <c r="R476" t="s">
        <v>3652</v>
      </c>
      <c r="S476" t="s">
        <v>3652</v>
      </c>
      <c r="T476" t="s">
        <v>409</v>
      </c>
      <c r="U476" t="s">
        <v>57</v>
      </c>
      <c r="V476" t="s">
        <v>237</v>
      </c>
      <c r="W476" t="s">
        <v>238</v>
      </c>
      <c r="X476" t="s">
        <v>239</v>
      </c>
      <c r="Z476" s="18">
        <v>3</v>
      </c>
      <c r="AA476" s="10">
        <v>1</v>
      </c>
      <c r="AB476" s="10" t="s">
        <v>566</v>
      </c>
      <c r="AC476" s="15">
        <v>44782</v>
      </c>
      <c r="AD476" s="15">
        <v>44783</v>
      </c>
      <c r="AE476" s="15">
        <v>45076</v>
      </c>
      <c r="AF476">
        <v>9</v>
      </c>
      <c r="AG476" t="s">
        <v>61</v>
      </c>
      <c r="AH476" t="s">
        <v>62</v>
      </c>
      <c r="AI476" t="s">
        <v>80</v>
      </c>
      <c r="AJ476" s="12">
        <v>54117.64</v>
      </c>
      <c r="AK476" s="12">
        <v>18000</v>
      </c>
      <c r="AL476" s="12">
        <v>17932.349999999999</v>
      </c>
      <c r="AM476" s="12">
        <v>7685.2900000000009</v>
      </c>
      <c r="AN476" s="12">
        <v>10500</v>
      </c>
      <c r="AO476" s="2">
        <v>0</v>
      </c>
      <c r="AP476" t="s">
        <v>64</v>
      </c>
    </row>
    <row r="477" spans="1:42">
      <c r="A477" t="s">
        <v>3653</v>
      </c>
      <c r="B477" t="s">
        <v>318</v>
      </c>
      <c r="C477">
        <v>2020</v>
      </c>
      <c r="D477" t="s">
        <v>44</v>
      </c>
      <c r="E477" t="s">
        <v>113</v>
      </c>
      <c r="F477" t="s">
        <v>114</v>
      </c>
      <c r="G477" t="s">
        <v>3654</v>
      </c>
      <c r="H477" t="s">
        <v>3655</v>
      </c>
      <c r="I477" t="s">
        <v>112</v>
      </c>
      <c r="J477" s="5">
        <v>2</v>
      </c>
      <c r="K477" t="s">
        <v>72</v>
      </c>
      <c r="L477" s="14" t="s">
        <v>46</v>
      </c>
      <c r="M477" s="5" t="s">
        <v>127</v>
      </c>
      <c r="N477" s="5" t="s">
        <v>90</v>
      </c>
      <c r="O477" t="s">
        <v>3656</v>
      </c>
      <c r="P477" t="s">
        <v>3657</v>
      </c>
      <c r="Q477" t="s">
        <v>3657</v>
      </c>
      <c r="R477" t="s">
        <v>3658</v>
      </c>
      <c r="S477" t="s">
        <v>3659</v>
      </c>
      <c r="T477" t="s">
        <v>79</v>
      </c>
      <c r="U477" t="s">
        <v>57</v>
      </c>
      <c r="V477" t="s">
        <v>237</v>
      </c>
      <c r="W477" t="s">
        <v>238</v>
      </c>
      <c r="X477" t="s">
        <v>239</v>
      </c>
      <c r="Z477" s="18">
        <v>3</v>
      </c>
      <c r="AA477" s="10">
        <v>1</v>
      </c>
      <c r="AB477" s="10" t="s">
        <v>566</v>
      </c>
      <c r="AC477" s="15">
        <v>44767</v>
      </c>
      <c r="AD477" s="15">
        <v>44767</v>
      </c>
      <c r="AE477" s="15">
        <v>45009</v>
      </c>
      <c r="AF477">
        <v>7</v>
      </c>
      <c r="AG477" t="s">
        <v>61</v>
      </c>
      <c r="AH477" t="s">
        <v>62</v>
      </c>
      <c r="AI477" t="s">
        <v>80</v>
      </c>
      <c r="AJ477" s="12">
        <v>150769.24</v>
      </c>
      <c r="AK477" s="12">
        <v>75384.62</v>
      </c>
      <c r="AL477" s="12">
        <v>31661.54</v>
      </c>
      <c r="AM477" s="12">
        <v>13569.229999999996</v>
      </c>
      <c r="AN477" s="12">
        <v>30153.85</v>
      </c>
      <c r="AO477" s="2">
        <v>0</v>
      </c>
      <c r="AP477" t="s">
        <v>64</v>
      </c>
    </row>
    <row r="478" spans="1:42">
      <c r="A478" t="s">
        <v>3660</v>
      </c>
      <c r="B478" t="s">
        <v>2834</v>
      </c>
      <c r="C478">
        <v>2020</v>
      </c>
      <c r="D478" t="s">
        <v>44</v>
      </c>
      <c r="E478" t="s">
        <v>45</v>
      </c>
      <c r="F478" t="s">
        <v>46</v>
      </c>
      <c r="G478" t="s">
        <v>3661</v>
      </c>
      <c r="H478" t="s">
        <v>3662</v>
      </c>
      <c r="I478" t="s">
        <v>112</v>
      </c>
      <c r="J478" s="5">
        <v>2</v>
      </c>
      <c r="K478" t="s">
        <v>705</v>
      </c>
      <c r="L478" s="14" t="s">
        <v>114</v>
      </c>
      <c r="M478" s="5" t="s">
        <v>89</v>
      </c>
      <c r="N478" s="5" t="s">
        <v>255</v>
      </c>
      <c r="O478" t="s">
        <v>3663</v>
      </c>
      <c r="P478" t="s">
        <v>3664</v>
      </c>
      <c r="Q478" t="s">
        <v>3665</v>
      </c>
      <c r="R478" t="s">
        <v>3666</v>
      </c>
      <c r="S478" t="s">
        <v>3667</v>
      </c>
      <c r="T478" t="s">
        <v>79</v>
      </c>
      <c r="U478" t="s">
        <v>57</v>
      </c>
      <c r="V478" t="s">
        <v>237</v>
      </c>
      <c r="W478" t="s">
        <v>238</v>
      </c>
      <c r="X478" t="s">
        <v>239</v>
      </c>
      <c r="Z478" s="18">
        <v>5</v>
      </c>
      <c r="AA478" s="10">
        <v>1</v>
      </c>
      <c r="AB478" s="10" t="s">
        <v>566</v>
      </c>
      <c r="AC478" s="15">
        <v>44607</v>
      </c>
      <c r="AD478" s="15">
        <v>44607</v>
      </c>
      <c r="AE478" s="15">
        <v>45061</v>
      </c>
      <c r="AF478">
        <v>15</v>
      </c>
      <c r="AG478" t="s">
        <v>61</v>
      </c>
      <c r="AH478" t="s">
        <v>62</v>
      </c>
      <c r="AI478" t="s">
        <v>227</v>
      </c>
      <c r="AJ478" s="12">
        <v>148046.47</v>
      </c>
      <c r="AK478" s="12">
        <v>18000</v>
      </c>
      <c r="AL478" s="12">
        <v>67351.77</v>
      </c>
      <c r="AM478" s="12">
        <v>30543.25</v>
      </c>
      <c r="AN478" s="12">
        <v>32151.45</v>
      </c>
      <c r="AO478" s="2">
        <v>0</v>
      </c>
      <c r="AP478" t="s">
        <v>64</v>
      </c>
    </row>
    <row r="479" spans="1:42">
      <c r="A479" t="s">
        <v>3668</v>
      </c>
      <c r="B479" t="s">
        <v>327</v>
      </c>
      <c r="C479">
        <v>2015</v>
      </c>
      <c r="D479" t="s">
        <v>83</v>
      </c>
      <c r="E479" t="s">
        <v>328</v>
      </c>
      <c r="F479" t="s">
        <v>69</v>
      </c>
      <c r="G479" t="s">
        <v>3669</v>
      </c>
      <c r="H479" t="s">
        <v>3670</v>
      </c>
      <c r="I479" t="s">
        <v>49</v>
      </c>
      <c r="J479" s="5">
        <v>2</v>
      </c>
      <c r="K479" t="s">
        <v>328</v>
      </c>
      <c r="L479" s="14" t="s">
        <v>69</v>
      </c>
      <c r="M479" s="5" t="s">
        <v>73</v>
      </c>
      <c r="N479" s="5" t="s">
        <v>1186</v>
      </c>
      <c r="O479" t="s">
        <v>3671</v>
      </c>
      <c r="P479" t="s">
        <v>3672</v>
      </c>
      <c r="Q479" t="s">
        <v>3672</v>
      </c>
      <c r="R479" t="s">
        <v>3673</v>
      </c>
      <c r="S479" t="s">
        <v>3674</v>
      </c>
      <c r="T479" t="s">
        <v>79</v>
      </c>
      <c r="U479" t="s">
        <v>57</v>
      </c>
      <c r="V479" t="s">
        <v>237</v>
      </c>
      <c r="W479" t="s">
        <v>909</v>
      </c>
      <c r="X479" t="s">
        <v>910</v>
      </c>
      <c r="Z479" s="18">
        <v>5</v>
      </c>
      <c r="AA479" s="10">
        <v>1</v>
      </c>
      <c r="AB479" s="10" t="s">
        <v>1040</v>
      </c>
      <c r="AC479" s="15">
        <v>42992</v>
      </c>
      <c r="AD479" s="15">
        <v>43010</v>
      </c>
      <c r="AE479" s="15">
        <v>43405</v>
      </c>
      <c r="AF479">
        <v>13</v>
      </c>
      <c r="AG479" t="s">
        <v>61</v>
      </c>
      <c r="AH479" t="s">
        <v>80</v>
      </c>
      <c r="AI479" t="s">
        <v>80</v>
      </c>
      <c r="AJ479" s="12">
        <v>147483.88</v>
      </c>
      <c r="AK479" s="12">
        <v>48387.1</v>
      </c>
      <c r="AL479" s="12">
        <v>34580.65</v>
      </c>
      <c r="AM479" s="12">
        <v>16129.029999999999</v>
      </c>
      <c r="AN479" s="12">
        <v>48387.1</v>
      </c>
      <c r="AO479" s="2">
        <v>0</v>
      </c>
      <c r="AP479" t="s">
        <v>64</v>
      </c>
    </row>
    <row r="480" spans="1:42">
      <c r="A480" t="s">
        <v>3675</v>
      </c>
      <c r="B480" t="s">
        <v>500</v>
      </c>
      <c r="C480">
        <v>2015</v>
      </c>
      <c r="D480" t="s">
        <v>83</v>
      </c>
      <c r="E480" t="s">
        <v>142</v>
      </c>
      <c r="F480" t="s">
        <v>46</v>
      </c>
      <c r="G480" t="s">
        <v>3676</v>
      </c>
      <c r="H480" t="s">
        <v>3677</v>
      </c>
      <c r="I480" t="s">
        <v>86</v>
      </c>
      <c r="J480" s="5">
        <v>2</v>
      </c>
      <c r="K480" t="s">
        <v>1797</v>
      </c>
      <c r="L480" s="14" t="s">
        <v>88</v>
      </c>
      <c r="M480" s="5" t="s">
        <v>89</v>
      </c>
      <c r="N480" s="5" t="s">
        <v>414</v>
      </c>
      <c r="O480" t="s">
        <v>3678</v>
      </c>
      <c r="P480" t="s">
        <v>3679</v>
      </c>
      <c r="Q480" t="s">
        <v>3679</v>
      </c>
      <c r="R480" t="s">
        <v>3680</v>
      </c>
      <c r="S480" t="s">
        <v>3681</v>
      </c>
      <c r="T480" t="s">
        <v>56</v>
      </c>
      <c r="U480" t="s">
        <v>165</v>
      </c>
      <c r="V480" t="s">
        <v>237</v>
      </c>
      <c r="W480" t="s">
        <v>238</v>
      </c>
      <c r="X480" t="s">
        <v>239</v>
      </c>
      <c r="Z480" s="18">
        <v>3</v>
      </c>
      <c r="AA480" s="10">
        <v>1</v>
      </c>
      <c r="AB480" s="10" t="s">
        <v>566</v>
      </c>
      <c r="AC480" s="15">
        <v>44567</v>
      </c>
      <c r="AD480" s="15">
        <v>44593</v>
      </c>
      <c r="AE480" s="15">
        <v>44967</v>
      </c>
      <c r="AF480">
        <v>13</v>
      </c>
      <c r="AG480" t="s">
        <v>61</v>
      </c>
      <c r="AH480" t="s">
        <v>80</v>
      </c>
      <c r="AI480" t="s">
        <v>80</v>
      </c>
      <c r="AJ480" s="12">
        <v>168774.19</v>
      </c>
      <c r="AK480" s="12">
        <v>56258.06</v>
      </c>
      <c r="AL480" s="12">
        <v>39380.65</v>
      </c>
      <c r="AM480" s="12">
        <v>16877.419999999998</v>
      </c>
      <c r="AN480" s="12">
        <v>56258.06</v>
      </c>
      <c r="AO480" s="2">
        <v>0</v>
      </c>
      <c r="AP480" t="s">
        <v>166</v>
      </c>
    </row>
    <row r="481" spans="1:42">
      <c r="A481" t="s">
        <v>3682</v>
      </c>
      <c r="B481" t="s">
        <v>1559</v>
      </c>
      <c r="C481">
        <v>2020</v>
      </c>
      <c r="D481" t="s">
        <v>83</v>
      </c>
      <c r="E481" t="s">
        <v>45</v>
      </c>
      <c r="F481" t="s">
        <v>46</v>
      </c>
      <c r="G481" t="s">
        <v>3683</v>
      </c>
      <c r="H481" t="s">
        <v>3684</v>
      </c>
      <c r="I481" t="s">
        <v>49</v>
      </c>
      <c r="J481" s="5">
        <v>2</v>
      </c>
      <c r="K481" t="s">
        <v>45</v>
      </c>
      <c r="L481" s="14" t="s">
        <v>46</v>
      </c>
      <c r="M481" s="5" t="s">
        <v>147</v>
      </c>
      <c r="N481" s="5" t="s">
        <v>255</v>
      </c>
      <c r="O481" t="s">
        <v>3685</v>
      </c>
      <c r="P481" t="s">
        <v>3686</v>
      </c>
      <c r="Q481" t="s">
        <v>3686</v>
      </c>
      <c r="R481" t="s">
        <v>3687</v>
      </c>
      <c r="S481" t="s">
        <v>3688</v>
      </c>
      <c r="T481" t="s">
        <v>79</v>
      </c>
      <c r="U481" t="s">
        <v>57</v>
      </c>
      <c r="V481" t="s">
        <v>237</v>
      </c>
      <c r="W481" t="s">
        <v>238</v>
      </c>
      <c r="X481" t="s">
        <v>239</v>
      </c>
      <c r="Z481" s="18">
        <v>3</v>
      </c>
      <c r="AA481" s="10">
        <v>1</v>
      </c>
      <c r="AB481" s="10" t="s">
        <v>566</v>
      </c>
      <c r="AC481" s="15">
        <v>44998</v>
      </c>
      <c r="AD481" s="15">
        <v>45017</v>
      </c>
      <c r="AE481" s="15">
        <v>45473</v>
      </c>
      <c r="AF481">
        <v>15</v>
      </c>
      <c r="AG481" t="s">
        <v>61</v>
      </c>
      <c r="AH481" t="s">
        <v>62</v>
      </c>
      <c r="AI481" t="s">
        <v>62</v>
      </c>
      <c r="AJ481" s="12">
        <v>89290.4</v>
      </c>
      <c r="AK481" s="12">
        <v>29465.83</v>
      </c>
      <c r="AL481" s="12">
        <v>25419</v>
      </c>
      <c r="AM481" s="12">
        <v>10895.169999999998</v>
      </c>
      <c r="AN481" s="12">
        <v>23510.400000000001</v>
      </c>
      <c r="AO481" s="2">
        <v>0</v>
      </c>
      <c r="AP481" t="s">
        <v>64</v>
      </c>
    </row>
    <row r="482" spans="1:42">
      <c r="A482" t="s">
        <v>3689</v>
      </c>
      <c r="B482" t="s">
        <v>500</v>
      </c>
      <c r="C482">
        <v>2015</v>
      </c>
      <c r="D482" t="s">
        <v>83</v>
      </c>
      <c r="E482" t="s">
        <v>142</v>
      </c>
      <c r="F482" t="s">
        <v>46</v>
      </c>
      <c r="G482" t="s">
        <v>3690</v>
      </c>
      <c r="H482" t="s">
        <v>3691</v>
      </c>
      <c r="I482" t="s">
        <v>49</v>
      </c>
      <c r="J482" s="5">
        <v>2</v>
      </c>
      <c r="K482" t="s">
        <v>142</v>
      </c>
      <c r="L482" s="14" t="s">
        <v>46</v>
      </c>
      <c r="M482" s="5" t="s">
        <v>268</v>
      </c>
      <c r="N482" s="5" t="s">
        <v>183</v>
      </c>
      <c r="O482" t="s">
        <v>3692</v>
      </c>
      <c r="P482" t="s">
        <v>3693</v>
      </c>
      <c r="Q482" t="s">
        <v>3693</v>
      </c>
      <c r="R482" t="s">
        <v>3694</v>
      </c>
      <c r="S482" t="s">
        <v>3695</v>
      </c>
      <c r="T482" t="s">
        <v>56</v>
      </c>
      <c r="U482" t="s">
        <v>57</v>
      </c>
      <c r="V482" t="s">
        <v>237</v>
      </c>
      <c r="W482" t="s">
        <v>238</v>
      </c>
      <c r="X482" t="s">
        <v>239</v>
      </c>
      <c r="Z482" s="18">
        <v>3</v>
      </c>
      <c r="AA482" s="10">
        <v>1</v>
      </c>
      <c r="AB482" s="10" t="s">
        <v>566</v>
      </c>
      <c r="AC482" s="15">
        <v>44917</v>
      </c>
      <c r="AD482" s="15">
        <v>44959</v>
      </c>
      <c r="AE482" s="15">
        <v>45180</v>
      </c>
      <c r="AF482">
        <v>8</v>
      </c>
      <c r="AG482" t="s">
        <v>61</v>
      </c>
      <c r="AH482" t="s">
        <v>62</v>
      </c>
      <c r="AI482" t="s">
        <v>80</v>
      </c>
      <c r="AJ482" s="12">
        <v>128578.06</v>
      </c>
      <c r="AK482" s="12">
        <v>42859.35</v>
      </c>
      <c r="AL482" s="12">
        <v>30001.55</v>
      </c>
      <c r="AM482" s="12">
        <v>12857.810000000001</v>
      </c>
      <c r="AN482" s="12">
        <v>42859.35</v>
      </c>
      <c r="AO482" s="2">
        <v>0</v>
      </c>
      <c r="AP482" t="s">
        <v>64</v>
      </c>
    </row>
    <row r="483" spans="1:42">
      <c r="A483" t="s">
        <v>3696</v>
      </c>
      <c r="B483" t="s">
        <v>155</v>
      </c>
      <c r="C483">
        <v>2014</v>
      </c>
      <c r="D483" t="s">
        <v>67</v>
      </c>
      <c r="E483" t="s">
        <v>72</v>
      </c>
      <c r="F483" t="s">
        <v>46</v>
      </c>
      <c r="G483" t="s">
        <v>3697</v>
      </c>
      <c r="H483" t="s">
        <v>3698</v>
      </c>
      <c r="I483" t="s">
        <v>49</v>
      </c>
      <c r="J483" s="5">
        <v>2</v>
      </c>
      <c r="K483" t="s">
        <v>142</v>
      </c>
      <c r="L483" s="14" t="s">
        <v>46</v>
      </c>
      <c r="M483" s="5" t="s">
        <v>115</v>
      </c>
      <c r="N483" s="5" t="s">
        <v>74</v>
      </c>
      <c r="O483" t="s">
        <v>3699</v>
      </c>
      <c r="P483" t="s">
        <v>3700</v>
      </c>
      <c r="Q483" t="s">
        <v>3700</v>
      </c>
      <c r="R483" t="s">
        <v>3701</v>
      </c>
      <c r="S483" t="s">
        <v>3701</v>
      </c>
      <c r="T483" t="s">
        <v>79</v>
      </c>
      <c r="U483" t="s">
        <v>57</v>
      </c>
      <c r="V483" t="s">
        <v>237</v>
      </c>
      <c r="W483" t="s">
        <v>909</v>
      </c>
      <c r="X483" t="s">
        <v>910</v>
      </c>
      <c r="Z483" s="18">
        <v>2</v>
      </c>
      <c r="AA483" s="10">
        <v>1</v>
      </c>
      <c r="AB483" s="10" t="s">
        <v>566</v>
      </c>
      <c r="AC483" s="15">
        <v>43412</v>
      </c>
      <c r="AD483" s="15">
        <v>43412</v>
      </c>
      <c r="AE483" s="15">
        <v>43684</v>
      </c>
      <c r="AF483">
        <v>8</v>
      </c>
      <c r="AG483" t="s">
        <v>61</v>
      </c>
      <c r="AH483" t="s">
        <v>227</v>
      </c>
      <c r="AI483" t="s">
        <v>227</v>
      </c>
      <c r="AJ483" s="12">
        <v>125000</v>
      </c>
      <c r="AK483" s="12">
        <v>37500</v>
      </c>
      <c r="AL483" s="12">
        <v>43750</v>
      </c>
      <c r="AM483" s="12">
        <v>18750</v>
      </c>
      <c r="AN483" s="12">
        <v>25000</v>
      </c>
      <c r="AO483" s="2">
        <v>0</v>
      </c>
      <c r="AP483" t="s">
        <v>64</v>
      </c>
    </row>
    <row r="484" spans="1:42">
      <c r="A484" t="s">
        <v>3702</v>
      </c>
      <c r="B484" t="s">
        <v>728</v>
      </c>
      <c r="C484">
        <v>2021</v>
      </c>
      <c r="D484" t="s">
        <v>44</v>
      </c>
      <c r="E484" t="s">
        <v>729</v>
      </c>
      <c r="F484" t="s">
        <v>100</v>
      </c>
      <c r="G484" t="s">
        <v>3703</v>
      </c>
      <c r="H484" t="s">
        <v>3704</v>
      </c>
      <c r="I484" t="s">
        <v>49</v>
      </c>
      <c r="J484" s="5">
        <v>2</v>
      </c>
      <c r="K484" t="s">
        <v>729</v>
      </c>
      <c r="L484" s="14" t="s">
        <v>100</v>
      </c>
      <c r="M484" s="5" t="s">
        <v>50</v>
      </c>
      <c r="N484" s="5" t="s">
        <v>255</v>
      </c>
      <c r="O484" t="s">
        <v>3705</v>
      </c>
      <c r="P484" t="s">
        <v>3706</v>
      </c>
      <c r="Q484" t="s">
        <v>3706</v>
      </c>
      <c r="R484" t="s">
        <v>3707</v>
      </c>
      <c r="S484" t="s">
        <v>3708</v>
      </c>
      <c r="T484" t="s">
        <v>56</v>
      </c>
      <c r="U484" t="s">
        <v>57</v>
      </c>
      <c r="V484" t="s">
        <v>237</v>
      </c>
      <c r="W484" t="s">
        <v>238</v>
      </c>
      <c r="X484" t="s">
        <v>239</v>
      </c>
      <c r="Z484" s="18">
        <v>4</v>
      </c>
      <c r="AA484" s="10">
        <v>1</v>
      </c>
      <c r="AB484" s="10" t="s">
        <v>566</v>
      </c>
      <c r="AC484" s="15">
        <v>44804</v>
      </c>
      <c r="AD484" s="15">
        <v>44804</v>
      </c>
      <c r="AE484" s="15">
        <v>45239</v>
      </c>
      <c r="AF484">
        <v>14</v>
      </c>
      <c r="AG484" t="s">
        <v>61</v>
      </c>
      <c r="AH484" t="s">
        <v>62</v>
      </c>
      <c r="AI484" t="s">
        <v>62</v>
      </c>
      <c r="AJ484" s="12">
        <v>120000</v>
      </c>
      <c r="AK484" s="12">
        <v>40000</v>
      </c>
      <c r="AL484" s="12">
        <v>28000</v>
      </c>
      <c r="AM484" s="12">
        <v>12000</v>
      </c>
      <c r="AN484" s="12">
        <v>40000</v>
      </c>
      <c r="AO484" s="2">
        <v>0</v>
      </c>
      <c r="AP484" t="s">
        <v>64</v>
      </c>
    </row>
    <row r="485" spans="1:42">
      <c r="A485" t="s">
        <v>3709</v>
      </c>
      <c r="B485" t="s">
        <v>229</v>
      </c>
      <c r="C485">
        <v>2014</v>
      </c>
      <c r="D485" t="s">
        <v>44</v>
      </c>
      <c r="E485" t="s">
        <v>230</v>
      </c>
      <c r="F485" t="s">
        <v>69</v>
      </c>
      <c r="G485" t="s">
        <v>3710</v>
      </c>
      <c r="H485" t="s">
        <v>3711</v>
      </c>
      <c r="I485" t="s">
        <v>49</v>
      </c>
      <c r="J485" s="5">
        <v>2</v>
      </c>
      <c r="K485" t="s">
        <v>230</v>
      </c>
      <c r="L485" s="14" t="s">
        <v>69</v>
      </c>
      <c r="M485" s="5" t="s">
        <v>73</v>
      </c>
      <c r="N485" s="5" t="s">
        <v>90</v>
      </c>
      <c r="O485" t="s">
        <v>3712</v>
      </c>
      <c r="P485" t="s">
        <v>3713</v>
      </c>
      <c r="Q485" t="s">
        <v>3714</v>
      </c>
      <c r="R485" t="s">
        <v>3715</v>
      </c>
      <c r="S485" t="s">
        <v>3716</v>
      </c>
      <c r="T485" t="s">
        <v>79</v>
      </c>
      <c r="U485" t="s">
        <v>57</v>
      </c>
      <c r="V485" t="s">
        <v>237</v>
      </c>
      <c r="W485" t="s">
        <v>909</v>
      </c>
      <c r="X485" t="s">
        <v>910</v>
      </c>
      <c r="Z485" s="18">
        <v>3</v>
      </c>
      <c r="AA485" s="10">
        <v>1</v>
      </c>
      <c r="AB485" s="10" t="s">
        <v>1040</v>
      </c>
      <c r="AC485" s="15">
        <v>43570</v>
      </c>
      <c r="AD485" s="15">
        <v>43586</v>
      </c>
      <c r="AE485" s="15">
        <v>43861</v>
      </c>
      <c r="AF485">
        <v>9</v>
      </c>
      <c r="AG485" t="s">
        <v>61</v>
      </c>
      <c r="AH485" t="s">
        <v>80</v>
      </c>
      <c r="AI485" t="s">
        <v>80</v>
      </c>
      <c r="AJ485" s="12">
        <v>103434.99999999999</v>
      </c>
      <c r="AK485" s="12">
        <v>34336.46</v>
      </c>
      <c r="AL485" s="12">
        <v>35270.94</v>
      </c>
      <c r="AM485" s="12">
        <v>15234.799999999996</v>
      </c>
      <c r="AN485" s="12">
        <v>18592.8</v>
      </c>
      <c r="AO485" s="2">
        <v>1</v>
      </c>
      <c r="AP485" t="s">
        <v>64</v>
      </c>
    </row>
    <row r="486" spans="1:42">
      <c r="A486" t="s">
        <v>3717</v>
      </c>
      <c r="B486" t="s">
        <v>728</v>
      </c>
      <c r="C486">
        <v>2021</v>
      </c>
      <c r="D486" t="s">
        <v>44</v>
      </c>
      <c r="E486" t="s">
        <v>729</v>
      </c>
      <c r="F486" t="s">
        <v>100</v>
      </c>
      <c r="G486" t="s">
        <v>3718</v>
      </c>
      <c r="H486" t="s">
        <v>3719</v>
      </c>
      <c r="I486" t="s">
        <v>112</v>
      </c>
      <c r="J486" s="5">
        <v>2</v>
      </c>
      <c r="K486" t="s">
        <v>729</v>
      </c>
      <c r="L486" s="14" t="s">
        <v>100</v>
      </c>
      <c r="M486" s="5" t="s">
        <v>50</v>
      </c>
      <c r="N486" s="5" t="s">
        <v>255</v>
      </c>
      <c r="O486" t="s">
        <v>3720</v>
      </c>
      <c r="P486" t="s">
        <v>3721</v>
      </c>
      <c r="Q486" t="s">
        <v>3722</v>
      </c>
      <c r="R486" t="s">
        <v>3723</v>
      </c>
      <c r="S486" t="s">
        <v>3724</v>
      </c>
      <c r="T486" t="s">
        <v>79</v>
      </c>
      <c r="U486" t="s">
        <v>57</v>
      </c>
      <c r="V486" t="s">
        <v>237</v>
      </c>
      <c r="W486" t="s">
        <v>238</v>
      </c>
      <c r="X486" t="s">
        <v>239</v>
      </c>
      <c r="Z486" s="18">
        <v>3</v>
      </c>
      <c r="AA486" s="10">
        <v>1</v>
      </c>
      <c r="AB486" s="10" t="s">
        <v>566</v>
      </c>
      <c r="AC486" s="15">
        <v>44817</v>
      </c>
      <c r="AD486" s="15">
        <v>44817</v>
      </c>
      <c r="AE486" s="15">
        <v>45273</v>
      </c>
      <c r="AF486">
        <v>15</v>
      </c>
      <c r="AG486" t="s">
        <v>61</v>
      </c>
      <c r="AH486" t="s">
        <v>62</v>
      </c>
      <c r="AI486" t="s">
        <v>62</v>
      </c>
      <c r="AJ486" s="12">
        <v>102000</v>
      </c>
      <c r="AK486" s="12">
        <v>34000</v>
      </c>
      <c r="AL486" s="12">
        <v>23800</v>
      </c>
      <c r="AM486" s="12">
        <v>10200</v>
      </c>
      <c r="AN486" s="12">
        <v>34000</v>
      </c>
      <c r="AO486" s="2">
        <v>0</v>
      </c>
      <c r="AP486" t="s">
        <v>64</v>
      </c>
    </row>
    <row r="487" spans="1:42">
      <c r="A487" t="s">
        <v>3725</v>
      </c>
      <c r="B487" t="s">
        <v>534</v>
      </c>
      <c r="C487">
        <v>2017</v>
      </c>
      <c r="D487" t="s">
        <v>535</v>
      </c>
      <c r="E487" t="s">
        <v>72</v>
      </c>
      <c r="F487" t="s">
        <v>46</v>
      </c>
      <c r="G487" t="s">
        <v>3726</v>
      </c>
      <c r="H487" t="s">
        <v>3727</v>
      </c>
      <c r="I487" t="s">
        <v>49</v>
      </c>
      <c r="J487" s="5">
        <v>2</v>
      </c>
      <c r="K487" t="s">
        <v>72</v>
      </c>
      <c r="L487" s="14" t="s">
        <v>46</v>
      </c>
      <c r="M487" s="5" t="s">
        <v>127</v>
      </c>
      <c r="N487" s="5" t="s">
        <v>51</v>
      </c>
      <c r="O487" t="s">
        <v>3728</v>
      </c>
      <c r="P487" t="s">
        <v>3729</v>
      </c>
      <c r="Q487" t="s">
        <v>3729</v>
      </c>
      <c r="R487" t="s">
        <v>3730</v>
      </c>
      <c r="S487" t="s">
        <v>3729</v>
      </c>
      <c r="T487" t="s">
        <v>56</v>
      </c>
      <c r="U487" t="s">
        <v>57</v>
      </c>
      <c r="V487" t="s">
        <v>237</v>
      </c>
      <c r="W487" t="s">
        <v>909</v>
      </c>
      <c r="X487" t="s">
        <v>910</v>
      </c>
      <c r="Z487" s="18">
        <v>6</v>
      </c>
      <c r="AA487" s="10">
        <v>1</v>
      </c>
      <c r="AB487" s="10" t="s">
        <v>566</v>
      </c>
      <c r="AC487" s="15">
        <v>43034</v>
      </c>
      <c r="AD487" s="15">
        <v>43034</v>
      </c>
      <c r="AE487" s="15">
        <v>43762</v>
      </c>
      <c r="AF487">
        <v>23</v>
      </c>
      <c r="AG487" t="s">
        <v>61</v>
      </c>
      <c r="AH487" t="s">
        <v>80</v>
      </c>
      <c r="AI487" t="s">
        <v>80</v>
      </c>
      <c r="AJ487" s="12">
        <v>170212.76</v>
      </c>
      <c r="AK487" s="12">
        <v>56170.21</v>
      </c>
      <c r="AL487" s="12">
        <v>56000</v>
      </c>
      <c r="AM487" s="12">
        <v>24000</v>
      </c>
      <c r="AN487" s="12">
        <v>34042.550000000003</v>
      </c>
      <c r="AO487" s="2">
        <v>1</v>
      </c>
      <c r="AP487" t="s">
        <v>64</v>
      </c>
    </row>
    <row r="488" spans="1:42">
      <c r="A488" t="s">
        <v>3731</v>
      </c>
      <c r="B488" t="s">
        <v>534</v>
      </c>
      <c r="C488">
        <v>2017</v>
      </c>
      <c r="D488" t="s">
        <v>535</v>
      </c>
      <c r="E488" t="s">
        <v>72</v>
      </c>
      <c r="F488" t="s">
        <v>46</v>
      </c>
      <c r="G488" t="s">
        <v>3732</v>
      </c>
      <c r="H488" t="s">
        <v>3733</v>
      </c>
      <c r="I488" t="s">
        <v>218</v>
      </c>
      <c r="J488" s="5">
        <v>2</v>
      </c>
      <c r="K488" t="s">
        <v>219</v>
      </c>
      <c r="L488" s="14" t="s">
        <v>88</v>
      </c>
      <c r="M488" s="5" t="s">
        <v>127</v>
      </c>
      <c r="N488" s="5" t="s">
        <v>51</v>
      </c>
      <c r="O488" t="s">
        <v>3734</v>
      </c>
      <c r="P488" t="s">
        <v>3735</v>
      </c>
      <c r="Q488" t="s">
        <v>3735</v>
      </c>
      <c r="R488" t="s">
        <v>3736</v>
      </c>
      <c r="S488" t="s">
        <v>3737</v>
      </c>
      <c r="T488" t="s">
        <v>409</v>
      </c>
      <c r="U488" t="s">
        <v>94</v>
      </c>
      <c r="V488" t="s">
        <v>237</v>
      </c>
      <c r="W488" t="s">
        <v>909</v>
      </c>
      <c r="X488" t="s">
        <v>910</v>
      </c>
      <c r="Z488" s="18">
        <v>5</v>
      </c>
      <c r="AA488" s="10">
        <v>1</v>
      </c>
      <c r="AB488" s="10" t="s">
        <v>566</v>
      </c>
      <c r="AC488" s="15">
        <v>43188</v>
      </c>
      <c r="AD488" s="15">
        <v>43188</v>
      </c>
      <c r="AE488" s="15">
        <v>44009</v>
      </c>
      <c r="AF488">
        <v>26</v>
      </c>
      <c r="AG488" t="s">
        <v>61</v>
      </c>
      <c r="AH488" t="s">
        <v>80</v>
      </c>
      <c r="AI488" t="s">
        <v>80</v>
      </c>
      <c r="AJ488" s="12">
        <v>170212.76</v>
      </c>
      <c r="AK488" s="12">
        <v>56170.21</v>
      </c>
      <c r="AL488" s="12">
        <v>52480</v>
      </c>
      <c r="AM488" s="12">
        <v>27520</v>
      </c>
      <c r="AN488" s="12">
        <v>34042.550000000003</v>
      </c>
      <c r="AO488" s="2">
        <v>0</v>
      </c>
      <c r="AP488" t="s">
        <v>96</v>
      </c>
    </row>
    <row r="489" spans="1:42">
      <c r="A489" t="s">
        <v>3738</v>
      </c>
      <c r="B489" t="s">
        <v>806</v>
      </c>
      <c r="C489">
        <v>2017</v>
      </c>
      <c r="D489" t="s">
        <v>67</v>
      </c>
      <c r="E489" t="s">
        <v>705</v>
      </c>
      <c r="F489" t="s">
        <v>114</v>
      </c>
      <c r="G489" t="s">
        <v>3739</v>
      </c>
      <c r="H489" t="s">
        <v>3740</v>
      </c>
      <c r="I489" t="s">
        <v>49</v>
      </c>
      <c r="J489" s="5">
        <v>2</v>
      </c>
      <c r="K489" t="s">
        <v>705</v>
      </c>
      <c r="L489" s="14" t="s">
        <v>114</v>
      </c>
      <c r="M489" s="5" t="s">
        <v>182</v>
      </c>
      <c r="N489" s="5" t="s">
        <v>51</v>
      </c>
      <c r="O489" t="s">
        <v>3741</v>
      </c>
      <c r="P489" t="s">
        <v>3742</v>
      </c>
      <c r="Q489" t="s">
        <v>3743</v>
      </c>
      <c r="R489" t="s">
        <v>3744</v>
      </c>
      <c r="S489" t="s">
        <v>3744</v>
      </c>
      <c r="T489" t="s">
        <v>79</v>
      </c>
      <c r="U489" t="s">
        <v>57</v>
      </c>
      <c r="V489" t="s">
        <v>237</v>
      </c>
      <c r="W489" t="s">
        <v>238</v>
      </c>
      <c r="X489" t="s">
        <v>239</v>
      </c>
      <c r="Z489" s="18">
        <v>3</v>
      </c>
      <c r="AA489" s="10">
        <v>0.33333299999999999</v>
      </c>
      <c r="AB489" s="10" t="s">
        <v>617</v>
      </c>
      <c r="AC489" s="19">
        <v>44782</v>
      </c>
      <c r="AD489" s="19">
        <v>44782</v>
      </c>
      <c r="AE489" s="19">
        <v>44874</v>
      </c>
      <c r="AF489">
        <v>3</v>
      </c>
      <c r="AG489" t="s">
        <v>61</v>
      </c>
      <c r="AH489" t="s">
        <v>63</v>
      </c>
      <c r="AI489" t="s">
        <v>227</v>
      </c>
      <c r="AJ489" s="12">
        <v>150000</v>
      </c>
      <c r="AK489" s="12">
        <v>75000</v>
      </c>
      <c r="AL489" s="12">
        <v>31500</v>
      </c>
      <c r="AM489" s="12">
        <v>13500</v>
      </c>
      <c r="AN489" s="12">
        <v>30000</v>
      </c>
      <c r="AO489" s="2">
        <v>0</v>
      </c>
      <c r="AP489" t="s">
        <v>64</v>
      </c>
    </row>
    <row r="490" spans="1:42">
      <c r="A490" t="s">
        <v>3745</v>
      </c>
      <c r="B490" t="s">
        <v>534</v>
      </c>
      <c r="C490">
        <v>2017</v>
      </c>
      <c r="D490" t="s">
        <v>535</v>
      </c>
      <c r="E490" t="s">
        <v>72</v>
      </c>
      <c r="F490" t="s">
        <v>46</v>
      </c>
      <c r="G490" t="s">
        <v>3746</v>
      </c>
      <c r="H490" t="s">
        <v>3747</v>
      </c>
      <c r="I490" t="s">
        <v>244</v>
      </c>
      <c r="J490" s="5">
        <v>2</v>
      </c>
      <c r="K490" t="s">
        <v>1079</v>
      </c>
      <c r="L490" s="14" t="s">
        <v>1071</v>
      </c>
      <c r="M490" s="5" t="s">
        <v>127</v>
      </c>
      <c r="N490" s="5" t="s">
        <v>90</v>
      </c>
      <c r="O490" t="s">
        <v>3748</v>
      </c>
      <c r="P490" t="s">
        <v>3749</v>
      </c>
      <c r="Q490" t="s">
        <v>3749</v>
      </c>
      <c r="R490" t="s">
        <v>3750</v>
      </c>
      <c r="S490" t="s">
        <v>3749</v>
      </c>
      <c r="T490" t="s">
        <v>56</v>
      </c>
      <c r="U490" t="s">
        <v>94</v>
      </c>
      <c r="V490" t="s">
        <v>237</v>
      </c>
      <c r="W490" t="s">
        <v>909</v>
      </c>
      <c r="X490" t="s">
        <v>910</v>
      </c>
      <c r="Z490" s="18">
        <v>5</v>
      </c>
      <c r="AA490" s="10">
        <v>1</v>
      </c>
      <c r="AB490" s="10" t="s">
        <v>566</v>
      </c>
      <c r="AC490" s="19">
        <v>43600</v>
      </c>
      <c r="AD490" s="19">
        <v>43600</v>
      </c>
      <c r="AE490" s="19">
        <v>44544</v>
      </c>
      <c r="AF490">
        <v>30</v>
      </c>
      <c r="AG490" t="s">
        <v>3751</v>
      </c>
      <c r="AH490" t="s">
        <v>62</v>
      </c>
      <c r="AI490" t="s">
        <v>62</v>
      </c>
      <c r="AJ490" s="12">
        <v>1200000</v>
      </c>
      <c r="AK490" s="12">
        <v>400000</v>
      </c>
      <c r="AL490" s="12">
        <v>216000</v>
      </c>
      <c r="AM490" s="12">
        <v>184000</v>
      </c>
      <c r="AN490" s="12">
        <v>400000</v>
      </c>
      <c r="AO490" s="2">
        <v>0</v>
      </c>
      <c r="AP490" t="s">
        <v>96</v>
      </c>
    </row>
    <row r="491" spans="1:42">
      <c r="A491" t="s">
        <v>3752</v>
      </c>
      <c r="B491" t="s">
        <v>229</v>
      </c>
      <c r="C491" s="5">
        <v>2014</v>
      </c>
      <c r="D491" s="5" t="s">
        <v>44</v>
      </c>
      <c r="E491" s="5" t="s">
        <v>230</v>
      </c>
      <c r="F491" t="s">
        <v>69</v>
      </c>
      <c r="G491" t="s">
        <v>3753</v>
      </c>
      <c r="H491" t="s">
        <v>3754</v>
      </c>
      <c r="I491" t="s">
        <v>49</v>
      </c>
      <c r="J491" s="5">
        <v>2</v>
      </c>
      <c r="K491" t="s">
        <v>72</v>
      </c>
      <c r="L491" t="s">
        <v>46</v>
      </c>
      <c r="M491" s="5" t="s">
        <v>89</v>
      </c>
      <c r="N491" s="5" t="s">
        <v>90</v>
      </c>
      <c r="O491" t="s">
        <v>3755</v>
      </c>
      <c r="P491" t="s">
        <v>3756</v>
      </c>
      <c r="Q491" t="s">
        <v>3757</v>
      </c>
      <c r="R491" t="s">
        <v>3758</v>
      </c>
      <c r="S491" t="s">
        <v>3759</v>
      </c>
      <c r="T491" t="s">
        <v>56</v>
      </c>
      <c r="U491" t="s">
        <v>57</v>
      </c>
      <c r="V491" t="s">
        <v>58</v>
      </c>
      <c r="W491" t="s">
        <v>58</v>
      </c>
      <c r="X491" t="s">
        <v>59</v>
      </c>
      <c r="Z491">
        <v>4</v>
      </c>
      <c r="AA491" s="10">
        <v>0.25</v>
      </c>
      <c r="AB491" s="10" t="s">
        <v>60</v>
      </c>
      <c r="AC491" s="19" t="s">
        <v>3760</v>
      </c>
      <c r="AD491" s="19" t="s">
        <v>3760</v>
      </c>
      <c r="AE491" s="19" t="s">
        <v>3761</v>
      </c>
      <c r="AF491">
        <v>12</v>
      </c>
      <c r="AG491" t="s">
        <v>61</v>
      </c>
      <c r="AH491" t="s">
        <v>153</v>
      </c>
      <c r="AI491" t="s">
        <v>153</v>
      </c>
      <c r="AJ491" s="12">
        <v>523464.34</v>
      </c>
      <c r="AK491" s="12">
        <v>261463.76</v>
      </c>
      <c r="AL491" s="12">
        <v>149940.64000000001</v>
      </c>
      <c r="AM491" s="12">
        <v>65788.789999999994</v>
      </c>
      <c r="AN491" s="12">
        <v>46271.15</v>
      </c>
      <c r="AO491" s="2">
        <v>1</v>
      </c>
      <c r="AP491" t="s">
        <v>64</v>
      </c>
    </row>
    <row r="492" spans="1:42">
      <c r="A492" t="s">
        <v>3762</v>
      </c>
      <c r="B492" t="s">
        <v>123</v>
      </c>
      <c r="C492">
        <v>2014</v>
      </c>
      <c r="D492" t="s">
        <v>67</v>
      </c>
      <c r="E492" t="s">
        <v>124</v>
      </c>
      <c r="F492" t="s">
        <v>69</v>
      </c>
      <c r="G492" t="s">
        <v>3763</v>
      </c>
      <c r="H492" t="s">
        <v>3764</v>
      </c>
      <c r="I492" t="s">
        <v>49</v>
      </c>
      <c r="J492" s="5">
        <v>2</v>
      </c>
      <c r="K492" t="s">
        <v>124</v>
      </c>
      <c r="L492" t="s">
        <v>69</v>
      </c>
      <c r="M492" s="5" t="s">
        <v>50</v>
      </c>
      <c r="N492" s="5" t="s">
        <v>51</v>
      </c>
      <c r="O492" t="s">
        <v>3765</v>
      </c>
      <c r="P492" t="s">
        <v>3766</v>
      </c>
      <c r="Q492" t="s">
        <v>3767</v>
      </c>
      <c r="R492" t="s">
        <v>3768</v>
      </c>
      <c r="S492" t="s">
        <v>3769</v>
      </c>
      <c r="T492" t="s">
        <v>79</v>
      </c>
      <c r="U492" t="s">
        <v>57</v>
      </c>
      <c r="V492" t="s">
        <v>58</v>
      </c>
      <c r="W492" t="s">
        <v>58</v>
      </c>
      <c r="X492" t="s">
        <v>59</v>
      </c>
      <c r="Z492">
        <v>3</v>
      </c>
      <c r="AA492" s="10">
        <v>0.33333299999999999</v>
      </c>
      <c r="AB492" s="10" t="s">
        <v>60</v>
      </c>
      <c r="AC492" s="19" t="s">
        <v>3770</v>
      </c>
      <c r="AD492" s="19" t="s">
        <v>3770</v>
      </c>
      <c r="AE492" s="19" t="s">
        <v>3771</v>
      </c>
      <c r="AF492">
        <v>14</v>
      </c>
      <c r="AG492" t="s">
        <v>61</v>
      </c>
      <c r="AH492" t="s">
        <v>62</v>
      </c>
      <c r="AI492" t="s">
        <v>63</v>
      </c>
      <c r="AJ492" s="12">
        <v>982299.83000000007</v>
      </c>
      <c r="AK492" s="12">
        <v>491149.91</v>
      </c>
      <c r="AL492" s="12">
        <v>137521.98000000001</v>
      </c>
      <c r="AM492" s="12">
        <v>58937.99</v>
      </c>
      <c r="AN492" s="12">
        <v>294689.95</v>
      </c>
      <c r="AO492" s="2">
        <v>0</v>
      </c>
      <c r="AP492" t="s">
        <v>64</v>
      </c>
    </row>
    <row r="493" spans="1:42">
      <c r="A493" t="s">
        <v>3772</v>
      </c>
      <c r="B493" t="s">
        <v>806</v>
      </c>
      <c r="C493" s="5">
        <v>2017</v>
      </c>
      <c r="D493" s="5" t="s">
        <v>67</v>
      </c>
      <c r="E493" s="5" t="s">
        <v>705</v>
      </c>
      <c r="F493" t="s">
        <v>114</v>
      </c>
      <c r="G493" t="s">
        <v>3773</v>
      </c>
      <c r="H493" t="s">
        <v>3774</v>
      </c>
      <c r="I493" t="s">
        <v>49</v>
      </c>
      <c r="J493" s="5">
        <v>2</v>
      </c>
      <c r="K493" t="s">
        <v>99</v>
      </c>
      <c r="L493" t="s">
        <v>100</v>
      </c>
      <c r="M493" s="5" t="s">
        <v>147</v>
      </c>
      <c r="N493" s="5" t="s">
        <v>331</v>
      </c>
      <c r="O493" t="s">
        <v>3775</v>
      </c>
      <c r="P493" t="s">
        <v>3776</v>
      </c>
      <c r="Q493" t="s">
        <v>3776</v>
      </c>
      <c r="R493" t="s">
        <v>3777</v>
      </c>
      <c r="S493" t="s">
        <v>3778</v>
      </c>
      <c r="T493" t="s">
        <v>56</v>
      </c>
      <c r="U493" t="s">
        <v>57</v>
      </c>
      <c r="V493" t="s">
        <v>58</v>
      </c>
      <c r="W493" t="s">
        <v>58</v>
      </c>
      <c r="X493" t="s">
        <v>59</v>
      </c>
      <c r="Z493">
        <v>3</v>
      </c>
      <c r="AA493" s="10">
        <v>0</v>
      </c>
      <c r="AB493" s="10" t="s">
        <v>60</v>
      </c>
      <c r="AC493" s="19" t="s">
        <v>3779</v>
      </c>
      <c r="AD493" s="19" t="s">
        <v>3779</v>
      </c>
      <c r="AE493" s="19" t="s">
        <v>3780</v>
      </c>
      <c r="AF493">
        <v>21</v>
      </c>
      <c r="AG493" t="s">
        <v>61</v>
      </c>
      <c r="AH493" t="s">
        <v>62</v>
      </c>
      <c r="AI493" t="s">
        <v>63</v>
      </c>
      <c r="AJ493" s="12">
        <v>500000</v>
      </c>
      <c r="AK493" s="12">
        <v>250000</v>
      </c>
      <c r="AL493" s="12">
        <v>105000</v>
      </c>
      <c r="AM493" s="12">
        <v>45000</v>
      </c>
      <c r="AN493" s="12">
        <v>100000</v>
      </c>
      <c r="AO493" s="2">
        <v>0</v>
      </c>
      <c r="AP493" t="s">
        <v>64</v>
      </c>
    </row>
    <row r="494" spans="1:42">
      <c r="A494" t="s">
        <v>3781</v>
      </c>
      <c r="B494" t="s">
        <v>327</v>
      </c>
      <c r="C494">
        <v>2015</v>
      </c>
      <c r="D494" t="s">
        <v>83</v>
      </c>
      <c r="E494" t="s">
        <v>328</v>
      </c>
      <c r="F494" t="s">
        <v>69</v>
      </c>
      <c r="G494" t="s">
        <v>3782</v>
      </c>
      <c r="H494" t="s">
        <v>3783</v>
      </c>
      <c r="I494" t="s">
        <v>49</v>
      </c>
      <c r="J494" s="5">
        <v>2</v>
      </c>
      <c r="K494" t="s">
        <v>328</v>
      </c>
      <c r="L494" t="s">
        <v>69</v>
      </c>
      <c r="M494" s="5" t="s">
        <v>73</v>
      </c>
      <c r="N494" s="5" t="s">
        <v>51</v>
      </c>
      <c r="O494" t="s">
        <v>3784</v>
      </c>
      <c r="P494" t="s">
        <v>3785</v>
      </c>
      <c r="Q494" t="s">
        <v>3785</v>
      </c>
      <c r="R494" t="s">
        <v>3786</v>
      </c>
      <c r="S494" t="s">
        <v>3787</v>
      </c>
      <c r="T494" t="s">
        <v>79</v>
      </c>
      <c r="U494" t="s">
        <v>57</v>
      </c>
      <c r="V494" t="s">
        <v>58</v>
      </c>
      <c r="W494" t="s">
        <v>58</v>
      </c>
      <c r="X494" t="s">
        <v>59</v>
      </c>
      <c r="Z494">
        <v>4</v>
      </c>
      <c r="AA494" s="10">
        <v>0.25</v>
      </c>
      <c r="AB494" s="10" t="s">
        <v>60</v>
      </c>
      <c r="AC494" s="19" t="s">
        <v>3788</v>
      </c>
      <c r="AD494" s="19" t="s">
        <v>3789</v>
      </c>
      <c r="AE494" s="19" t="s">
        <v>3790</v>
      </c>
      <c r="AF494">
        <v>15</v>
      </c>
      <c r="AG494" t="s">
        <v>61</v>
      </c>
      <c r="AH494" t="s">
        <v>62</v>
      </c>
      <c r="AI494" t="s">
        <v>80</v>
      </c>
      <c r="AJ494" s="12">
        <v>792941.16999999993</v>
      </c>
      <c r="AK494" s="12">
        <v>260000</v>
      </c>
      <c r="AL494" s="12">
        <v>149784.37</v>
      </c>
      <c r="AM494" s="12">
        <v>122437.85</v>
      </c>
      <c r="AN494" s="12">
        <v>260718.95</v>
      </c>
      <c r="AO494" s="2">
        <v>0</v>
      </c>
      <c r="AP494" t="s">
        <v>64</v>
      </c>
    </row>
    <row r="495" spans="1:42">
      <c r="A495" t="s">
        <v>3791</v>
      </c>
      <c r="B495" t="s">
        <v>327</v>
      </c>
      <c r="C495">
        <v>2015</v>
      </c>
      <c r="D495" t="s">
        <v>83</v>
      </c>
      <c r="E495" t="s">
        <v>328</v>
      </c>
      <c r="F495" t="s">
        <v>69</v>
      </c>
      <c r="G495" t="s">
        <v>3792</v>
      </c>
      <c r="H495" t="s">
        <v>3793</v>
      </c>
      <c r="I495" t="s">
        <v>49</v>
      </c>
      <c r="J495" s="5">
        <v>2</v>
      </c>
      <c r="K495" t="s">
        <v>142</v>
      </c>
      <c r="L495" t="s">
        <v>46</v>
      </c>
      <c r="M495" s="5" t="s">
        <v>89</v>
      </c>
      <c r="N495" s="5" t="s">
        <v>331</v>
      </c>
      <c r="O495" t="s">
        <v>3794</v>
      </c>
      <c r="P495" t="s">
        <v>3795</v>
      </c>
      <c r="Q495" t="s">
        <v>3795</v>
      </c>
      <c r="R495" t="s">
        <v>3796</v>
      </c>
      <c r="S495" t="s">
        <v>3797</v>
      </c>
      <c r="T495" t="s">
        <v>79</v>
      </c>
      <c r="U495" t="s">
        <v>57</v>
      </c>
      <c r="V495" t="s">
        <v>58</v>
      </c>
      <c r="W495" t="s">
        <v>58</v>
      </c>
      <c r="X495" t="s">
        <v>59</v>
      </c>
      <c r="Z495">
        <v>5</v>
      </c>
      <c r="AA495" s="10">
        <v>0.2</v>
      </c>
      <c r="AB495" s="10" t="s">
        <v>60</v>
      </c>
      <c r="AC495" s="19" t="s">
        <v>3798</v>
      </c>
      <c r="AD495" s="19" t="s">
        <v>3799</v>
      </c>
      <c r="AE495" s="19" t="s">
        <v>3800</v>
      </c>
      <c r="AF495">
        <v>17</v>
      </c>
      <c r="AG495" t="s">
        <v>61</v>
      </c>
      <c r="AH495" t="s">
        <v>80</v>
      </c>
      <c r="AI495" t="s">
        <v>80</v>
      </c>
      <c r="AJ495" s="12">
        <v>814117.6399999999</v>
      </c>
      <c r="AK495" s="12">
        <v>266000</v>
      </c>
      <c r="AL495" s="12">
        <v>149222.22</v>
      </c>
      <c r="AM495" s="12">
        <v>129222.22</v>
      </c>
      <c r="AN495" s="12">
        <v>269673.2</v>
      </c>
      <c r="AO495" s="2">
        <v>0</v>
      </c>
      <c r="AP495" t="s">
        <v>64</v>
      </c>
    </row>
    <row r="496" spans="1:42">
      <c r="A496" t="s">
        <v>3801</v>
      </c>
      <c r="B496" t="s">
        <v>500</v>
      </c>
      <c r="C496">
        <v>2015</v>
      </c>
      <c r="D496" t="s">
        <v>83</v>
      </c>
      <c r="E496" t="s">
        <v>142</v>
      </c>
      <c r="F496" t="s">
        <v>46</v>
      </c>
      <c r="G496" t="s">
        <v>3802</v>
      </c>
      <c r="H496" t="s">
        <v>3803</v>
      </c>
      <c r="I496" t="s">
        <v>49</v>
      </c>
      <c r="J496" s="5">
        <v>2</v>
      </c>
      <c r="K496" t="s">
        <v>72</v>
      </c>
      <c r="L496" t="s">
        <v>46</v>
      </c>
      <c r="M496" s="5" t="s">
        <v>89</v>
      </c>
      <c r="N496" s="5" t="s">
        <v>74</v>
      </c>
      <c r="O496" t="s">
        <v>3804</v>
      </c>
      <c r="P496" t="s">
        <v>3805</v>
      </c>
      <c r="Q496" t="s">
        <v>3805</v>
      </c>
      <c r="R496" t="s">
        <v>3806</v>
      </c>
      <c r="S496" t="s">
        <v>3807</v>
      </c>
      <c r="T496" t="s">
        <v>56</v>
      </c>
      <c r="U496" t="s">
        <v>57</v>
      </c>
      <c r="V496" t="s">
        <v>58</v>
      </c>
      <c r="W496" t="s">
        <v>58</v>
      </c>
      <c r="X496" t="s">
        <v>59</v>
      </c>
      <c r="Z496">
        <v>5</v>
      </c>
      <c r="AA496" s="10">
        <v>0.2</v>
      </c>
      <c r="AB496" s="10" t="s">
        <v>60</v>
      </c>
      <c r="AC496" s="19" t="s">
        <v>3789</v>
      </c>
      <c r="AD496" s="19" t="s">
        <v>3808</v>
      </c>
      <c r="AE496" s="19" t="s">
        <v>3809</v>
      </c>
      <c r="AF496">
        <v>15</v>
      </c>
      <c r="AG496" t="s">
        <v>61</v>
      </c>
      <c r="AH496" t="s">
        <v>80</v>
      </c>
      <c r="AI496" t="s">
        <v>95</v>
      </c>
      <c r="AJ496" s="12">
        <v>642396.77</v>
      </c>
      <c r="AK496" s="12">
        <v>214132.26</v>
      </c>
      <c r="AL496" s="12">
        <v>149892.57999999999</v>
      </c>
      <c r="AM496" s="12">
        <v>64239.68</v>
      </c>
      <c r="AN496" s="12">
        <v>214132.25</v>
      </c>
      <c r="AO496" s="2">
        <v>0</v>
      </c>
      <c r="AP496" t="s">
        <v>64</v>
      </c>
    </row>
    <row r="497" spans="1:42">
      <c r="A497" t="s">
        <v>3810</v>
      </c>
      <c r="B497" t="s">
        <v>610</v>
      </c>
      <c r="C497">
        <v>2017</v>
      </c>
      <c r="D497" t="s">
        <v>83</v>
      </c>
      <c r="E497" t="s">
        <v>99</v>
      </c>
      <c r="F497" t="s">
        <v>100</v>
      </c>
      <c r="G497" t="s">
        <v>3811</v>
      </c>
      <c r="H497" t="s">
        <v>3812</v>
      </c>
      <c r="I497" t="s">
        <v>49</v>
      </c>
      <c r="J497" s="5">
        <v>2</v>
      </c>
      <c r="K497" t="s">
        <v>45</v>
      </c>
      <c r="L497" t="s">
        <v>46</v>
      </c>
      <c r="M497" s="5" t="s">
        <v>89</v>
      </c>
      <c r="N497" s="5" t="s">
        <v>255</v>
      </c>
      <c r="O497" t="s">
        <v>3813</v>
      </c>
      <c r="P497" t="s">
        <v>3814</v>
      </c>
      <c r="Q497" t="s">
        <v>3814</v>
      </c>
      <c r="R497" t="s">
        <v>3815</v>
      </c>
      <c r="S497" t="s">
        <v>3815</v>
      </c>
      <c r="T497" t="s">
        <v>79</v>
      </c>
      <c r="U497" t="s">
        <v>57</v>
      </c>
      <c r="V497" t="s">
        <v>58</v>
      </c>
      <c r="W497" t="s">
        <v>58</v>
      </c>
      <c r="X497" t="s">
        <v>59</v>
      </c>
      <c r="Z497">
        <v>3</v>
      </c>
      <c r="AA497" s="10">
        <v>0</v>
      </c>
      <c r="AB497" s="10" t="s">
        <v>60</v>
      </c>
      <c r="AC497" s="19" t="s">
        <v>3816</v>
      </c>
      <c r="AD497" s="19" t="s">
        <v>3816</v>
      </c>
      <c r="AE497" s="19" t="s">
        <v>3817</v>
      </c>
      <c r="AF497">
        <v>36</v>
      </c>
      <c r="AG497" t="s">
        <v>61</v>
      </c>
      <c r="AH497" t="s">
        <v>62</v>
      </c>
      <c r="AI497" t="s">
        <v>63</v>
      </c>
      <c r="AJ497" s="12">
        <v>486000</v>
      </c>
      <c r="AK497" s="12">
        <v>160000</v>
      </c>
      <c r="AL497" s="12">
        <v>117000</v>
      </c>
      <c r="AM497" s="12">
        <v>51500</v>
      </c>
      <c r="AN497" s="12">
        <v>157500</v>
      </c>
      <c r="AO497" s="2">
        <v>0</v>
      </c>
      <c r="AP497" t="s">
        <v>64</v>
      </c>
    </row>
    <row r="498" spans="1:42">
      <c r="A498" t="s">
        <v>3818</v>
      </c>
      <c r="B498" t="s">
        <v>534</v>
      </c>
      <c r="C498">
        <v>2017</v>
      </c>
      <c r="D498" s="5" t="s">
        <v>535</v>
      </c>
      <c r="E498" t="s">
        <v>72</v>
      </c>
      <c r="F498" s="5" t="s">
        <v>46</v>
      </c>
      <c r="G498" t="s">
        <v>1832</v>
      </c>
      <c r="H498" t="s">
        <v>1833</v>
      </c>
      <c r="I498" t="s">
        <v>49</v>
      </c>
      <c r="J498" s="5">
        <v>2</v>
      </c>
      <c r="K498" t="s">
        <v>72</v>
      </c>
      <c r="L498" t="s">
        <v>46</v>
      </c>
      <c r="M498" s="5" t="s">
        <v>73</v>
      </c>
      <c r="N498" s="5" t="s">
        <v>551</v>
      </c>
      <c r="O498" t="s">
        <v>3819</v>
      </c>
      <c r="P498" t="s">
        <v>3820</v>
      </c>
      <c r="Q498" t="s">
        <v>3820</v>
      </c>
      <c r="R498" t="s">
        <v>3821</v>
      </c>
      <c r="S498" t="s">
        <v>3820</v>
      </c>
      <c r="T498" t="s">
        <v>56</v>
      </c>
      <c r="U498" t="s">
        <v>57</v>
      </c>
      <c r="V498" t="s">
        <v>203</v>
      </c>
      <c r="W498" t="s">
        <v>204</v>
      </c>
      <c r="X498" t="s">
        <v>189</v>
      </c>
      <c r="Z498">
        <v>5</v>
      </c>
      <c r="AA498" s="10">
        <v>0</v>
      </c>
      <c r="AB498" s="10" t="s">
        <v>60</v>
      </c>
      <c r="AC498" s="19" t="s">
        <v>3789</v>
      </c>
      <c r="AD498" s="19" t="s">
        <v>3789</v>
      </c>
      <c r="AE498" s="19" t="s">
        <v>3822</v>
      </c>
      <c r="AF498">
        <v>11</v>
      </c>
      <c r="AG498" t="s">
        <v>61</v>
      </c>
      <c r="AH498" t="s">
        <v>153</v>
      </c>
      <c r="AI498" t="s">
        <v>205</v>
      </c>
      <c r="AJ498" s="12">
        <v>720000</v>
      </c>
      <c r="AK498" s="12">
        <v>360000</v>
      </c>
      <c r="AL498" s="12">
        <v>100000</v>
      </c>
      <c r="AM498" s="12">
        <v>80000</v>
      </c>
      <c r="AN498" s="12">
        <v>180000</v>
      </c>
      <c r="AO498" s="2">
        <v>0</v>
      </c>
      <c r="AP498" t="s">
        <v>64</v>
      </c>
    </row>
    <row r="499" spans="1:42">
      <c r="A499" t="s">
        <v>3823</v>
      </c>
      <c r="B499" t="s">
        <v>1559</v>
      </c>
      <c r="C499">
        <v>2020</v>
      </c>
      <c r="D499" t="s">
        <v>83</v>
      </c>
      <c r="E499" t="s">
        <v>45</v>
      </c>
      <c r="F499" t="s">
        <v>46</v>
      </c>
      <c r="G499" t="s">
        <v>3824</v>
      </c>
      <c r="H499" t="s">
        <v>3825</v>
      </c>
      <c r="I499" t="s">
        <v>49</v>
      </c>
      <c r="J499" s="5">
        <v>2</v>
      </c>
      <c r="K499" t="s">
        <v>45</v>
      </c>
      <c r="L499" t="s">
        <v>46</v>
      </c>
      <c r="M499" s="5" t="s">
        <v>73</v>
      </c>
      <c r="N499" s="5" t="s">
        <v>255</v>
      </c>
      <c r="O499" t="s">
        <v>3826</v>
      </c>
      <c r="P499" t="s">
        <v>3827</v>
      </c>
      <c r="Q499" t="s">
        <v>3827</v>
      </c>
      <c r="R499" t="s">
        <v>3828</v>
      </c>
      <c r="S499" t="s">
        <v>3829</v>
      </c>
      <c r="T499" t="s">
        <v>56</v>
      </c>
      <c r="U499" t="s">
        <v>57</v>
      </c>
      <c r="V499" t="s">
        <v>58</v>
      </c>
      <c r="W499" t="s">
        <v>58</v>
      </c>
      <c r="X499" t="s">
        <v>59</v>
      </c>
      <c r="Z499">
        <v>4</v>
      </c>
      <c r="AA499" s="10">
        <v>0.25</v>
      </c>
      <c r="AB499" s="10" t="s">
        <v>60</v>
      </c>
      <c r="AC499" s="19" t="s">
        <v>3830</v>
      </c>
      <c r="AD499" s="19" t="s">
        <v>3831</v>
      </c>
      <c r="AE499" s="19" t="s">
        <v>3832</v>
      </c>
      <c r="AF499">
        <v>23</v>
      </c>
      <c r="AG499" t="s">
        <v>61</v>
      </c>
      <c r="AH499" t="s">
        <v>80</v>
      </c>
      <c r="AI499" t="s">
        <v>95</v>
      </c>
      <c r="AJ499" s="12">
        <v>1035225</v>
      </c>
      <c r="AK499" s="12">
        <v>517612.5</v>
      </c>
      <c r="AL499" s="12">
        <v>149528.75</v>
      </c>
      <c r="AM499" s="12">
        <v>64083.75</v>
      </c>
      <c r="AN499" s="12">
        <v>304000</v>
      </c>
      <c r="AO499" s="2">
        <v>0</v>
      </c>
      <c r="AP499" t="s">
        <v>64</v>
      </c>
    </row>
    <row r="500" spans="1:42">
      <c r="A500" t="s">
        <v>3833</v>
      </c>
      <c r="B500" t="s">
        <v>123</v>
      </c>
      <c r="C500">
        <v>2014</v>
      </c>
      <c r="D500" t="s">
        <v>67</v>
      </c>
      <c r="E500" t="s">
        <v>124</v>
      </c>
      <c r="F500" t="s">
        <v>69</v>
      </c>
      <c r="G500" t="s">
        <v>3834</v>
      </c>
      <c r="H500" t="s">
        <v>3835</v>
      </c>
      <c r="I500" t="s">
        <v>49</v>
      </c>
      <c r="J500" s="5">
        <v>2</v>
      </c>
      <c r="K500" t="s">
        <v>124</v>
      </c>
      <c r="L500" t="s">
        <v>69</v>
      </c>
      <c r="M500" s="5" t="s">
        <v>89</v>
      </c>
      <c r="N500" s="5" t="s">
        <v>51</v>
      </c>
      <c r="O500" t="s">
        <v>3836</v>
      </c>
      <c r="P500" t="s">
        <v>3837</v>
      </c>
      <c r="Q500" t="s">
        <v>3837</v>
      </c>
      <c r="R500" t="s">
        <v>3838</v>
      </c>
      <c r="S500" t="s">
        <v>3839</v>
      </c>
      <c r="T500" t="s">
        <v>79</v>
      </c>
      <c r="U500" t="s">
        <v>57</v>
      </c>
      <c r="V500" t="s">
        <v>58</v>
      </c>
      <c r="W500" t="s">
        <v>58</v>
      </c>
      <c r="X500" t="s">
        <v>59</v>
      </c>
      <c r="Z500">
        <v>3</v>
      </c>
      <c r="AA500" s="10">
        <v>0</v>
      </c>
      <c r="AB500" s="10" t="s">
        <v>60</v>
      </c>
      <c r="AC500" s="19" t="s">
        <v>3840</v>
      </c>
      <c r="AD500" s="19" t="s">
        <v>3840</v>
      </c>
      <c r="AE500" s="19" t="s">
        <v>3841</v>
      </c>
      <c r="AF500">
        <v>11</v>
      </c>
      <c r="AG500" t="s">
        <v>61</v>
      </c>
      <c r="AH500" t="s">
        <v>62</v>
      </c>
      <c r="AI500" t="s">
        <v>227</v>
      </c>
      <c r="AJ500" s="12">
        <v>1158571.43</v>
      </c>
      <c r="AK500" s="12">
        <v>579285.71</v>
      </c>
      <c r="AL500" s="12">
        <v>150000</v>
      </c>
      <c r="AM500" s="12">
        <v>81714.289999999994</v>
      </c>
      <c r="AN500" s="12">
        <v>347571.43</v>
      </c>
      <c r="AO500" s="2">
        <v>0</v>
      </c>
      <c r="AP500" t="s">
        <v>64</v>
      </c>
    </row>
    <row r="501" spans="1:42">
      <c r="A501" t="s">
        <v>3842</v>
      </c>
      <c r="B501" t="s">
        <v>155</v>
      </c>
      <c r="C501" s="5">
        <v>2014</v>
      </c>
      <c r="D501" s="5" t="s">
        <v>67</v>
      </c>
      <c r="E501" s="5" t="s">
        <v>72</v>
      </c>
      <c r="F501" t="s">
        <v>46</v>
      </c>
      <c r="G501" t="s">
        <v>3843</v>
      </c>
      <c r="H501" t="s">
        <v>3844</v>
      </c>
      <c r="I501" t="s">
        <v>112</v>
      </c>
      <c r="J501" s="5">
        <v>2</v>
      </c>
      <c r="K501" t="s">
        <v>72</v>
      </c>
      <c r="L501" t="s">
        <v>46</v>
      </c>
      <c r="M501" s="5" t="s">
        <v>73</v>
      </c>
      <c r="N501" s="5" t="s">
        <v>90</v>
      </c>
      <c r="O501" t="s">
        <v>3845</v>
      </c>
      <c r="P501" t="s">
        <v>3846</v>
      </c>
      <c r="Q501" t="s">
        <v>3846</v>
      </c>
      <c r="R501" t="s">
        <v>3847</v>
      </c>
      <c r="S501" t="s">
        <v>3848</v>
      </c>
      <c r="T501" t="s">
        <v>79</v>
      </c>
      <c r="U501" t="s">
        <v>57</v>
      </c>
      <c r="V501" t="s">
        <v>58</v>
      </c>
      <c r="W501" t="s">
        <v>58</v>
      </c>
      <c r="X501" t="s">
        <v>59</v>
      </c>
      <c r="Z501">
        <v>3</v>
      </c>
      <c r="AA501" s="10">
        <v>0</v>
      </c>
      <c r="AB501" s="10" t="s">
        <v>60</v>
      </c>
      <c r="AC501" s="19" t="s">
        <v>3849</v>
      </c>
      <c r="AD501" s="19" t="s">
        <v>3849</v>
      </c>
      <c r="AE501" s="19" t="s">
        <v>3850</v>
      </c>
      <c r="AF501">
        <v>11</v>
      </c>
      <c r="AG501" t="s">
        <v>61</v>
      </c>
      <c r="AH501" t="s">
        <v>62</v>
      </c>
      <c r="AI501" t="s">
        <v>80</v>
      </c>
      <c r="AJ501" s="12">
        <v>592500</v>
      </c>
      <c r="AK501" s="12">
        <v>266625</v>
      </c>
      <c r="AL501" s="12">
        <v>145162</v>
      </c>
      <c r="AM501" s="12">
        <v>62213</v>
      </c>
      <c r="AN501" s="12">
        <v>118500</v>
      </c>
      <c r="AO501" s="2">
        <v>0</v>
      </c>
      <c r="AP501" t="s">
        <v>64</v>
      </c>
    </row>
    <row r="502" spans="1:42">
      <c r="A502" t="s">
        <v>3851</v>
      </c>
      <c r="B502" t="s">
        <v>2239</v>
      </c>
      <c r="C502">
        <v>2016</v>
      </c>
      <c r="D502" s="5" t="s">
        <v>44</v>
      </c>
      <c r="E502" t="s">
        <v>45</v>
      </c>
      <c r="F502" s="5" t="s">
        <v>46</v>
      </c>
      <c r="G502" t="s">
        <v>3852</v>
      </c>
      <c r="H502" t="s">
        <v>3853</v>
      </c>
      <c r="I502" t="s">
        <v>112</v>
      </c>
      <c r="J502" s="5">
        <v>2</v>
      </c>
      <c r="K502" t="s">
        <v>72</v>
      </c>
      <c r="L502" t="s">
        <v>46</v>
      </c>
      <c r="M502" s="5" t="s">
        <v>73</v>
      </c>
      <c r="N502" s="5" t="s">
        <v>51</v>
      </c>
      <c r="O502" t="s">
        <v>3854</v>
      </c>
      <c r="P502" t="s">
        <v>3855</v>
      </c>
      <c r="Q502" t="s">
        <v>3855</v>
      </c>
      <c r="R502" t="s">
        <v>3856</v>
      </c>
      <c r="S502" t="s">
        <v>3856</v>
      </c>
      <c r="T502" t="s">
        <v>56</v>
      </c>
      <c r="U502" t="s">
        <v>57</v>
      </c>
      <c r="V502" t="s">
        <v>58</v>
      </c>
      <c r="W502" t="s">
        <v>58</v>
      </c>
      <c r="X502" t="s">
        <v>59</v>
      </c>
      <c r="Z502">
        <v>5</v>
      </c>
      <c r="AA502" s="10">
        <v>0.4</v>
      </c>
      <c r="AB502" s="10" t="s">
        <v>60</v>
      </c>
      <c r="AC502" s="19" t="s">
        <v>3857</v>
      </c>
      <c r="AD502" s="19" t="s">
        <v>3857</v>
      </c>
      <c r="AE502" s="19" t="s">
        <v>3858</v>
      </c>
      <c r="AF502">
        <v>14</v>
      </c>
      <c r="AG502" t="s">
        <v>61</v>
      </c>
      <c r="AH502" t="s">
        <v>63</v>
      </c>
      <c r="AI502" t="s">
        <v>63</v>
      </c>
      <c r="AJ502" s="12">
        <v>470896.55</v>
      </c>
      <c r="AK502" s="12">
        <v>235448.28</v>
      </c>
      <c r="AL502" s="12">
        <v>94179.31</v>
      </c>
      <c r="AM502" s="12">
        <v>47089.65</v>
      </c>
      <c r="AN502" s="12">
        <v>94179.31</v>
      </c>
      <c r="AO502" s="2">
        <v>0</v>
      </c>
      <c r="AP502" t="s">
        <v>64</v>
      </c>
    </row>
    <row r="503" spans="1:42">
      <c r="A503" t="s">
        <v>3859</v>
      </c>
      <c r="B503" t="s">
        <v>98</v>
      </c>
      <c r="C503">
        <v>2020</v>
      </c>
      <c r="D503" s="5" t="s">
        <v>44</v>
      </c>
      <c r="E503" t="s">
        <v>99</v>
      </c>
      <c r="F503" s="5" t="s">
        <v>100</v>
      </c>
      <c r="G503" t="s">
        <v>3860</v>
      </c>
      <c r="H503" t="s">
        <v>3861</v>
      </c>
      <c r="I503" t="s">
        <v>49</v>
      </c>
      <c r="J503" s="5">
        <v>2</v>
      </c>
      <c r="K503" t="s">
        <v>113</v>
      </c>
      <c r="L503" t="s">
        <v>114</v>
      </c>
      <c r="M503" s="5" t="s">
        <v>73</v>
      </c>
      <c r="N503" s="5" t="s">
        <v>90</v>
      </c>
      <c r="O503" t="s">
        <v>3862</v>
      </c>
      <c r="P503" t="s">
        <v>3863</v>
      </c>
      <c r="Q503" t="s">
        <v>3863</v>
      </c>
      <c r="R503" t="s">
        <v>3864</v>
      </c>
      <c r="S503" t="s">
        <v>3865</v>
      </c>
      <c r="T503" t="s">
        <v>56</v>
      </c>
      <c r="U503" t="s">
        <v>57</v>
      </c>
      <c r="V503" t="s">
        <v>58</v>
      </c>
      <c r="W503" t="s">
        <v>58</v>
      </c>
      <c r="X503" t="s">
        <v>59</v>
      </c>
      <c r="Z503">
        <v>5</v>
      </c>
      <c r="AA503" s="10">
        <v>0.2</v>
      </c>
      <c r="AB503" s="10" t="s">
        <v>60</v>
      </c>
      <c r="AC503" s="19" t="s">
        <v>3799</v>
      </c>
      <c r="AD503" s="19" t="s">
        <v>3799</v>
      </c>
      <c r="AE503" s="19" t="s">
        <v>3866</v>
      </c>
      <c r="AF503">
        <v>19</v>
      </c>
      <c r="AG503" t="s">
        <v>61</v>
      </c>
      <c r="AH503" t="s">
        <v>63</v>
      </c>
      <c r="AI503" t="s">
        <v>227</v>
      </c>
      <c r="AJ503" s="12">
        <v>806923.5</v>
      </c>
      <c r="AK503" s="12">
        <v>386423.5</v>
      </c>
      <c r="AL503" s="12">
        <v>150000</v>
      </c>
      <c r="AM503" s="12">
        <v>100000</v>
      </c>
      <c r="AN503" s="12">
        <v>170500</v>
      </c>
      <c r="AO503" s="2">
        <v>0</v>
      </c>
      <c r="AP503" t="s">
        <v>64</v>
      </c>
    </row>
    <row r="504" spans="1:42">
      <c r="A504" t="s">
        <v>3867</v>
      </c>
      <c r="B504" t="s">
        <v>98</v>
      </c>
      <c r="C504">
        <v>2020</v>
      </c>
      <c r="D504" s="5" t="s">
        <v>44</v>
      </c>
      <c r="E504" t="s">
        <v>99</v>
      </c>
      <c r="F504" s="5" t="s">
        <v>100</v>
      </c>
      <c r="G504" t="s">
        <v>3868</v>
      </c>
      <c r="H504" t="s">
        <v>3869</v>
      </c>
      <c r="I504" t="s">
        <v>883</v>
      </c>
      <c r="J504" s="5">
        <v>2</v>
      </c>
      <c r="K504" t="s">
        <v>840</v>
      </c>
      <c r="L504" t="s">
        <v>841</v>
      </c>
      <c r="M504" s="5" t="s">
        <v>73</v>
      </c>
      <c r="N504" s="5" t="s">
        <v>90</v>
      </c>
      <c r="O504" t="s">
        <v>3870</v>
      </c>
      <c r="P504" t="s">
        <v>3871</v>
      </c>
      <c r="Q504" t="s">
        <v>3872</v>
      </c>
      <c r="R504" t="s">
        <v>3873</v>
      </c>
      <c r="S504" t="s">
        <v>3874</v>
      </c>
      <c r="T504" t="s">
        <v>56</v>
      </c>
      <c r="U504" t="s">
        <v>165</v>
      </c>
      <c r="V504" t="s">
        <v>58</v>
      </c>
      <c r="W504" t="s">
        <v>58</v>
      </c>
      <c r="X504" t="s">
        <v>59</v>
      </c>
      <c r="Z504">
        <v>4</v>
      </c>
      <c r="AA504" s="10">
        <v>0.25</v>
      </c>
      <c r="AB504" s="10" t="s">
        <v>60</v>
      </c>
      <c r="AC504" s="19" t="s">
        <v>3875</v>
      </c>
      <c r="AD504" s="19" t="s">
        <v>3875</v>
      </c>
      <c r="AE504" s="19" t="s">
        <v>3876</v>
      </c>
      <c r="AF504">
        <v>21</v>
      </c>
      <c r="AG504" t="s">
        <v>61</v>
      </c>
      <c r="AH504" t="s">
        <v>63</v>
      </c>
      <c r="AI504" t="s">
        <v>227</v>
      </c>
      <c r="AJ504" s="12">
        <v>939662.64</v>
      </c>
      <c r="AK504" s="12">
        <v>441662.64</v>
      </c>
      <c r="AL504" s="12">
        <v>210000</v>
      </c>
      <c r="AM504" s="12">
        <v>90000</v>
      </c>
      <c r="AN504" s="12">
        <v>198000</v>
      </c>
      <c r="AO504" s="2">
        <v>0</v>
      </c>
      <c r="AP504" t="s">
        <v>166</v>
      </c>
    </row>
    <row r="505" spans="1:42">
      <c r="A505" t="s">
        <v>3877</v>
      </c>
      <c r="B505" t="s">
        <v>98</v>
      </c>
      <c r="C505">
        <v>2020</v>
      </c>
      <c r="D505" s="5" t="s">
        <v>44</v>
      </c>
      <c r="E505" t="s">
        <v>99</v>
      </c>
      <c r="F505" s="5" t="s">
        <v>100</v>
      </c>
      <c r="G505" t="s">
        <v>3878</v>
      </c>
      <c r="H505" t="s">
        <v>3879</v>
      </c>
      <c r="I505" t="s">
        <v>49</v>
      </c>
      <c r="J505" s="5">
        <v>2</v>
      </c>
      <c r="K505" t="s">
        <v>99</v>
      </c>
      <c r="L505" t="s">
        <v>100</v>
      </c>
      <c r="M505" s="5" t="s">
        <v>73</v>
      </c>
      <c r="N505" s="5" t="s">
        <v>90</v>
      </c>
      <c r="O505" t="s">
        <v>3880</v>
      </c>
      <c r="P505" t="s">
        <v>3881</v>
      </c>
      <c r="Q505" t="s">
        <v>3881</v>
      </c>
      <c r="R505" t="s">
        <v>3882</v>
      </c>
      <c r="S505" t="s">
        <v>3883</v>
      </c>
      <c r="T505" t="s">
        <v>56</v>
      </c>
      <c r="U505" t="s">
        <v>57</v>
      </c>
      <c r="V505" t="s">
        <v>58</v>
      </c>
      <c r="W505" t="s">
        <v>58</v>
      </c>
      <c r="X505" t="s">
        <v>59</v>
      </c>
      <c r="Z505">
        <v>3</v>
      </c>
      <c r="AA505" s="10">
        <v>0.33333299999999999</v>
      </c>
      <c r="AB505" s="10" t="s">
        <v>60</v>
      </c>
      <c r="AC505" s="19" t="s">
        <v>3849</v>
      </c>
      <c r="AD505" s="19" t="s">
        <v>3849</v>
      </c>
      <c r="AE505" s="19" t="s">
        <v>3884</v>
      </c>
      <c r="AF505">
        <v>16</v>
      </c>
      <c r="AG505" t="s">
        <v>61</v>
      </c>
      <c r="AH505" t="s">
        <v>80</v>
      </c>
      <c r="AI505" t="s">
        <v>153</v>
      </c>
      <c r="AJ505" s="12">
        <v>666826.91999999993</v>
      </c>
      <c r="AK505" s="12">
        <v>320076.92</v>
      </c>
      <c r="AL505" s="12">
        <v>143500</v>
      </c>
      <c r="AM505" s="12">
        <v>61500</v>
      </c>
      <c r="AN505" s="12">
        <v>141750</v>
      </c>
      <c r="AO505" s="2">
        <v>0</v>
      </c>
      <c r="AP505" t="s">
        <v>64</v>
      </c>
    </row>
    <row r="506" spans="1:42">
      <c r="A506" t="s">
        <v>3885</v>
      </c>
      <c r="B506" t="s">
        <v>98</v>
      </c>
      <c r="C506">
        <v>2020</v>
      </c>
      <c r="D506" s="5" t="s">
        <v>44</v>
      </c>
      <c r="E506" t="s">
        <v>99</v>
      </c>
      <c r="F506" s="5" t="s">
        <v>100</v>
      </c>
      <c r="G506" t="s">
        <v>3886</v>
      </c>
      <c r="H506" t="s">
        <v>3887</v>
      </c>
      <c r="I506" t="s">
        <v>49</v>
      </c>
      <c r="J506" s="5">
        <v>2</v>
      </c>
      <c r="K506" t="s">
        <v>72</v>
      </c>
      <c r="L506" t="s">
        <v>46</v>
      </c>
      <c r="M506" s="5" t="s">
        <v>73</v>
      </c>
      <c r="N506" s="5" t="s">
        <v>90</v>
      </c>
      <c r="O506" t="s">
        <v>3888</v>
      </c>
      <c r="P506" t="s">
        <v>3889</v>
      </c>
      <c r="Q506" t="s">
        <v>3889</v>
      </c>
      <c r="R506" t="s">
        <v>3890</v>
      </c>
      <c r="S506" t="s">
        <v>3891</v>
      </c>
      <c r="T506" t="s">
        <v>56</v>
      </c>
      <c r="U506" t="s">
        <v>57</v>
      </c>
      <c r="V506" t="s">
        <v>58</v>
      </c>
      <c r="W506" t="s">
        <v>58</v>
      </c>
      <c r="X506" t="s">
        <v>59</v>
      </c>
      <c r="Z506">
        <v>4</v>
      </c>
      <c r="AA506" s="10">
        <v>0.25</v>
      </c>
      <c r="AB506" s="10" t="s">
        <v>60</v>
      </c>
      <c r="AC506" s="19" t="s">
        <v>3849</v>
      </c>
      <c r="AD506" s="19" t="s">
        <v>3849</v>
      </c>
      <c r="AE506" s="19" t="s">
        <v>3892</v>
      </c>
      <c r="AF506">
        <v>21</v>
      </c>
      <c r="AG506" t="s">
        <v>61</v>
      </c>
      <c r="AH506" t="s">
        <v>80</v>
      </c>
      <c r="AI506" t="s">
        <v>153</v>
      </c>
      <c r="AJ506" s="12">
        <v>693846.15</v>
      </c>
      <c r="AK506" s="12">
        <v>333046.15000000002</v>
      </c>
      <c r="AL506" s="12">
        <v>150000</v>
      </c>
      <c r="AM506" s="12">
        <v>65000</v>
      </c>
      <c r="AN506" s="12">
        <v>145800</v>
      </c>
      <c r="AO506" s="2">
        <v>0</v>
      </c>
      <c r="AP506" t="s">
        <v>64</v>
      </c>
    </row>
    <row r="507" spans="1:42">
      <c r="A507" t="s">
        <v>3893</v>
      </c>
      <c r="B507" t="s">
        <v>806</v>
      </c>
      <c r="C507" s="5">
        <v>2017</v>
      </c>
      <c r="D507" s="5" t="s">
        <v>67</v>
      </c>
      <c r="E507" s="5" t="s">
        <v>705</v>
      </c>
      <c r="F507" t="s">
        <v>114</v>
      </c>
      <c r="G507" t="s">
        <v>3894</v>
      </c>
      <c r="H507" t="s">
        <v>3895</v>
      </c>
      <c r="I507" t="s">
        <v>49</v>
      </c>
      <c r="J507" s="5">
        <v>2</v>
      </c>
      <c r="K507" t="s">
        <v>72</v>
      </c>
      <c r="L507" t="s">
        <v>46</v>
      </c>
      <c r="M507" s="5" t="s">
        <v>147</v>
      </c>
      <c r="N507" s="5" t="s">
        <v>51</v>
      </c>
      <c r="O507" t="s">
        <v>3896</v>
      </c>
      <c r="P507" t="s">
        <v>3897</v>
      </c>
      <c r="Q507" t="s">
        <v>3897</v>
      </c>
      <c r="R507" t="s">
        <v>3898</v>
      </c>
      <c r="S507" t="s">
        <v>3899</v>
      </c>
      <c r="T507" t="s">
        <v>79</v>
      </c>
      <c r="U507" t="s">
        <v>57</v>
      </c>
      <c r="V507" t="s">
        <v>58</v>
      </c>
      <c r="W507" t="s">
        <v>58</v>
      </c>
      <c r="X507" t="s">
        <v>59</v>
      </c>
      <c r="Z507">
        <v>3</v>
      </c>
      <c r="AA507" s="10">
        <v>0</v>
      </c>
      <c r="AB507" s="10" t="s">
        <v>60</v>
      </c>
      <c r="AC507" s="19" t="s">
        <v>3831</v>
      </c>
      <c r="AD507" s="19" t="s">
        <v>3831</v>
      </c>
      <c r="AE507" s="19" t="s">
        <v>3900</v>
      </c>
      <c r="AF507">
        <v>24</v>
      </c>
      <c r="AG507" t="s">
        <v>61</v>
      </c>
      <c r="AH507" t="s">
        <v>62</v>
      </c>
      <c r="AI507" t="s">
        <v>63</v>
      </c>
      <c r="AJ507" s="12">
        <v>827000</v>
      </c>
      <c r="AK507" s="12">
        <v>413500</v>
      </c>
      <c r="AL507" s="12">
        <v>150000</v>
      </c>
      <c r="AM507" s="12">
        <v>98100</v>
      </c>
      <c r="AN507" s="12">
        <v>165400</v>
      </c>
      <c r="AO507" s="2">
        <v>0</v>
      </c>
      <c r="AP507" t="s">
        <v>64</v>
      </c>
    </row>
    <row r="508" spans="1:42">
      <c r="A508" t="s">
        <v>3901</v>
      </c>
      <c r="B508" t="s">
        <v>1042</v>
      </c>
      <c r="C508">
        <v>2017</v>
      </c>
      <c r="D508" s="5" t="s">
        <v>83</v>
      </c>
      <c r="E508" t="s">
        <v>230</v>
      </c>
      <c r="F508" s="5" t="s">
        <v>69</v>
      </c>
      <c r="G508" t="s">
        <v>3902</v>
      </c>
      <c r="H508" t="s">
        <v>3903</v>
      </c>
      <c r="I508" t="s">
        <v>339</v>
      </c>
      <c r="J508" s="5">
        <v>2</v>
      </c>
      <c r="K508" t="s">
        <v>1806</v>
      </c>
      <c r="L508" t="s">
        <v>715</v>
      </c>
      <c r="M508" s="5" t="s">
        <v>1411</v>
      </c>
      <c r="N508" s="5" t="s">
        <v>331</v>
      </c>
      <c r="O508" t="s">
        <v>3904</v>
      </c>
      <c r="P508" t="s">
        <v>3905</v>
      </c>
      <c r="Q508" t="s">
        <v>3905</v>
      </c>
      <c r="R508" t="s">
        <v>3906</v>
      </c>
      <c r="S508" t="s">
        <v>3906</v>
      </c>
      <c r="T508" t="s">
        <v>56</v>
      </c>
      <c r="U508" t="s">
        <v>165</v>
      </c>
      <c r="V508" t="s">
        <v>58</v>
      </c>
      <c r="W508" t="s">
        <v>58</v>
      </c>
      <c r="X508" t="s">
        <v>59</v>
      </c>
      <c r="Z508">
        <v>3</v>
      </c>
      <c r="AA508" s="10">
        <v>0</v>
      </c>
      <c r="AB508" s="10" t="s">
        <v>60</v>
      </c>
      <c r="AC508" s="19" t="s">
        <v>3875</v>
      </c>
      <c r="AD508" s="19" t="s">
        <v>3875</v>
      </c>
      <c r="AE508" s="19" t="s">
        <v>3907</v>
      </c>
      <c r="AF508">
        <v>11</v>
      </c>
      <c r="AG508" t="s">
        <v>61</v>
      </c>
      <c r="AH508" t="s">
        <v>62</v>
      </c>
      <c r="AI508" t="s">
        <v>153</v>
      </c>
      <c r="AJ508" s="12">
        <v>763514.24</v>
      </c>
      <c r="AK508" s="12">
        <v>358216.64</v>
      </c>
      <c r="AL508" s="12">
        <v>178708.32</v>
      </c>
      <c r="AM508" s="12">
        <v>76589.279999999999</v>
      </c>
      <c r="AN508" s="12">
        <v>150000</v>
      </c>
      <c r="AO508" s="2">
        <v>0</v>
      </c>
      <c r="AP508" t="s">
        <v>166</v>
      </c>
    </row>
    <row r="509" spans="1:42">
      <c r="A509" t="s">
        <v>3908</v>
      </c>
      <c r="B509" t="s">
        <v>98</v>
      </c>
      <c r="C509">
        <v>2020</v>
      </c>
      <c r="D509" s="5" t="s">
        <v>44</v>
      </c>
      <c r="E509" t="s">
        <v>99</v>
      </c>
      <c r="F509" s="5" t="s">
        <v>100</v>
      </c>
      <c r="G509" t="s">
        <v>3909</v>
      </c>
      <c r="H509" t="s">
        <v>3910</v>
      </c>
      <c r="I509" t="s">
        <v>883</v>
      </c>
      <c r="J509" s="5">
        <v>2</v>
      </c>
      <c r="K509" t="s">
        <v>840</v>
      </c>
      <c r="L509" t="s">
        <v>841</v>
      </c>
      <c r="M509" s="5" t="s">
        <v>73</v>
      </c>
      <c r="N509" s="5" t="s">
        <v>551</v>
      </c>
      <c r="O509" t="s">
        <v>3911</v>
      </c>
      <c r="P509" t="s">
        <v>3912</v>
      </c>
      <c r="Q509" t="s">
        <v>3912</v>
      </c>
      <c r="R509" t="s">
        <v>3913</v>
      </c>
      <c r="S509" t="s">
        <v>3914</v>
      </c>
      <c r="T509" t="s">
        <v>56</v>
      </c>
      <c r="U509" t="s">
        <v>165</v>
      </c>
      <c r="V509" t="s">
        <v>58</v>
      </c>
      <c r="W509" t="s">
        <v>58</v>
      </c>
      <c r="X509" t="s">
        <v>59</v>
      </c>
      <c r="Z509">
        <v>3</v>
      </c>
      <c r="AA509" s="10">
        <v>0</v>
      </c>
      <c r="AB509" s="10" t="s">
        <v>60</v>
      </c>
      <c r="AC509" s="19" t="s">
        <v>3849</v>
      </c>
      <c r="AD509" s="19" t="s">
        <v>3849</v>
      </c>
      <c r="AE509" s="19" t="s">
        <v>3915</v>
      </c>
      <c r="AF509">
        <v>21</v>
      </c>
      <c r="AG509" t="s">
        <v>61</v>
      </c>
      <c r="AH509" t="s">
        <v>80</v>
      </c>
      <c r="AI509" t="s">
        <v>153</v>
      </c>
      <c r="AJ509" s="12">
        <v>1546596</v>
      </c>
      <c r="AK509" s="12">
        <v>773298</v>
      </c>
      <c r="AL509" s="12">
        <v>300000</v>
      </c>
      <c r="AM509" s="12">
        <v>129750</v>
      </c>
      <c r="AN509" s="12">
        <v>343548</v>
      </c>
      <c r="AO509" s="2">
        <v>0</v>
      </c>
      <c r="AP509" t="s">
        <v>166</v>
      </c>
    </row>
    <row r="510" spans="1:42">
      <c r="A510" t="s">
        <v>3916</v>
      </c>
      <c r="B510" t="s">
        <v>327</v>
      </c>
      <c r="C510">
        <v>2015</v>
      </c>
      <c r="D510" s="5" t="s">
        <v>83</v>
      </c>
      <c r="E510" t="s">
        <v>328</v>
      </c>
      <c r="F510" s="5" t="s">
        <v>69</v>
      </c>
      <c r="G510" t="s">
        <v>3917</v>
      </c>
      <c r="H510" t="s">
        <v>3918</v>
      </c>
      <c r="I510" t="s">
        <v>49</v>
      </c>
      <c r="J510" s="5">
        <v>2</v>
      </c>
      <c r="K510" t="s">
        <v>99</v>
      </c>
      <c r="L510" t="s">
        <v>100</v>
      </c>
      <c r="M510" s="5" t="s">
        <v>73</v>
      </c>
      <c r="N510" s="5" t="s">
        <v>90</v>
      </c>
      <c r="O510" t="s">
        <v>3919</v>
      </c>
      <c r="P510" t="s">
        <v>3920</v>
      </c>
      <c r="Q510" t="s">
        <v>3920</v>
      </c>
      <c r="R510" t="s">
        <v>3921</v>
      </c>
      <c r="S510" t="s">
        <v>3922</v>
      </c>
      <c r="T510" t="s">
        <v>79</v>
      </c>
      <c r="U510" t="s">
        <v>57</v>
      </c>
      <c r="V510" t="s">
        <v>58</v>
      </c>
      <c r="W510" t="s">
        <v>58</v>
      </c>
      <c r="X510" t="s">
        <v>59</v>
      </c>
      <c r="Z510">
        <v>4</v>
      </c>
      <c r="AA510" s="10">
        <v>0.25</v>
      </c>
      <c r="AB510" s="10" t="s">
        <v>60</v>
      </c>
      <c r="AC510" s="19" t="s">
        <v>3923</v>
      </c>
      <c r="AD510" s="19" t="s">
        <v>3924</v>
      </c>
      <c r="AE510" s="19" t="s">
        <v>3925</v>
      </c>
      <c r="AF510">
        <v>13</v>
      </c>
      <c r="AG510" t="s">
        <v>61</v>
      </c>
      <c r="AH510" t="s">
        <v>227</v>
      </c>
      <c r="AI510" t="s">
        <v>227</v>
      </c>
      <c r="AJ510" s="12">
        <v>752235.29</v>
      </c>
      <c r="AK510" s="12">
        <v>248000</v>
      </c>
      <c r="AL510" s="12">
        <v>150000</v>
      </c>
      <c r="AM510" s="12">
        <v>98000</v>
      </c>
      <c r="AN510" s="12">
        <v>256235.29</v>
      </c>
      <c r="AO510" s="2">
        <v>0</v>
      </c>
      <c r="AP510" t="s">
        <v>64</v>
      </c>
    </row>
    <row r="511" spans="1:42">
      <c r="A511" t="s">
        <v>3926</v>
      </c>
      <c r="B511" t="s">
        <v>593</v>
      </c>
      <c r="C511">
        <v>2014</v>
      </c>
      <c r="D511" s="5" t="s">
        <v>67</v>
      </c>
      <c r="E511" t="s">
        <v>254</v>
      </c>
      <c r="F511" s="5" t="s">
        <v>114</v>
      </c>
      <c r="G511" t="s">
        <v>3927</v>
      </c>
      <c r="H511" t="s">
        <v>3928</v>
      </c>
      <c r="I511" t="s">
        <v>112</v>
      </c>
      <c r="J511" s="5">
        <v>2</v>
      </c>
      <c r="K511" t="s">
        <v>254</v>
      </c>
      <c r="L511" t="s">
        <v>114</v>
      </c>
      <c r="M511" s="5" t="s">
        <v>73</v>
      </c>
      <c r="N511" s="5" t="s">
        <v>51</v>
      </c>
      <c r="O511" t="s">
        <v>3929</v>
      </c>
      <c r="P511" t="s">
        <v>3930</v>
      </c>
      <c r="Q511" t="s">
        <v>3930</v>
      </c>
      <c r="R511" t="s">
        <v>3931</v>
      </c>
      <c r="S511" t="s">
        <v>3932</v>
      </c>
      <c r="T511" t="s">
        <v>79</v>
      </c>
      <c r="U511" t="s">
        <v>57</v>
      </c>
      <c r="V511" t="s">
        <v>58</v>
      </c>
      <c r="W511" t="s">
        <v>58</v>
      </c>
      <c r="X511" t="s">
        <v>59</v>
      </c>
      <c r="Z511">
        <v>5</v>
      </c>
      <c r="AA511" s="10">
        <v>0.4</v>
      </c>
      <c r="AB511" s="10" t="s">
        <v>60</v>
      </c>
      <c r="AC511" s="15" t="s">
        <v>3875</v>
      </c>
      <c r="AD511" s="15" t="s">
        <v>3875</v>
      </c>
      <c r="AE511" s="15" t="s">
        <v>3907</v>
      </c>
      <c r="AF511">
        <v>11</v>
      </c>
      <c r="AG511" t="s">
        <v>61</v>
      </c>
      <c r="AH511" t="s">
        <v>62</v>
      </c>
      <c r="AI511" t="s">
        <v>227</v>
      </c>
      <c r="AJ511" s="12">
        <v>479542</v>
      </c>
      <c r="AK511" s="12">
        <v>229225</v>
      </c>
      <c r="AL511" s="12">
        <v>150000</v>
      </c>
      <c r="AM511" s="12">
        <v>70000</v>
      </c>
      <c r="AN511" s="12">
        <v>30317</v>
      </c>
      <c r="AO511" s="2">
        <v>0</v>
      </c>
      <c r="AP511" t="s">
        <v>64</v>
      </c>
    </row>
    <row r="512" spans="1:42">
      <c r="A512" t="s">
        <v>3933</v>
      </c>
      <c r="B512" t="s">
        <v>155</v>
      </c>
      <c r="C512">
        <v>2014</v>
      </c>
      <c r="D512" t="s">
        <v>67</v>
      </c>
      <c r="E512" t="s">
        <v>72</v>
      </c>
      <c r="F512" t="s">
        <v>46</v>
      </c>
      <c r="G512" t="s">
        <v>3934</v>
      </c>
      <c r="H512" t="s">
        <v>3935</v>
      </c>
      <c r="I512" t="s">
        <v>49</v>
      </c>
      <c r="J512" s="5">
        <v>2</v>
      </c>
      <c r="K512" t="s">
        <v>254</v>
      </c>
      <c r="L512" t="s">
        <v>114</v>
      </c>
      <c r="M512" s="5" t="s">
        <v>89</v>
      </c>
      <c r="N512" s="5" t="s">
        <v>74</v>
      </c>
      <c r="O512" t="s">
        <v>3936</v>
      </c>
      <c r="P512" t="s">
        <v>3937</v>
      </c>
      <c r="Q512" t="s">
        <v>3937</v>
      </c>
      <c r="R512" t="s">
        <v>3938</v>
      </c>
      <c r="S512" t="s">
        <v>3939</v>
      </c>
      <c r="T512" t="s">
        <v>79</v>
      </c>
      <c r="U512" t="s">
        <v>57</v>
      </c>
      <c r="V512" t="s">
        <v>58</v>
      </c>
      <c r="W512" t="s">
        <v>58</v>
      </c>
      <c r="X512" t="s">
        <v>59</v>
      </c>
      <c r="Z512">
        <v>3</v>
      </c>
      <c r="AA512" s="10">
        <v>0.33333299999999999</v>
      </c>
      <c r="AB512" s="10" t="s">
        <v>60</v>
      </c>
      <c r="AC512" s="15" t="s">
        <v>3940</v>
      </c>
      <c r="AD512" s="15" t="s">
        <v>3940</v>
      </c>
      <c r="AE512" s="15" t="s">
        <v>3941</v>
      </c>
      <c r="AF512">
        <v>6</v>
      </c>
      <c r="AG512" t="s">
        <v>61</v>
      </c>
      <c r="AH512" t="s">
        <v>62</v>
      </c>
      <c r="AI512" t="s">
        <v>80</v>
      </c>
      <c r="AJ512" s="12">
        <v>278100</v>
      </c>
      <c r="AK512" s="12">
        <v>139050</v>
      </c>
      <c r="AL512" s="12">
        <v>58401</v>
      </c>
      <c r="AM512" s="12">
        <v>25029</v>
      </c>
      <c r="AN512" s="12">
        <v>55620</v>
      </c>
      <c r="AO512" s="2">
        <v>0</v>
      </c>
      <c r="AP512" t="s">
        <v>64</v>
      </c>
    </row>
    <row r="513" spans="1:42">
      <c r="A513" t="s">
        <v>3942</v>
      </c>
      <c r="B513" t="s">
        <v>98</v>
      </c>
      <c r="C513">
        <v>2020</v>
      </c>
      <c r="D513" s="5" t="s">
        <v>44</v>
      </c>
      <c r="E513" t="s">
        <v>99</v>
      </c>
      <c r="F513" s="5" t="s">
        <v>100</v>
      </c>
      <c r="G513" t="s">
        <v>3943</v>
      </c>
      <c r="H513" t="s">
        <v>3944</v>
      </c>
      <c r="I513" t="s">
        <v>883</v>
      </c>
      <c r="J513" s="5">
        <v>2</v>
      </c>
      <c r="K513" t="s">
        <v>3945</v>
      </c>
      <c r="L513" t="s">
        <v>3946</v>
      </c>
      <c r="M513" s="5" t="s">
        <v>73</v>
      </c>
      <c r="N513" s="5" t="s">
        <v>90</v>
      </c>
      <c r="O513" t="s">
        <v>3947</v>
      </c>
      <c r="P513" t="s">
        <v>3948</v>
      </c>
      <c r="Q513" t="s">
        <v>3948</v>
      </c>
      <c r="R513" t="s">
        <v>3949</v>
      </c>
      <c r="S513" t="s">
        <v>3950</v>
      </c>
      <c r="T513" t="s">
        <v>56</v>
      </c>
      <c r="U513" t="s">
        <v>165</v>
      </c>
      <c r="V513" t="s">
        <v>58</v>
      </c>
      <c r="W513" t="s">
        <v>58</v>
      </c>
      <c r="X513" t="s">
        <v>59</v>
      </c>
      <c r="Z513">
        <v>3</v>
      </c>
      <c r="AA513" s="10">
        <v>0</v>
      </c>
      <c r="AB513" s="10" t="s">
        <v>60</v>
      </c>
      <c r="AC513" s="15" t="s">
        <v>3951</v>
      </c>
      <c r="AD513" s="15" t="s">
        <v>3951</v>
      </c>
      <c r="AE513" s="15" t="s">
        <v>3952</v>
      </c>
      <c r="AF513">
        <v>23</v>
      </c>
      <c r="AG513" t="s">
        <v>61</v>
      </c>
      <c r="AH513" t="s">
        <v>62</v>
      </c>
      <c r="AI513" t="s">
        <v>63</v>
      </c>
      <c r="AJ513" s="12">
        <v>2765056</v>
      </c>
      <c r="AK513" s="12">
        <v>1382528</v>
      </c>
      <c r="AL513" s="12">
        <v>300000</v>
      </c>
      <c r="AM513" s="12">
        <v>350000</v>
      </c>
      <c r="AN513" s="12">
        <v>732528</v>
      </c>
      <c r="AO513" s="2">
        <v>0</v>
      </c>
      <c r="AP513" t="s">
        <v>166</v>
      </c>
    </row>
    <row r="514" spans="1:42">
      <c r="A514" t="s">
        <v>3953</v>
      </c>
      <c r="B514" t="s">
        <v>98</v>
      </c>
      <c r="C514">
        <v>2020</v>
      </c>
      <c r="D514" s="5" t="s">
        <v>44</v>
      </c>
      <c r="E514" t="s">
        <v>99</v>
      </c>
      <c r="F514" s="5" t="s">
        <v>100</v>
      </c>
      <c r="G514" t="s">
        <v>3954</v>
      </c>
      <c r="H514" t="s">
        <v>3955</v>
      </c>
      <c r="I514" t="s">
        <v>112</v>
      </c>
      <c r="J514" s="5">
        <v>2</v>
      </c>
      <c r="K514" t="s">
        <v>72</v>
      </c>
      <c r="L514" t="s">
        <v>46</v>
      </c>
      <c r="M514" s="5" t="s">
        <v>73</v>
      </c>
      <c r="N514" s="5" t="s">
        <v>51</v>
      </c>
      <c r="O514" t="s">
        <v>3956</v>
      </c>
      <c r="P514" t="s">
        <v>3957</v>
      </c>
      <c r="Q514" t="s">
        <v>3957</v>
      </c>
      <c r="R514" t="s">
        <v>3958</v>
      </c>
      <c r="S514" t="s">
        <v>3959</v>
      </c>
      <c r="T514" t="s">
        <v>56</v>
      </c>
      <c r="U514" t="s">
        <v>57</v>
      </c>
      <c r="V514" t="s">
        <v>58</v>
      </c>
      <c r="W514" t="s">
        <v>58</v>
      </c>
      <c r="X514" t="s">
        <v>59</v>
      </c>
      <c r="Z514">
        <v>4</v>
      </c>
      <c r="AA514" s="10">
        <v>0</v>
      </c>
      <c r="AB514" s="10" t="s">
        <v>60</v>
      </c>
      <c r="AC514" s="15" t="s">
        <v>3840</v>
      </c>
      <c r="AD514" s="15" t="s">
        <v>3840</v>
      </c>
      <c r="AE514" s="15" t="s">
        <v>3960</v>
      </c>
      <c r="AF514">
        <v>10</v>
      </c>
      <c r="AG514" t="s">
        <v>61</v>
      </c>
      <c r="AH514" t="s">
        <v>153</v>
      </c>
      <c r="AI514" t="s">
        <v>95</v>
      </c>
      <c r="AJ514" s="12">
        <v>1132400</v>
      </c>
      <c r="AK514" s="12">
        <v>566200</v>
      </c>
      <c r="AL514" s="12">
        <v>133000</v>
      </c>
      <c r="AM514" s="12">
        <v>57000</v>
      </c>
      <c r="AN514" s="12">
        <v>376200</v>
      </c>
      <c r="AO514" s="2">
        <v>0</v>
      </c>
      <c r="AP514" t="s">
        <v>64</v>
      </c>
    </row>
    <row r="515" spans="1:42">
      <c r="A515" t="s">
        <v>3961</v>
      </c>
      <c r="B515" t="s">
        <v>98</v>
      </c>
      <c r="C515">
        <v>2020</v>
      </c>
      <c r="D515" s="5" t="s">
        <v>44</v>
      </c>
      <c r="E515" t="s">
        <v>99</v>
      </c>
      <c r="F515" s="5" t="s">
        <v>100</v>
      </c>
      <c r="G515" t="s">
        <v>3962</v>
      </c>
      <c r="H515" t="s">
        <v>3963</v>
      </c>
      <c r="I515" t="s">
        <v>430</v>
      </c>
      <c r="J515" s="5">
        <v>2</v>
      </c>
      <c r="K515" t="s">
        <v>87</v>
      </c>
      <c r="L515" t="s">
        <v>88</v>
      </c>
      <c r="M515" s="5" t="s">
        <v>73</v>
      </c>
      <c r="N515" s="5" t="s">
        <v>255</v>
      </c>
      <c r="O515" t="s">
        <v>3964</v>
      </c>
      <c r="P515" t="s">
        <v>3965</v>
      </c>
      <c r="Q515" t="s">
        <v>3965</v>
      </c>
      <c r="R515" t="s">
        <v>3966</v>
      </c>
      <c r="S515" t="s">
        <v>3967</v>
      </c>
      <c r="T515" t="s">
        <v>56</v>
      </c>
      <c r="U515" t="s">
        <v>3968</v>
      </c>
      <c r="V515" t="s">
        <v>3969</v>
      </c>
      <c r="W515" t="s">
        <v>3970</v>
      </c>
      <c r="X515" t="s">
        <v>59</v>
      </c>
      <c r="Z515">
        <v>3</v>
      </c>
      <c r="AA515" s="10">
        <v>0</v>
      </c>
      <c r="AB515" s="10" t="s">
        <v>60</v>
      </c>
      <c r="AC515" s="15" t="s">
        <v>3971</v>
      </c>
      <c r="AD515" s="15" t="s">
        <v>3971</v>
      </c>
      <c r="AE515" s="15" t="s">
        <v>3972</v>
      </c>
      <c r="AF515">
        <v>19</v>
      </c>
      <c r="AG515" t="s">
        <v>61</v>
      </c>
      <c r="AH515" t="s">
        <v>80</v>
      </c>
      <c r="AI515" t="s">
        <v>153</v>
      </c>
      <c r="AJ515" s="12">
        <v>1349486.79</v>
      </c>
      <c r="AK515" s="12">
        <v>634258.79</v>
      </c>
      <c r="AL515" s="12">
        <v>300000</v>
      </c>
      <c r="AM515" s="12">
        <v>130000</v>
      </c>
      <c r="AN515" s="12">
        <v>285228</v>
      </c>
      <c r="AO515" s="2">
        <v>0</v>
      </c>
      <c r="AP515" t="s">
        <v>166</v>
      </c>
    </row>
    <row r="516" spans="1:42">
      <c r="A516" t="s">
        <v>3973</v>
      </c>
      <c r="B516" t="s">
        <v>411</v>
      </c>
      <c r="C516">
        <v>2020</v>
      </c>
      <c r="D516" t="s">
        <v>44</v>
      </c>
      <c r="E516" t="s">
        <v>72</v>
      </c>
      <c r="F516" t="s">
        <v>46</v>
      </c>
      <c r="G516" t="s">
        <v>3974</v>
      </c>
      <c r="H516" t="s">
        <v>3975</v>
      </c>
      <c r="I516" t="s">
        <v>49</v>
      </c>
      <c r="J516" s="5">
        <v>2</v>
      </c>
      <c r="K516" t="s">
        <v>99</v>
      </c>
      <c r="L516" t="s">
        <v>100</v>
      </c>
      <c r="M516" s="5" t="s">
        <v>50</v>
      </c>
      <c r="N516" s="5" t="s">
        <v>414</v>
      </c>
      <c r="O516" t="s">
        <v>3976</v>
      </c>
      <c r="P516" t="s">
        <v>3977</v>
      </c>
      <c r="Q516" t="s">
        <v>3977</v>
      </c>
      <c r="R516" t="s">
        <v>3978</v>
      </c>
      <c r="S516" t="s">
        <v>3979</v>
      </c>
      <c r="T516" t="s">
        <v>56</v>
      </c>
      <c r="U516" t="s">
        <v>57</v>
      </c>
      <c r="V516" t="s">
        <v>58</v>
      </c>
      <c r="W516" t="s">
        <v>58</v>
      </c>
      <c r="X516" t="s">
        <v>59</v>
      </c>
      <c r="Z516">
        <v>4</v>
      </c>
      <c r="AA516" s="10">
        <v>0.25</v>
      </c>
      <c r="AB516" s="10" t="s">
        <v>60</v>
      </c>
      <c r="AC516" s="15" t="s">
        <v>3980</v>
      </c>
      <c r="AD516" s="15" t="s">
        <v>3980</v>
      </c>
      <c r="AE516" s="15" t="s">
        <v>3981</v>
      </c>
      <c r="AF516">
        <v>15</v>
      </c>
      <c r="AG516" t="s">
        <v>61</v>
      </c>
      <c r="AH516" t="s">
        <v>62</v>
      </c>
      <c r="AI516" t="s">
        <v>63</v>
      </c>
      <c r="AJ516" s="12">
        <v>729130.74</v>
      </c>
      <c r="AK516" s="12">
        <v>363628.44</v>
      </c>
      <c r="AL516" s="12">
        <v>106639.94</v>
      </c>
      <c r="AM516" s="12">
        <v>45702.83</v>
      </c>
      <c r="AN516" s="12">
        <v>213159.53</v>
      </c>
      <c r="AO516" s="2">
        <v>0</v>
      </c>
      <c r="AP516" t="s">
        <v>64</v>
      </c>
    </row>
    <row r="517" spans="1:42">
      <c r="A517" t="s">
        <v>3982</v>
      </c>
      <c r="B517" t="s">
        <v>327</v>
      </c>
      <c r="C517">
        <v>2015</v>
      </c>
      <c r="D517" s="5" t="s">
        <v>83</v>
      </c>
      <c r="E517" t="s">
        <v>328</v>
      </c>
      <c r="F517" s="5" t="s">
        <v>69</v>
      </c>
      <c r="G517" t="s">
        <v>3983</v>
      </c>
      <c r="H517" t="s">
        <v>3984</v>
      </c>
      <c r="I517" t="s">
        <v>49</v>
      </c>
      <c r="J517" s="5">
        <v>2</v>
      </c>
      <c r="K517" t="s">
        <v>328</v>
      </c>
      <c r="L517" t="s">
        <v>69</v>
      </c>
      <c r="M517" s="5" t="s">
        <v>89</v>
      </c>
      <c r="N517" s="5" t="s">
        <v>90</v>
      </c>
      <c r="O517" t="s">
        <v>3985</v>
      </c>
      <c r="P517" t="s">
        <v>3986</v>
      </c>
      <c r="Q517" t="s">
        <v>3986</v>
      </c>
      <c r="R517" t="s">
        <v>3987</v>
      </c>
      <c r="S517" t="s">
        <v>3988</v>
      </c>
      <c r="T517" t="s">
        <v>79</v>
      </c>
      <c r="U517" t="s">
        <v>57</v>
      </c>
      <c r="V517" t="s">
        <v>58</v>
      </c>
      <c r="W517" t="s">
        <v>58</v>
      </c>
      <c r="X517" t="s">
        <v>59</v>
      </c>
      <c r="Z517">
        <v>4</v>
      </c>
      <c r="AA517" s="10">
        <v>0.25</v>
      </c>
      <c r="AB517" s="10" t="s">
        <v>60</v>
      </c>
      <c r="AC517" s="15" t="s">
        <v>3849</v>
      </c>
      <c r="AD517" s="15" t="s">
        <v>3924</v>
      </c>
      <c r="AE517" s="15" t="s">
        <v>3989</v>
      </c>
      <c r="AF517">
        <v>3</v>
      </c>
      <c r="AG517" t="s">
        <v>61</v>
      </c>
      <c r="AH517" t="s">
        <v>62</v>
      </c>
      <c r="AI517" t="s">
        <v>62</v>
      </c>
      <c r="AJ517" s="12">
        <v>960122.35</v>
      </c>
      <c r="AK517" s="12">
        <v>318000</v>
      </c>
      <c r="AL517" s="12">
        <v>148691.1</v>
      </c>
      <c r="AM517" s="12">
        <v>267868.90000000002</v>
      </c>
      <c r="AN517" s="12">
        <v>225562.35</v>
      </c>
      <c r="AO517" s="2">
        <v>0</v>
      </c>
      <c r="AP517" t="s">
        <v>64</v>
      </c>
    </row>
    <row r="518" spans="1:42">
      <c r="A518" t="s">
        <v>3990</v>
      </c>
      <c r="B518" t="s">
        <v>1559</v>
      </c>
      <c r="C518">
        <v>2020</v>
      </c>
      <c r="D518" t="s">
        <v>83</v>
      </c>
      <c r="E518" t="s">
        <v>45</v>
      </c>
      <c r="F518" t="s">
        <v>46</v>
      </c>
      <c r="G518" t="s">
        <v>3991</v>
      </c>
      <c r="H518" t="s">
        <v>3992</v>
      </c>
      <c r="I518" t="s">
        <v>49</v>
      </c>
      <c r="J518" s="5">
        <v>2</v>
      </c>
      <c r="K518" t="s">
        <v>45</v>
      </c>
      <c r="L518" t="s">
        <v>46</v>
      </c>
      <c r="M518" s="5" t="s">
        <v>50</v>
      </c>
      <c r="N518" s="5" t="s">
        <v>255</v>
      </c>
      <c r="O518" t="s">
        <v>3993</v>
      </c>
      <c r="P518" t="s">
        <v>3994</v>
      </c>
      <c r="Q518" t="s">
        <v>3994</v>
      </c>
      <c r="R518" t="s">
        <v>3995</v>
      </c>
      <c r="S518" t="s">
        <v>3996</v>
      </c>
      <c r="T518" t="s">
        <v>79</v>
      </c>
      <c r="U518" t="s">
        <v>57</v>
      </c>
      <c r="V518" t="s">
        <v>58</v>
      </c>
      <c r="W518" t="s">
        <v>58</v>
      </c>
      <c r="X518" t="s">
        <v>59</v>
      </c>
      <c r="Z518">
        <v>3</v>
      </c>
      <c r="AA518" s="10">
        <v>0</v>
      </c>
      <c r="AB518" s="10" t="s">
        <v>60</v>
      </c>
      <c r="AC518" s="15" t="s">
        <v>3980</v>
      </c>
      <c r="AD518" s="15" t="s">
        <v>3997</v>
      </c>
      <c r="AE518" s="15" t="s">
        <v>3998</v>
      </c>
      <c r="AF518">
        <v>14</v>
      </c>
      <c r="AG518" t="s">
        <v>61</v>
      </c>
      <c r="AH518" t="s">
        <v>62</v>
      </c>
      <c r="AI518" t="s">
        <v>63</v>
      </c>
      <c r="AJ518" s="12">
        <v>372390</v>
      </c>
      <c r="AK518" s="12">
        <v>122888.7</v>
      </c>
      <c r="AL518" s="12">
        <v>106050.91</v>
      </c>
      <c r="AM518" s="12">
        <v>45450.39</v>
      </c>
      <c r="AN518" s="12">
        <v>98000</v>
      </c>
      <c r="AO518" s="2">
        <v>0</v>
      </c>
      <c r="AP518" t="s">
        <v>64</v>
      </c>
    </row>
    <row r="519" spans="1:42">
      <c r="A519" t="s">
        <v>3999</v>
      </c>
      <c r="B519" t="s">
        <v>309</v>
      </c>
      <c r="C519">
        <v>2021</v>
      </c>
      <c r="D519" t="s">
        <v>44</v>
      </c>
      <c r="E519" t="s">
        <v>113</v>
      </c>
      <c r="F519" t="s">
        <v>114</v>
      </c>
      <c r="G519" t="s">
        <v>4000</v>
      </c>
      <c r="H519" t="s">
        <v>4001</v>
      </c>
      <c r="I519" t="s">
        <v>49</v>
      </c>
      <c r="J519" s="5">
        <v>2</v>
      </c>
      <c r="K519" t="s">
        <v>3452</v>
      </c>
      <c r="L519" t="s">
        <v>100</v>
      </c>
      <c r="M519" s="5" t="s">
        <v>268</v>
      </c>
      <c r="N519" s="5" t="s">
        <v>255</v>
      </c>
      <c r="O519" t="s">
        <v>4002</v>
      </c>
      <c r="P519" t="s">
        <v>4003</v>
      </c>
      <c r="Q519" t="s">
        <v>4003</v>
      </c>
      <c r="R519" t="s">
        <v>4004</v>
      </c>
      <c r="S519" t="s">
        <v>4005</v>
      </c>
      <c r="T519" t="s">
        <v>79</v>
      </c>
      <c r="U519" t="s">
        <v>57</v>
      </c>
      <c r="V519" t="s">
        <v>58</v>
      </c>
      <c r="W519" t="s">
        <v>58</v>
      </c>
      <c r="X519" t="s">
        <v>59</v>
      </c>
      <c r="Z519">
        <v>5</v>
      </c>
      <c r="AA519" s="10">
        <v>0.2</v>
      </c>
      <c r="AB519" s="10" t="s">
        <v>60</v>
      </c>
      <c r="AC519" s="15" t="s">
        <v>3980</v>
      </c>
      <c r="AD519" s="15" t="s">
        <v>3980</v>
      </c>
      <c r="AE519" s="15" t="s">
        <v>4006</v>
      </c>
      <c r="AF519">
        <v>29</v>
      </c>
      <c r="AG519" t="s">
        <v>61</v>
      </c>
      <c r="AH519" t="s">
        <v>62</v>
      </c>
      <c r="AI519" t="s">
        <v>80</v>
      </c>
      <c r="AJ519" s="12">
        <v>2202679.7000000002</v>
      </c>
      <c r="AK519" s="12">
        <v>1101339.8500000001</v>
      </c>
      <c r="AL519" s="12">
        <v>150000</v>
      </c>
      <c r="AM519" s="12">
        <v>510803.91</v>
      </c>
      <c r="AN519" s="12">
        <v>440535.94</v>
      </c>
      <c r="AO519" s="2">
        <v>0</v>
      </c>
      <c r="AP519" t="s">
        <v>64</v>
      </c>
    </row>
    <row r="520" spans="1:42">
      <c r="A520" t="s">
        <v>4007</v>
      </c>
      <c r="B520" t="s">
        <v>4008</v>
      </c>
      <c r="C520">
        <v>2021</v>
      </c>
      <c r="D520" t="s">
        <v>67</v>
      </c>
      <c r="E520" t="s">
        <v>72</v>
      </c>
      <c r="F520" t="s">
        <v>46</v>
      </c>
      <c r="G520" t="s">
        <v>4009</v>
      </c>
      <c r="H520" t="s">
        <v>4010</v>
      </c>
      <c r="I520" t="s">
        <v>112</v>
      </c>
      <c r="J520" s="5">
        <v>2</v>
      </c>
      <c r="K520" t="s">
        <v>72</v>
      </c>
      <c r="L520" t="s">
        <v>46</v>
      </c>
      <c r="M520" s="5" t="s">
        <v>89</v>
      </c>
      <c r="N520" s="5" t="s">
        <v>551</v>
      </c>
      <c r="O520" t="s">
        <v>4011</v>
      </c>
      <c r="P520" t="s">
        <v>4012</v>
      </c>
      <c r="Q520" t="s">
        <v>4012</v>
      </c>
      <c r="R520" t="s">
        <v>4013</v>
      </c>
      <c r="S520" t="s">
        <v>4014</v>
      </c>
      <c r="T520" t="s">
        <v>79</v>
      </c>
      <c r="U520" t="s">
        <v>57</v>
      </c>
      <c r="V520" t="s">
        <v>58</v>
      </c>
      <c r="W520" t="s">
        <v>58</v>
      </c>
      <c r="X520" t="s">
        <v>59</v>
      </c>
      <c r="Z520">
        <v>5</v>
      </c>
      <c r="AA520" s="10">
        <v>0.16666700000000001</v>
      </c>
      <c r="AB520" s="10" t="s">
        <v>60</v>
      </c>
      <c r="AC520" s="15" t="s">
        <v>4015</v>
      </c>
      <c r="AD520" s="15" t="s">
        <v>4015</v>
      </c>
      <c r="AE520" s="15" t="s">
        <v>4016</v>
      </c>
      <c r="AF520">
        <v>24</v>
      </c>
      <c r="AG520" t="s">
        <v>61</v>
      </c>
      <c r="AH520" t="s">
        <v>63</v>
      </c>
      <c r="AI520" t="s">
        <v>95</v>
      </c>
      <c r="AJ520" s="12">
        <v>1247278.3799999999</v>
      </c>
      <c r="AK520" s="12">
        <v>617278.38</v>
      </c>
      <c r="AL520" s="12">
        <v>150000</v>
      </c>
      <c r="AM520" s="12">
        <v>235000</v>
      </c>
      <c r="AN520" s="12">
        <v>245000</v>
      </c>
      <c r="AO520" s="2">
        <v>2</v>
      </c>
      <c r="AP520" t="s">
        <v>64</v>
      </c>
    </row>
    <row r="521" spans="1:42">
      <c r="A521" t="s">
        <v>4017</v>
      </c>
      <c r="B521" t="s">
        <v>251</v>
      </c>
      <c r="C521">
        <v>2020</v>
      </c>
      <c r="D521" t="s">
        <v>83</v>
      </c>
      <c r="E521" t="s">
        <v>72</v>
      </c>
      <c r="F521" t="s">
        <v>46</v>
      </c>
      <c r="G521" t="s">
        <v>4018</v>
      </c>
      <c r="H521" t="s">
        <v>4019</v>
      </c>
      <c r="I521" t="s">
        <v>112</v>
      </c>
      <c r="J521" s="5">
        <v>2</v>
      </c>
      <c r="K521" t="s">
        <v>72</v>
      </c>
      <c r="L521" t="s">
        <v>46</v>
      </c>
      <c r="M521" s="5" t="s">
        <v>50</v>
      </c>
      <c r="N521" s="5" t="s">
        <v>255</v>
      </c>
      <c r="O521" t="s">
        <v>4020</v>
      </c>
      <c r="P521" t="s">
        <v>4021</v>
      </c>
      <c r="Q521" t="s">
        <v>4022</v>
      </c>
      <c r="R521" t="s">
        <v>4023</v>
      </c>
      <c r="S521" t="s">
        <v>4024</v>
      </c>
      <c r="T521" t="s">
        <v>56</v>
      </c>
      <c r="U521" t="s">
        <v>4025</v>
      </c>
      <c r="V521" t="s">
        <v>4026</v>
      </c>
      <c r="W521" t="s">
        <v>4027</v>
      </c>
      <c r="X521" t="s">
        <v>59</v>
      </c>
      <c r="Z521">
        <v>3</v>
      </c>
      <c r="AA521" s="10">
        <v>0</v>
      </c>
      <c r="AB521" s="10" t="s">
        <v>60</v>
      </c>
      <c r="AC521" s="15" t="s">
        <v>4028</v>
      </c>
      <c r="AD521" s="15" t="s">
        <v>4029</v>
      </c>
      <c r="AE521" s="15" t="s">
        <v>4030</v>
      </c>
      <c r="AF521">
        <v>19</v>
      </c>
      <c r="AG521" t="s">
        <v>61</v>
      </c>
      <c r="AH521" t="s">
        <v>62</v>
      </c>
      <c r="AI521" t="s">
        <v>227</v>
      </c>
      <c r="AJ521" s="12">
        <v>873973.92999999993</v>
      </c>
      <c r="AK521" s="12">
        <v>402028</v>
      </c>
      <c r="AL521" s="12">
        <v>150000</v>
      </c>
      <c r="AM521" s="12">
        <v>66508.09</v>
      </c>
      <c r="AN521" s="12">
        <v>255437.84</v>
      </c>
      <c r="AO521" s="2">
        <v>0</v>
      </c>
      <c r="AP521" t="s">
        <v>64</v>
      </c>
    </row>
    <row r="522" spans="1:42">
      <c r="A522" t="s">
        <v>4031</v>
      </c>
      <c r="B522" t="s">
        <v>318</v>
      </c>
      <c r="C522">
        <v>2020</v>
      </c>
      <c r="D522" t="s">
        <v>44</v>
      </c>
      <c r="E522" t="s">
        <v>113</v>
      </c>
      <c r="F522" t="s">
        <v>114</v>
      </c>
      <c r="G522" t="s">
        <v>4032</v>
      </c>
      <c r="H522" t="s">
        <v>4033</v>
      </c>
      <c r="I522" t="s">
        <v>170</v>
      </c>
      <c r="J522" s="5">
        <v>2</v>
      </c>
      <c r="K522" t="s">
        <v>4034</v>
      </c>
      <c r="L522" t="s">
        <v>4035</v>
      </c>
      <c r="M522" s="5" t="s">
        <v>73</v>
      </c>
      <c r="N522" s="5" t="s">
        <v>51</v>
      </c>
      <c r="O522" t="s">
        <v>4036</v>
      </c>
      <c r="P522" t="s">
        <v>4037</v>
      </c>
      <c r="Q522" t="s">
        <v>4037</v>
      </c>
      <c r="R522" t="s">
        <v>4038</v>
      </c>
      <c r="S522" t="s">
        <v>4039</v>
      </c>
      <c r="T522" t="s">
        <v>56</v>
      </c>
      <c r="U522" t="s">
        <v>165</v>
      </c>
      <c r="V522" t="s">
        <v>58</v>
      </c>
      <c r="W522" t="s">
        <v>58</v>
      </c>
      <c r="X522" t="s">
        <v>59</v>
      </c>
      <c r="Z522">
        <v>3</v>
      </c>
      <c r="AA522" s="10">
        <v>0.33333299999999999</v>
      </c>
      <c r="AB522" s="10" t="s">
        <v>60</v>
      </c>
      <c r="AC522" s="15" t="s">
        <v>4040</v>
      </c>
      <c r="AD522" s="15" t="s">
        <v>4040</v>
      </c>
      <c r="AE522" s="15" t="s">
        <v>4041</v>
      </c>
      <c r="AF522">
        <v>8</v>
      </c>
      <c r="AG522" t="s">
        <v>61</v>
      </c>
      <c r="AH522" t="s">
        <v>62</v>
      </c>
      <c r="AI522" t="s">
        <v>153</v>
      </c>
      <c r="AJ522" s="12">
        <v>1532607.68</v>
      </c>
      <c r="AK522" s="12">
        <v>766303.84</v>
      </c>
      <c r="AL522" s="12">
        <v>300000</v>
      </c>
      <c r="AM522" s="12">
        <v>159782.29999999999</v>
      </c>
      <c r="AN522" s="12">
        <v>306521.53999999998</v>
      </c>
      <c r="AO522" s="2">
        <v>0</v>
      </c>
      <c r="AP522" t="s">
        <v>166</v>
      </c>
    </row>
    <row r="523" spans="1:42">
      <c r="A523" t="s">
        <v>4042</v>
      </c>
      <c r="B523" t="s">
        <v>123</v>
      </c>
      <c r="C523">
        <v>2014</v>
      </c>
      <c r="D523" t="s">
        <v>67</v>
      </c>
      <c r="E523" t="s">
        <v>124</v>
      </c>
      <c r="F523" t="s">
        <v>69</v>
      </c>
      <c r="G523" t="s">
        <v>4043</v>
      </c>
      <c r="H523" t="s">
        <v>4044</v>
      </c>
      <c r="I523" t="s">
        <v>112</v>
      </c>
      <c r="J523" s="5">
        <v>2</v>
      </c>
      <c r="K523" t="s">
        <v>72</v>
      </c>
      <c r="L523" t="s">
        <v>46</v>
      </c>
      <c r="M523" s="5" t="s">
        <v>1411</v>
      </c>
      <c r="N523" s="5" t="s">
        <v>173</v>
      </c>
      <c r="O523" t="s">
        <v>4045</v>
      </c>
      <c r="P523" t="s">
        <v>4046</v>
      </c>
      <c r="Q523" t="s">
        <v>4047</v>
      </c>
      <c r="R523" t="s">
        <v>4048</v>
      </c>
      <c r="S523" t="s">
        <v>4049</v>
      </c>
      <c r="T523" t="s">
        <v>79</v>
      </c>
      <c r="U523" t="s">
        <v>57</v>
      </c>
      <c r="V523" t="s">
        <v>58</v>
      </c>
      <c r="W523" t="s">
        <v>58</v>
      </c>
      <c r="X523" t="s">
        <v>59</v>
      </c>
      <c r="Z523">
        <v>3</v>
      </c>
      <c r="AA523" s="10">
        <v>0.33333299999999999</v>
      </c>
      <c r="AB523" s="10" t="s">
        <v>60</v>
      </c>
      <c r="AC523" s="15" t="s">
        <v>4050</v>
      </c>
      <c r="AD523" s="15" t="s">
        <v>4050</v>
      </c>
      <c r="AE523" s="15" t="s">
        <v>4051</v>
      </c>
      <c r="AF523">
        <v>13</v>
      </c>
      <c r="AG523" t="s">
        <v>61</v>
      </c>
      <c r="AH523" t="s">
        <v>62</v>
      </c>
      <c r="AI523" t="s">
        <v>80</v>
      </c>
      <c r="AJ523" s="12">
        <v>639530.75</v>
      </c>
      <c r="AK523" s="12">
        <v>319125.84999999998</v>
      </c>
      <c r="AL523" s="12">
        <v>134739.13</v>
      </c>
      <c r="AM523" s="12">
        <v>57759.62</v>
      </c>
      <c r="AN523" s="12">
        <v>127906.15</v>
      </c>
      <c r="AO523" s="2">
        <v>0</v>
      </c>
      <c r="AP523" t="s">
        <v>64</v>
      </c>
    </row>
    <row r="524" spans="1:42">
      <c r="A524" t="s">
        <v>4052</v>
      </c>
      <c r="B524" t="s">
        <v>229</v>
      </c>
      <c r="C524" s="5">
        <v>2014</v>
      </c>
      <c r="D524" s="5" t="s">
        <v>44</v>
      </c>
      <c r="E524" s="5" t="s">
        <v>230</v>
      </c>
      <c r="F524" t="s">
        <v>69</v>
      </c>
      <c r="G524" t="s">
        <v>4053</v>
      </c>
      <c r="H524" t="s">
        <v>4054</v>
      </c>
      <c r="I524" t="s">
        <v>49</v>
      </c>
      <c r="J524" s="5">
        <v>2</v>
      </c>
      <c r="K524" t="s">
        <v>142</v>
      </c>
      <c r="L524" t="s">
        <v>46</v>
      </c>
      <c r="M524" s="5" t="s">
        <v>89</v>
      </c>
      <c r="N524" s="5" t="s">
        <v>90</v>
      </c>
      <c r="O524" t="s">
        <v>4055</v>
      </c>
      <c r="P524" t="s">
        <v>4056</v>
      </c>
      <c r="Q524" t="s">
        <v>4057</v>
      </c>
      <c r="R524" t="s">
        <v>4058</v>
      </c>
      <c r="S524" t="s">
        <v>4059</v>
      </c>
      <c r="T524" t="s">
        <v>56</v>
      </c>
      <c r="U524" t="s">
        <v>57</v>
      </c>
      <c r="V524" t="s">
        <v>58</v>
      </c>
      <c r="W524" t="s">
        <v>58</v>
      </c>
      <c r="X524" t="s">
        <v>59</v>
      </c>
      <c r="Z524">
        <v>5</v>
      </c>
      <c r="AA524" s="10">
        <v>0.2</v>
      </c>
      <c r="AB524" s="10" t="s">
        <v>60</v>
      </c>
      <c r="AC524" s="15" t="s">
        <v>4060</v>
      </c>
      <c r="AD524" s="15" t="s">
        <v>3808</v>
      </c>
      <c r="AE524" s="15" t="s">
        <v>4061</v>
      </c>
      <c r="AF524">
        <v>14</v>
      </c>
      <c r="AG524" t="s">
        <v>61</v>
      </c>
      <c r="AH524" t="s">
        <v>62</v>
      </c>
      <c r="AI524" t="s">
        <v>227</v>
      </c>
      <c r="AJ524" s="12">
        <v>486608.25</v>
      </c>
      <c r="AK524" s="12">
        <v>231655.88</v>
      </c>
      <c r="AL524" s="12">
        <v>144410.07</v>
      </c>
      <c r="AM524" s="12">
        <v>63501.64</v>
      </c>
      <c r="AN524" s="12">
        <v>47040.66</v>
      </c>
      <c r="AO524" s="2">
        <v>1</v>
      </c>
      <c r="AP524" t="s">
        <v>64</v>
      </c>
    </row>
    <row r="525" spans="1:42">
      <c r="A525" t="s">
        <v>4062</v>
      </c>
      <c r="B525" t="s">
        <v>207</v>
      </c>
      <c r="C525">
        <v>2015</v>
      </c>
      <c r="D525" t="s">
        <v>83</v>
      </c>
      <c r="E525" t="s">
        <v>124</v>
      </c>
      <c r="F525" t="s">
        <v>69</v>
      </c>
      <c r="G525" t="s">
        <v>4063</v>
      </c>
      <c r="H525" t="s">
        <v>4064</v>
      </c>
      <c r="I525" t="s">
        <v>49</v>
      </c>
      <c r="J525" s="5">
        <v>2</v>
      </c>
      <c r="K525" t="s">
        <v>124</v>
      </c>
      <c r="L525" t="s">
        <v>69</v>
      </c>
      <c r="M525" s="5" t="s">
        <v>1411</v>
      </c>
      <c r="N525" s="5" t="s">
        <v>51</v>
      </c>
      <c r="O525" t="s">
        <v>4065</v>
      </c>
      <c r="P525" t="s">
        <v>4066</v>
      </c>
      <c r="Q525" t="s">
        <v>4067</v>
      </c>
      <c r="R525" t="s">
        <v>4068</v>
      </c>
      <c r="S525" t="s">
        <v>4069</v>
      </c>
      <c r="T525" t="s">
        <v>79</v>
      </c>
      <c r="U525" t="s">
        <v>57</v>
      </c>
      <c r="V525" t="s">
        <v>58</v>
      </c>
      <c r="W525" t="s">
        <v>58</v>
      </c>
      <c r="X525" t="s">
        <v>59</v>
      </c>
      <c r="Z525">
        <v>4</v>
      </c>
      <c r="AA525" s="10">
        <v>0.25</v>
      </c>
      <c r="AB525" s="10" t="s">
        <v>60</v>
      </c>
      <c r="AC525" s="15" t="s">
        <v>4070</v>
      </c>
      <c r="AD525" s="15" t="s">
        <v>4071</v>
      </c>
      <c r="AE525" s="15" t="s">
        <v>4072</v>
      </c>
      <c r="AF525">
        <v>14</v>
      </c>
      <c r="AG525" t="s">
        <v>61</v>
      </c>
      <c r="AH525" t="s">
        <v>62</v>
      </c>
      <c r="AI525" t="s">
        <v>95</v>
      </c>
      <c r="AJ525" s="12">
        <v>238000</v>
      </c>
      <c r="AK525" s="12">
        <v>119000</v>
      </c>
      <c r="AL525" s="12">
        <v>41650</v>
      </c>
      <c r="AM525" s="12">
        <v>17850</v>
      </c>
      <c r="AN525" s="12">
        <v>59500</v>
      </c>
      <c r="AO525" s="2">
        <v>0</v>
      </c>
      <c r="AP525" t="s">
        <v>64</v>
      </c>
    </row>
    <row r="526" spans="1:42">
      <c r="A526" t="s">
        <v>4073</v>
      </c>
      <c r="B526" t="s">
        <v>327</v>
      </c>
      <c r="C526">
        <v>2015</v>
      </c>
      <c r="D526" s="5" t="s">
        <v>83</v>
      </c>
      <c r="E526" t="s">
        <v>328</v>
      </c>
      <c r="F526" s="5" t="s">
        <v>69</v>
      </c>
      <c r="G526" t="s">
        <v>4074</v>
      </c>
      <c r="H526" t="s">
        <v>4075</v>
      </c>
      <c r="I526" t="s">
        <v>49</v>
      </c>
      <c r="J526" s="5">
        <v>2</v>
      </c>
      <c r="K526" t="s">
        <v>45</v>
      </c>
      <c r="L526" t="s">
        <v>46</v>
      </c>
      <c r="M526" s="5" t="s">
        <v>89</v>
      </c>
      <c r="N526" s="5" t="s">
        <v>90</v>
      </c>
      <c r="O526" t="s">
        <v>4076</v>
      </c>
      <c r="P526" t="s">
        <v>4077</v>
      </c>
      <c r="Q526" t="s">
        <v>4077</v>
      </c>
      <c r="R526" t="s">
        <v>4078</v>
      </c>
      <c r="S526" t="s">
        <v>4079</v>
      </c>
      <c r="T526" t="s">
        <v>79</v>
      </c>
      <c r="U526" t="s">
        <v>57</v>
      </c>
      <c r="V526" t="s">
        <v>58</v>
      </c>
      <c r="W526" t="s">
        <v>58</v>
      </c>
      <c r="X526" t="s">
        <v>59</v>
      </c>
      <c r="Z526">
        <v>4</v>
      </c>
      <c r="AA526" s="10">
        <v>0.25</v>
      </c>
      <c r="AB526" s="10" t="s">
        <v>60</v>
      </c>
      <c r="AC526" s="15" t="s">
        <v>3808</v>
      </c>
      <c r="AD526" s="15" t="s">
        <v>4080</v>
      </c>
      <c r="AE526" s="15" t="s">
        <v>4081</v>
      </c>
      <c r="AF526">
        <v>16</v>
      </c>
      <c r="AG526" t="s">
        <v>61</v>
      </c>
      <c r="AH526" t="s">
        <v>227</v>
      </c>
      <c r="AI526" t="s">
        <v>227</v>
      </c>
      <c r="AJ526" s="12">
        <v>750823.52</v>
      </c>
      <c r="AK526" s="12">
        <v>246500</v>
      </c>
      <c r="AL526" s="12">
        <v>149824.32000000001</v>
      </c>
      <c r="AM526" s="12">
        <v>107342.34</v>
      </c>
      <c r="AN526" s="12">
        <v>247156.86</v>
      </c>
      <c r="AO526" s="2">
        <v>0</v>
      </c>
      <c r="AP526" t="s">
        <v>64</v>
      </c>
    </row>
    <row r="527" spans="1:42">
      <c r="A527" t="s">
        <v>4082</v>
      </c>
      <c r="B527" t="s">
        <v>318</v>
      </c>
      <c r="C527">
        <v>2020</v>
      </c>
      <c r="D527" t="s">
        <v>44</v>
      </c>
      <c r="E527" t="s">
        <v>113</v>
      </c>
      <c r="F527" t="s">
        <v>114</v>
      </c>
      <c r="G527" t="s">
        <v>4083</v>
      </c>
      <c r="H527" t="s">
        <v>4084</v>
      </c>
      <c r="I527" t="s">
        <v>49</v>
      </c>
      <c r="J527" s="5">
        <v>2</v>
      </c>
      <c r="K527" t="s">
        <v>99</v>
      </c>
      <c r="L527" t="s">
        <v>100</v>
      </c>
      <c r="M527" s="5" t="s">
        <v>73</v>
      </c>
      <c r="N527" s="5" t="s">
        <v>1186</v>
      </c>
      <c r="O527" t="s">
        <v>4085</v>
      </c>
      <c r="P527" t="s">
        <v>4086</v>
      </c>
      <c r="Q527" t="s">
        <v>4086</v>
      </c>
      <c r="R527" t="s">
        <v>4087</v>
      </c>
      <c r="S527" t="s">
        <v>4088</v>
      </c>
      <c r="T527" t="s">
        <v>56</v>
      </c>
      <c r="U527" t="s">
        <v>57</v>
      </c>
      <c r="V527" t="s">
        <v>58</v>
      </c>
      <c r="W527" t="s">
        <v>58</v>
      </c>
      <c r="X527" t="s">
        <v>59</v>
      </c>
      <c r="Z527">
        <v>4</v>
      </c>
      <c r="AA527" s="10">
        <v>0.25</v>
      </c>
      <c r="AB527" s="10" t="s">
        <v>60</v>
      </c>
      <c r="AC527" s="15" t="s">
        <v>4080</v>
      </c>
      <c r="AD527" s="15" t="s">
        <v>4080</v>
      </c>
      <c r="AE527" s="15" t="s">
        <v>4089</v>
      </c>
      <c r="AF527">
        <v>14</v>
      </c>
      <c r="AG527" t="s">
        <v>61</v>
      </c>
      <c r="AH527" t="s">
        <v>62</v>
      </c>
      <c r="AI527" t="s">
        <v>153</v>
      </c>
      <c r="AJ527" s="12">
        <v>736686.4</v>
      </c>
      <c r="AK527" s="12">
        <v>368343.2</v>
      </c>
      <c r="AL527" s="12">
        <v>150000</v>
      </c>
      <c r="AM527" s="12">
        <v>71005.919999999998</v>
      </c>
      <c r="AN527" s="12">
        <v>147337.28</v>
      </c>
      <c r="AO527" s="2">
        <v>0</v>
      </c>
      <c r="AP527" t="s">
        <v>64</v>
      </c>
    </row>
    <row r="528" spans="1:42">
      <c r="A528" t="s">
        <v>4090</v>
      </c>
      <c r="B528" t="s">
        <v>141</v>
      </c>
      <c r="C528">
        <v>2020</v>
      </c>
      <c r="D528" s="5" t="s">
        <v>67</v>
      </c>
      <c r="E528" t="s">
        <v>142</v>
      </c>
      <c r="F528" s="5" t="s">
        <v>46</v>
      </c>
      <c r="G528" t="s">
        <v>4091</v>
      </c>
      <c r="H528" t="s">
        <v>4092</v>
      </c>
      <c r="I528" t="s">
        <v>49</v>
      </c>
      <c r="J528" s="5">
        <v>2</v>
      </c>
      <c r="K528" t="s">
        <v>142</v>
      </c>
      <c r="L528" t="s">
        <v>46</v>
      </c>
      <c r="M528" s="5" t="s">
        <v>147</v>
      </c>
      <c r="N528" s="5" t="s">
        <v>148</v>
      </c>
      <c r="O528" t="s">
        <v>4093</v>
      </c>
      <c r="P528" t="s">
        <v>4094</v>
      </c>
      <c r="Q528" t="s">
        <v>4094</v>
      </c>
      <c r="R528" t="s">
        <v>4095</v>
      </c>
      <c r="S528" t="s">
        <v>4095</v>
      </c>
      <c r="T528" t="s">
        <v>409</v>
      </c>
      <c r="U528" t="s">
        <v>4025</v>
      </c>
      <c r="V528" t="s">
        <v>4096</v>
      </c>
      <c r="W528" t="s">
        <v>4097</v>
      </c>
      <c r="X528" t="s">
        <v>59</v>
      </c>
      <c r="Z528">
        <v>3</v>
      </c>
      <c r="AA528" s="10">
        <v>0</v>
      </c>
      <c r="AB528" s="10" t="s">
        <v>60</v>
      </c>
      <c r="AC528" s="15" t="s">
        <v>4098</v>
      </c>
      <c r="AD528" s="15" t="s">
        <v>4098</v>
      </c>
      <c r="AE528" s="15" t="s">
        <v>3866</v>
      </c>
      <c r="AF528">
        <v>17</v>
      </c>
      <c r="AG528" t="s">
        <v>61</v>
      </c>
      <c r="AH528" t="s">
        <v>62</v>
      </c>
      <c r="AI528" t="s">
        <v>227</v>
      </c>
      <c r="AJ528" s="12">
        <v>875437.83</v>
      </c>
      <c r="AK528" s="12">
        <v>437718.91</v>
      </c>
      <c r="AL528" s="12">
        <v>148824.43</v>
      </c>
      <c r="AM528" s="12">
        <v>78789.399999999994</v>
      </c>
      <c r="AN528" s="12">
        <v>210105.09</v>
      </c>
      <c r="AO528" s="2">
        <v>0</v>
      </c>
      <c r="AP528" t="s">
        <v>64</v>
      </c>
    </row>
    <row r="529" spans="1:42">
      <c r="A529" t="s">
        <v>4099</v>
      </c>
      <c r="B529" t="s">
        <v>534</v>
      </c>
      <c r="C529">
        <v>2017</v>
      </c>
      <c r="D529" t="s">
        <v>535</v>
      </c>
      <c r="E529" t="s">
        <v>72</v>
      </c>
      <c r="F529" t="s">
        <v>46</v>
      </c>
      <c r="G529" t="s">
        <v>4100</v>
      </c>
      <c r="H529" t="s">
        <v>4101</v>
      </c>
      <c r="I529" t="s">
        <v>49</v>
      </c>
      <c r="J529" s="5">
        <v>2</v>
      </c>
      <c r="K529" t="s">
        <v>72</v>
      </c>
      <c r="L529" t="s">
        <v>46</v>
      </c>
      <c r="M529" s="5" t="s">
        <v>268</v>
      </c>
      <c r="N529" s="5" t="s">
        <v>255</v>
      </c>
      <c r="O529" t="s">
        <v>4102</v>
      </c>
      <c r="P529" t="s">
        <v>4103</v>
      </c>
      <c r="Q529" t="s">
        <v>4103</v>
      </c>
      <c r="R529" t="s">
        <v>4104</v>
      </c>
      <c r="S529" t="s">
        <v>4103</v>
      </c>
      <c r="T529" t="s">
        <v>56</v>
      </c>
      <c r="U529" t="s">
        <v>57</v>
      </c>
      <c r="V529" t="s">
        <v>58</v>
      </c>
      <c r="W529" t="s">
        <v>58</v>
      </c>
      <c r="X529" t="s">
        <v>59</v>
      </c>
      <c r="Z529">
        <v>4</v>
      </c>
      <c r="AA529" s="10">
        <v>0</v>
      </c>
      <c r="AB529" s="10" t="s">
        <v>60</v>
      </c>
      <c r="AC529" t="s">
        <v>4105</v>
      </c>
      <c r="AD529" t="s">
        <v>4105</v>
      </c>
      <c r="AE529" t="s">
        <v>4106</v>
      </c>
      <c r="AF529">
        <v>19</v>
      </c>
      <c r="AG529" t="s">
        <v>61</v>
      </c>
      <c r="AH529" t="s">
        <v>227</v>
      </c>
      <c r="AI529" t="s">
        <v>80</v>
      </c>
      <c r="AJ529" s="12">
        <v>457446</v>
      </c>
      <c r="AK529" s="12">
        <v>150957</v>
      </c>
      <c r="AL529" s="12">
        <v>150000</v>
      </c>
      <c r="AM529" s="12">
        <v>65000</v>
      </c>
      <c r="AN529" s="12">
        <v>91489</v>
      </c>
      <c r="AO529" s="2">
        <v>0</v>
      </c>
      <c r="AP529" t="s">
        <v>64</v>
      </c>
    </row>
    <row r="530" spans="1:42">
      <c r="A530" t="s">
        <v>4107</v>
      </c>
      <c r="B530" t="s">
        <v>610</v>
      </c>
      <c r="C530">
        <v>2017</v>
      </c>
      <c r="D530" s="5" t="s">
        <v>83</v>
      </c>
      <c r="E530" t="s">
        <v>99</v>
      </c>
      <c r="F530" s="5" t="s">
        <v>100</v>
      </c>
      <c r="G530" t="s">
        <v>4108</v>
      </c>
      <c r="H530" t="s">
        <v>4109</v>
      </c>
      <c r="I530" t="s">
        <v>49</v>
      </c>
      <c r="J530" s="5">
        <v>2</v>
      </c>
      <c r="K530" t="s">
        <v>99</v>
      </c>
      <c r="L530" t="s">
        <v>100</v>
      </c>
      <c r="M530" s="5" t="s">
        <v>89</v>
      </c>
      <c r="N530" s="5" t="s">
        <v>255</v>
      </c>
      <c r="O530" t="s">
        <v>4110</v>
      </c>
      <c r="P530" t="s">
        <v>4111</v>
      </c>
      <c r="Q530" t="s">
        <v>4111</v>
      </c>
      <c r="R530" t="s">
        <v>4112</v>
      </c>
      <c r="S530" t="s">
        <v>4113</v>
      </c>
      <c r="T530" t="s">
        <v>79</v>
      </c>
      <c r="U530" t="s">
        <v>57</v>
      </c>
      <c r="V530" t="s">
        <v>58</v>
      </c>
      <c r="W530" t="s">
        <v>58</v>
      </c>
      <c r="X530" t="s">
        <v>59</v>
      </c>
      <c r="Z530">
        <v>3</v>
      </c>
      <c r="AA530" s="10">
        <v>0</v>
      </c>
      <c r="AB530" s="10" t="s">
        <v>60</v>
      </c>
      <c r="AC530" t="s">
        <v>4114</v>
      </c>
      <c r="AD530" t="s">
        <v>4114</v>
      </c>
      <c r="AE530" t="s">
        <v>4114</v>
      </c>
      <c r="AF530">
        <v>0</v>
      </c>
      <c r="AG530" t="s">
        <v>61</v>
      </c>
      <c r="AH530" t="s">
        <v>62</v>
      </c>
      <c r="AI530" t="s">
        <v>63</v>
      </c>
      <c r="AJ530" s="12">
        <v>400000</v>
      </c>
      <c r="AK530" s="12">
        <v>133000</v>
      </c>
      <c r="AL530" s="12">
        <v>93000</v>
      </c>
      <c r="AM530" s="12">
        <v>41000</v>
      </c>
      <c r="AN530" s="12">
        <v>133000</v>
      </c>
      <c r="AO530" s="2">
        <v>0</v>
      </c>
      <c r="AP530" t="s">
        <v>64</v>
      </c>
    </row>
    <row r="531" spans="1:42">
      <c r="A531" t="s">
        <v>4115</v>
      </c>
      <c r="B531" t="s">
        <v>1173</v>
      </c>
      <c r="C531">
        <v>2014</v>
      </c>
      <c r="D531" t="s">
        <v>461</v>
      </c>
      <c r="E531" t="s">
        <v>72</v>
      </c>
      <c r="F531" t="s">
        <v>46</v>
      </c>
      <c r="G531" t="s">
        <v>4116</v>
      </c>
      <c r="H531" t="s">
        <v>4117</v>
      </c>
      <c r="I531" t="s">
        <v>49</v>
      </c>
      <c r="J531" s="5">
        <v>2</v>
      </c>
      <c r="K531" t="s">
        <v>72</v>
      </c>
      <c r="L531" t="s">
        <v>46</v>
      </c>
      <c r="M531" s="5" t="s">
        <v>182</v>
      </c>
      <c r="N531" s="5" t="s">
        <v>148</v>
      </c>
      <c r="O531" t="s">
        <v>4118</v>
      </c>
      <c r="P531" t="s">
        <v>4119</v>
      </c>
      <c r="Q531" t="s">
        <v>4119</v>
      </c>
      <c r="R531" t="s">
        <v>4120</v>
      </c>
      <c r="S531" t="s">
        <v>4121</v>
      </c>
      <c r="T531" t="s">
        <v>409</v>
      </c>
      <c r="U531" t="s">
        <v>57</v>
      </c>
      <c r="V531" t="s">
        <v>58</v>
      </c>
      <c r="W531" t="s">
        <v>58</v>
      </c>
      <c r="X531" t="s">
        <v>59</v>
      </c>
      <c r="Z531">
        <v>3</v>
      </c>
      <c r="AA531" s="10">
        <v>0</v>
      </c>
      <c r="AB531" s="10" t="s">
        <v>60</v>
      </c>
      <c r="AC531" t="s">
        <v>4122</v>
      </c>
      <c r="AD531" t="s">
        <v>4122</v>
      </c>
      <c r="AE531" t="s">
        <v>4123</v>
      </c>
      <c r="AF531">
        <v>20</v>
      </c>
      <c r="AG531" t="s">
        <v>61</v>
      </c>
      <c r="AH531" t="s">
        <v>153</v>
      </c>
      <c r="AI531" t="s">
        <v>205</v>
      </c>
      <c r="AJ531" s="12">
        <v>2565770.2399999998</v>
      </c>
      <c r="AK531" s="12">
        <v>1251660.27</v>
      </c>
      <c r="AL531" s="12">
        <v>150000</v>
      </c>
      <c r="AM531" s="12">
        <v>814110.28</v>
      </c>
      <c r="AN531" s="12">
        <v>349999.69</v>
      </c>
      <c r="AO531" s="2">
        <v>0</v>
      </c>
      <c r="AP531" t="s">
        <v>64</v>
      </c>
    </row>
    <row r="532" spans="1:42">
      <c r="A532" t="s">
        <v>4124</v>
      </c>
      <c r="B532" t="s">
        <v>366</v>
      </c>
      <c r="C532">
        <v>2017</v>
      </c>
      <c r="D532" t="s">
        <v>83</v>
      </c>
      <c r="E532" t="s">
        <v>45</v>
      </c>
      <c r="F532" t="s">
        <v>46</v>
      </c>
      <c r="G532" t="s">
        <v>4125</v>
      </c>
      <c r="H532" t="s">
        <v>4126</v>
      </c>
      <c r="I532" t="s">
        <v>49</v>
      </c>
      <c r="J532" s="5">
        <v>2</v>
      </c>
      <c r="K532" t="s">
        <v>45</v>
      </c>
      <c r="L532" t="s">
        <v>46</v>
      </c>
      <c r="M532" s="5" t="s">
        <v>369</v>
      </c>
      <c r="N532" s="5" t="s">
        <v>255</v>
      </c>
      <c r="O532" t="s">
        <v>4127</v>
      </c>
      <c r="P532" t="s">
        <v>4128</v>
      </c>
      <c r="Q532" t="s">
        <v>4129</v>
      </c>
      <c r="R532" t="s">
        <v>4130</v>
      </c>
      <c r="S532" t="s">
        <v>4131</v>
      </c>
      <c r="T532" t="s">
        <v>79</v>
      </c>
      <c r="U532" t="s">
        <v>57</v>
      </c>
      <c r="V532" t="s">
        <v>58</v>
      </c>
      <c r="W532" t="s">
        <v>58</v>
      </c>
      <c r="X532" t="s">
        <v>59</v>
      </c>
      <c r="Z532">
        <v>5</v>
      </c>
      <c r="AA532" s="10">
        <v>0</v>
      </c>
      <c r="AB532" s="10" t="s">
        <v>60</v>
      </c>
      <c r="AC532" t="s">
        <v>4114</v>
      </c>
      <c r="AD532" t="s">
        <v>4132</v>
      </c>
      <c r="AE532" t="s">
        <v>4133</v>
      </c>
      <c r="AF532">
        <v>18</v>
      </c>
      <c r="AG532" t="s">
        <v>61</v>
      </c>
      <c r="AH532" t="s">
        <v>62</v>
      </c>
      <c r="AI532" t="s">
        <v>227</v>
      </c>
      <c r="AJ532" s="12">
        <v>1100000</v>
      </c>
      <c r="AK532" s="12">
        <v>550000</v>
      </c>
      <c r="AL532" s="12">
        <v>143000</v>
      </c>
      <c r="AM532" s="12">
        <v>77000</v>
      </c>
      <c r="AN532" s="12">
        <v>330000</v>
      </c>
      <c r="AO532" s="2">
        <v>0</v>
      </c>
      <c r="AP532" t="s">
        <v>64</v>
      </c>
    </row>
    <row r="533" spans="1:42">
      <c r="A533" t="s">
        <v>4134</v>
      </c>
      <c r="B533" t="s">
        <v>366</v>
      </c>
      <c r="C533">
        <v>2017</v>
      </c>
      <c r="D533" t="s">
        <v>83</v>
      </c>
      <c r="E533" t="s">
        <v>45</v>
      </c>
      <c r="F533" t="s">
        <v>46</v>
      </c>
      <c r="G533" t="s">
        <v>4135</v>
      </c>
      <c r="H533" t="s">
        <v>4136</v>
      </c>
      <c r="I533" t="s">
        <v>49</v>
      </c>
      <c r="J533" s="5">
        <v>2</v>
      </c>
      <c r="K533" t="s">
        <v>72</v>
      </c>
      <c r="L533" t="s">
        <v>46</v>
      </c>
      <c r="M533" s="5" t="s">
        <v>127</v>
      </c>
      <c r="N533" s="5" t="s">
        <v>255</v>
      </c>
      <c r="O533" t="s">
        <v>4137</v>
      </c>
      <c r="P533" t="s">
        <v>4138</v>
      </c>
      <c r="Q533" t="s">
        <v>4138</v>
      </c>
      <c r="R533" t="s">
        <v>4139</v>
      </c>
      <c r="S533" t="s">
        <v>4140</v>
      </c>
      <c r="T533" t="s">
        <v>79</v>
      </c>
      <c r="U533" t="s">
        <v>57</v>
      </c>
      <c r="V533" t="s">
        <v>58</v>
      </c>
      <c r="W533" t="s">
        <v>58</v>
      </c>
      <c r="X533" t="s">
        <v>59</v>
      </c>
      <c r="Z533">
        <v>4</v>
      </c>
      <c r="AA533" s="10">
        <v>0</v>
      </c>
      <c r="AB533" s="10" t="s">
        <v>60</v>
      </c>
      <c r="AC533" t="s">
        <v>4114</v>
      </c>
      <c r="AD533" t="s">
        <v>4132</v>
      </c>
      <c r="AE533" t="s">
        <v>4133</v>
      </c>
      <c r="AF533">
        <v>18</v>
      </c>
      <c r="AG533" t="s">
        <v>61</v>
      </c>
      <c r="AH533" t="s">
        <v>62</v>
      </c>
      <c r="AI533" t="s">
        <v>227</v>
      </c>
      <c r="AJ533" s="12">
        <v>436000</v>
      </c>
      <c r="AK533" s="12">
        <v>161320</v>
      </c>
      <c r="AL533" s="12">
        <v>57682.8</v>
      </c>
      <c r="AM533" s="12">
        <v>24721.200000000001</v>
      </c>
      <c r="AN533" s="12">
        <v>192276</v>
      </c>
      <c r="AO533" s="2">
        <v>0</v>
      </c>
      <c r="AP533" t="s">
        <v>64</v>
      </c>
    </row>
    <row r="534" spans="1:42">
      <c r="A534" t="s">
        <v>4141</v>
      </c>
      <c r="B534" t="s">
        <v>123</v>
      </c>
      <c r="C534">
        <v>2014</v>
      </c>
      <c r="D534" t="s">
        <v>67</v>
      </c>
      <c r="E534" t="s">
        <v>124</v>
      </c>
      <c r="F534" t="s">
        <v>69</v>
      </c>
      <c r="G534" t="s">
        <v>4142</v>
      </c>
      <c r="H534" t="s">
        <v>4143</v>
      </c>
      <c r="I534" t="s">
        <v>49</v>
      </c>
      <c r="J534" s="5">
        <v>2</v>
      </c>
      <c r="K534" t="s">
        <v>705</v>
      </c>
      <c r="L534" t="s">
        <v>114</v>
      </c>
      <c r="M534" s="5" t="s">
        <v>127</v>
      </c>
      <c r="N534" s="5" t="s">
        <v>331</v>
      </c>
      <c r="O534" t="s">
        <v>4144</v>
      </c>
      <c r="P534" t="s">
        <v>4145</v>
      </c>
      <c r="Q534" t="s">
        <v>4146</v>
      </c>
      <c r="R534" t="s">
        <v>4147</v>
      </c>
      <c r="S534" t="s">
        <v>4148</v>
      </c>
      <c r="T534" t="s">
        <v>79</v>
      </c>
      <c r="U534" t="s">
        <v>57</v>
      </c>
      <c r="V534" t="s">
        <v>58</v>
      </c>
      <c r="W534" t="s">
        <v>58</v>
      </c>
      <c r="X534" t="s">
        <v>59</v>
      </c>
      <c r="Z534">
        <v>3</v>
      </c>
      <c r="AA534" s="10">
        <v>0</v>
      </c>
      <c r="AB534" s="10" t="s">
        <v>60</v>
      </c>
      <c r="AC534" t="s">
        <v>3808</v>
      </c>
      <c r="AD534" t="s">
        <v>3808</v>
      </c>
      <c r="AE534" t="s">
        <v>3771</v>
      </c>
      <c r="AF534">
        <v>9</v>
      </c>
      <c r="AG534" t="s">
        <v>61</v>
      </c>
      <c r="AH534" t="s">
        <v>62</v>
      </c>
      <c r="AI534" t="s">
        <v>63</v>
      </c>
      <c r="AJ534" s="12">
        <v>790000</v>
      </c>
      <c r="AK534" s="12">
        <v>395000</v>
      </c>
      <c r="AL534" s="12">
        <v>150000</v>
      </c>
      <c r="AM534" s="12">
        <v>87000</v>
      </c>
      <c r="AN534" s="12">
        <v>158000</v>
      </c>
      <c r="AO534" s="2">
        <v>0</v>
      </c>
      <c r="AP534" t="s">
        <v>64</v>
      </c>
    </row>
    <row r="535" spans="1:42">
      <c r="A535" t="s">
        <v>4149</v>
      </c>
      <c r="B535" t="s">
        <v>1559</v>
      </c>
      <c r="C535">
        <v>2020</v>
      </c>
      <c r="D535" t="s">
        <v>83</v>
      </c>
      <c r="E535" t="s">
        <v>45</v>
      </c>
      <c r="F535" t="s">
        <v>46</v>
      </c>
      <c r="G535" t="s">
        <v>4150</v>
      </c>
      <c r="H535" t="s">
        <v>4151</v>
      </c>
      <c r="I535" t="s">
        <v>112</v>
      </c>
      <c r="J535" s="5">
        <v>2</v>
      </c>
      <c r="K535" t="s">
        <v>45</v>
      </c>
      <c r="L535" t="s">
        <v>46</v>
      </c>
      <c r="M535" s="5" t="s">
        <v>50</v>
      </c>
      <c r="N535" s="5" t="s">
        <v>255</v>
      </c>
      <c r="O535" t="s">
        <v>4152</v>
      </c>
      <c r="P535" t="s">
        <v>4153</v>
      </c>
      <c r="Q535" t="s">
        <v>4153</v>
      </c>
      <c r="R535" t="s">
        <v>4154</v>
      </c>
      <c r="S535" t="s">
        <v>4155</v>
      </c>
      <c r="T535" t="s">
        <v>79</v>
      </c>
      <c r="U535" t="s">
        <v>57</v>
      </c>
      <c r="V535" t="s">
        <v>58</v>
      </c>
      <c r="W535" t="s">
        <v>58</v>
      </c>
      <c r="X535" t="s">
        <v>59</v>
      </c>
      <c r="Z535">
        <v>4</v>
      </c>
      <c r="AA535" s="10">
        <v>0</v>
      </c>
      <c r="AB535" s="10" t="s">
        <v>60</v>
      </c>
      <c r="AC535" t="s">
        <v>4156</v>
      </c>
      <c r="AD535" t="s">
        <v>4157</v>
      </c>
      <c r="AE535" t="s">
        <v>4158</v>
      </c>
      <c r="AF535">
        <v>23</v>
      </c>
      <c r="AG535" t="s">
        <v>61</v>
      </c>
      <c r="AH535" t="s">
        <v>62</v>
      </c>
      <c r="AI535" t="s">
        <v>63</v>
      </c>
      <c r="AJ535" s="12">
        <v>605900</v>
      </c>
      <c r="AK535" s="12">
        <v>199003</v>
      </c>
      <c r="AL535" s="12">
        <v>150000</v>
      </c>
      <c r="AM535" s="12">
        <v>72897</v>
      </c>
      <c r="AN535" s="12">
        <v>184000</v>
      </c>
      <c r="AO535" s="2">
        <v>0</v>
      </c>
      <c r="AP535" t="s">
        <v>64</v>
      </c>
    </row>
    <row r="536" spans="1:42">
      <c r="A536" t="s">
        <v>4159</v>
      </c>
      <c r="B536" t="s">
        <v>123</v>
      </c>
      <c r="C536">
        <v>2014</v>
      </c>
      <c r="D536" t="s">
        <v>67</v>
      </c>
      <c r="E536" t="s">
        <v>124</v>
      </c>
      <c r="F536" t="s">
        <v>69</v>
      </c>
      <c r="G536" t="s">
        <v>4160</v>
      </c>
      <c r="H536" t="s">
        <v>4161</v>
      </c>
      <c r="I536" t="s">
        <v>112</v>
      </c>
      <c r="J536" s="5">
        <v>2</v>
      </c>
      <c r="K536" t="s">
        <v>124</v>
      </c>
      <c r="L536" t="s">
        <v>69</v>
      </c>
      <c r="M536" s="5" t="s">
        <v>73</v>
      </c>
      <c r="N536" s="5" t="s">
        <v>414</v>
      </c>
      <c r="O536" t="s">
        <v>4162</v>
      </c>
      <c r="P536" t="s">
        <v>4163</v>
      </c>
      <c r="Q536" t="s">
        <v>4164</v>
      </c>
      <c r="R536" t="s">
        <v>4165</v>
      </c>
      <c r="S536" t="s">
        <v>4166</v>
      </c>
      <c r="T536" t="s">
        <v>79</v>
      </c>
      <c r="U536" t="s">
        <v>57</v>
      </c>
      <c r="V536" t="s">
        <v>58</v>
      </c>
      <c r="W536" t="s">
        <v>58</v>
      </c>
      <c r="X536" t="s">
        <v>59</v>
      </c>
      <c r="Z536">
        <v>3</v>
      </c>
      <c r="AA536" s="10">
        <v>0</v>
      </c>
      <c r="AB536" s="10" t="s">
        <v>60</v>
      </c>
      <c r="AC536" t="s">
        <v>4114</v>
      </c>
      <c r="AD536" t="s">
        <v>4114</v>
      </c>
      <c r="AE536" t="s">
        <v>4167</v>
      </c>
      <c r="AF536">
        <v>11</v>
      </c>
      <c r="AG536" t="s">
        <v>61</v>
      </c>
      <c r="AH536" t="s">
        <v>62</v>
      </c>
      <c r="AI536" t="s">
        <v>62</v>
      </c>
      <c r="AJ536" s="12">
        <v>781000</v>
      </c>
      <c r="AK536" s="12">
        <v>390500</v>
      </c>
      <c r="AL536" s="12">
        <v>150000</v>
      </c>
      <c r="AM536" s="12">
        <v>201450</v>
      </c>
      <c r="AN536" s="12">
        <v>39050</v>
      </c>
      <c r="AO536" s="2">
        <v>0</v>
      </c>
      <c r="AP536" t="s">
        <v>64</v>
      </c>
    </row>
    <row r="537" spans="1:42">
      <c r="A537" t="s">
        <v>4168</v>
      </c>
      <c r="B537" t="s">
        <v>275</v>
      </c>
      <c r="C537">
        <v>2020</v>
      </c>
      <c r="D537" s="5" t="s">
        <v>44</v>
      </c>
      <c r="E537" t="s">
        <v>276</v>
      </c>
      <c r="F537" s="5" t="s">
        <v>69</v>
      </c>
      <c r="G537" t="s">
        <v>4169</v>
      </c>
      <c r="H537" t="s">
        <v>4170</v>
      </c>
      <c r="I537" t="s">
        <v>112</v>
      </c>
      <c r="J537" s="5">
        <v>2</v>
      </c>
      <c r="K537" t="s">
        <v>68</v>
      </c>
      <c r="L537" t="s">
        <v>69</v>
      </c>
      <c r="M537" s="5" t="s">
        <v>73</v>
      </c>
      <c r="N537" s="5" t="s">
        <v>51</v>
      </c>
      <c r="O537" t="s">
        <v>4171</v>
      </c>
      <c r="P537" t="s">
        <v>4172</v>
      </c>
      <c r="Q537" t="s">
        <v>4172</v>
      </c>
      <c r="R537" t="s">
        <v>4173</v>
      </c>
      <c r="S537" t="s">
        <v>4173</v>
      </c>
      <c r="T537" t="s">
        <v>56</v>
      </c>
      <c r="U537" t="s">
        <v>57</v>
      </c>
      <c r="V537" t="s">
        <v>58</v>
      </c>
      <c r="W537" t="s">
        <v>58</v>
      </c>
      <c r="X537" t="s">
        <v>59</v>
      </c>
      <c r="Z537">
        <v>3</v>
      </c>
      <c r="AA537" s="10">
        <v>0</v>
      </c>
      <c r="AB537" s="10" t="s">
        <v>60</v>
      </c>
      <c r="AC537" t="s">
        <v>4174</v>
      </c>
      <c r="AD537" t="s">
        <v>4175</v>
      </c>
      <c r="AE537" t="s">
        <v>4176</v>
      </c>
      <c r="AF537">
        <v>15</v>
      </c>
      <c r="AG537" t="s">
        <v>61</v>
      </c>
      <c r="AH537" t="s">
        <v>153</v>
      </c>
      <c r="AI537" t="s">
        <v>153</v>
      </c>
      <c r="AJ537" s="12">
        <v>1012019.3399999999</v>
      </c>
      <c r="AK537" s="12">
        <v>462347.66</v>
      </c>
      <c r="AL537" s="12">
        <v>150000</v>
      </c>
      <c r="AM537" s="12">
        <v>308589.94</v>
      </c>
      <c r="AN537" s="12">
        <v>91081.74</v>
      </c>
      <c r="AO537" s="2">
        <v>0</v>
      </c>
      <c r="AP537" t="s">
        <v>64</v>
      </c>
    </row>
    <row r="538" spans="1:42">
      <c r="A538" t="s">
        <v>4177</v>
      </c>
      <c r="B538" t="s">
        <v>1559</v>
      </c>
      <c r="C538">
        <v>2020</v>
      </c>
      <c r="D538" t="s">
        <v>83</v>
      </c>
      <c r="E538" t="s">
        <v>45</v>
      </c>
      <c r="F538" t="s">
        <v>46</v>
      </c>
      <c r="G538" t="s">
        <v>4178</v>
      </c>
      <c r="H538" t="s">
        <v>4179</v>
      </c>
      <c r="I538" t="s">
        <v>4180</v>
      </c>
      <c r="J538" s="5">
        <v>2</v>
      </c>
      <c r="K538" t="s">
        <v>4181</v>
      </c>
      <c r="L538" t="s">
        <v>2981</v>
      </c>
      <c r="M538" s="5" t="s">
        <v>127</v>
      </c>
      <c r="N538" s="5" t="s">
        <v>255</v>
      </c>
      <c r="O538" t="s">
        <v>4182</v>
      </c>
      <c r="P538" t="s">
        <v>4183</v>
      </c>
      <c r="Q538" t="s">
        <v>4183</v>
      </c>
      <c r="R538" t="s">
        <v>4184</v>
      </c>
      <c r="S538" t="s">
        <v>4185</v>
      </c>
      <c r="T538" t="s">
        <v>56</v>
      </c>
      <c r="U538" t="s">
        <v>94</v>
      </c>
      <c r="V538" t="s">
        <v>58</v>
      </c>
      <c r="W538" t="s">
        <v>58</v>
      </c>
      <c r="X538" t="s">
        <v>59</v>
      </c>
      <c r="Z538">
        <v>3</v>
      </c>
      <c r="AA538" s="10">
        <v>0</v>
      </c>
      <c r="AB538" s="10" t="s">
        <v>60</v>
      </c>
      <c r="AC538" t="s">
        <v>4186</v>
      </c>
      <c r="AD538" t="s">
        <v>4157</v>
      </c>
      <c r="AE538" t="s">
        <v>4187</v>
      </c>
      <c r="AF538">
        <v>14</v>
      </c>
      <c r="AG538" t="s">
        <v>61</v>
      </c>
      <c r="AH538" t="s">
        <v>63</v>
      </c>
      <c r="AI538" t="s">
        <v>227</v>
      </c>
      <c r="AJ538" s="12">
        <v>975900</v>
      </c>
      <c r="AK538" s="12">
        <v>322047</v>
      </c>
      <c r="AL538" s="12">
        <v>200000</v>
      </c>
      <c r="AM538" s="12">
        <v>243853</v>
      </c>
      <c r="AN538" s="12">
        <v>210000</v>
      </c>
      <c r="AO538" s="2">
        <v>0</v>
      </c>
      <c r="AP538" t="s">
        <v>96</v>
      </c>
    </row>
    <row r="539" spans="1:42">
      <c r="A539" t="s">
        <v>4188</v>
      </c>
      <c r="B539" t="s">
        <v>411</v>
      </c>
      <c r="C539">
        <v>2020</v>
      </c>
      <c r="D539" t="s">
        <v>44</v>
      </c>
      <c r="E539" t="s">
        <v>72</v>
      </c>
      <c r="F539" t="s">
        <v>46</v>
      </c>
      <c r="G539" t="s">
        <v>3364</v>
      </c>
      <c r="H539" t="s">
        <v>3365</v>
      </c>
      <c r="I539" t="s">
        <v>49</v>
      </c>
      <c r="J539" s="5">
        <v>2</v>
      </c>
      <c r="K539" t="s">
        <v>72</v>
      </c>
      <c r="L539" t="s">
        <v>46</v>
      </c>
      <c r="M539" s="5" t="s">
        <v>147</v>
      </c>
      <c r="N539" s="5" t="s">
        <v>255</v>
      </c>
      <c r="O539" t="s">
        <v>4189</v>
      </c>
      <c r="P539" t="s">
        <v>4190</v>
      </c>
      <c r="Q539" t="s">
        <v>4190</v>
      </c>
      <c r="R539" t="s">
        <v>4191</v>
      </c>
      <c r="S539" t="s">
        <v>4192</v>
      </c>
      <c r="T539" t="s">
        <v>56</v>
      </c>
      <c r="U539" t="s">
        <v>57</v>
      </c>
      <c r="V539" t="s">
        <v>58</v>
      </c>
      <c r="W539" t="s">
        <v>58</v>
      </c>
      <c r="X539" t="s">
        <v>59</v>
      </c>
      <c r="Z539">
        <v>4</v>
      </c>
      <c r="AA539" s="10">
        <v>0</v>
      </c>
      <c r="AB539" s="10" t="s">
        <v>60</v>
      </c>
      <c r="AC539" s="15" t="s">
        <v>4193</v>
      </c>
      <c r="AD539" s="15" t="s">
        <v>4193</v>
      </c>
      <c r="AE539" s="15" t="s">
        <v>4194</v>
      </c>
      <c r="AF539">
        <v>16</v>
      </c>
      <c r="AG539" t="s">
        <v>61</v>
      </c>
      <c r="AH539" t="s">
        <v>63</v>
      </c>
      <c r="AI539" t="s">
        <v>80</v>
      </c>
      <c r="AJ539" s="12">
        <v>560431.52</v>
      </c>
      <c r="AK539" s="12">
        <v>279655.33</v>
      </c>
      <c r="AL539" s="12">
        <v>94349.6</v>
      </c>
      <c r="AM539" s="12">
        <v>40435.550000000003</v>
      </c>
      <c r="AN539" s="12">
        <v>145991.04000000001</v>
      </c>
      <c r="AO539" s="2">
        <v>0</v>
      </c>
      <c r="AP539" t="s">
        <v>64</v>
      </c>
    </row>
    <row r="540" spans="1:42">
      <c r="A540" t="s">
        <v>4195</v>
      </c>
      <c r="B540" t="s">
        <v>593</v>
      </c>
      <c r="C540">
        <v>2014</v>
      </c>
      <c r="D540" s="5" t="s">
        <v>67</v>
      </c>
      <c r="E540" t="s">
        <v>254</v>
      </c>
      <c r="F540" s="5" t="s">
        <v>114</v>
      </c>
      <c r="G540" t="s">
        <v>4196</v>
      </c>
      <c r="H540" t="s">
        <v>4197</v>
      </c>
      <c r="I540" t="s">
        <v>112</v>
      </c>
      <c r="J540" s="5">
        <v>2</v>
      </c>
      <c r="K540" t="s">
        <v>254</v>
      </c>
      <c r="L540" t="s">
        <v>114</v>
      </c>
      <c r="M540" s="5" t="s">
        <v>89</v>
      </c>
      <c r="N540" s="5" t="s">
        <v>90</v>
      </c>
      <c r="O540" t="s">
        <v>4198</v>
      </c>
      <c r="P540" t="s">
        <v>4199</v>
      </c>
      <c r="Q540" t="s">
        <v>4199</v>
      </c>
      <c r="R540" t="s">
        <v>4200</v>
      </c>
      <c r="S540" t="s">
        <v>4200</v>
      </c>
      <c r="T540" t="s">
        <v>79</v>
      </c>
      <c r="U540" t="s">
        <v>57</v>
      </c>
      <c r="V540" t="s">
        <v>58</v>
      </c>
      <c r="W540" t="s">
        <v>58</v>
      </c>
      <c r="X540" t="s">
        <v>59</v>
      </c>
      <c r="Z540">
        <v>3</v>
      </c>
      <c r="AA540" s="10">
        <v>0.33333299999999999</v>
      </c>
      <c r="AB540" s="10" t="s">
        <v>60</v>
      </c>
      <c r="AC540" t="s">
        <v>4201</v>
      </c>
      <c r="AD540" t="s">
        <v>4201</v>
      </c>
      <c r="AE540" t="s">
        <v>4202</v>
      </c>
      <c r="AF540">
        <v>10</v>
      </c>
      <c r="AG540" t="s">
        <v>61</v>
      </c>
      <c r="AH540" t="s">
        <v>62</v>
      </c>
      <c r="AI540" t="s">
        <v>80</v>
      </c>
      <c r="AJ540" s="12">
        <v>675000</v>
      </c>
      <c r="AK540" s="12">
        <v>337500</v>
      </c>
      <c r="AL540" s="12">
        <v>150000</v>
      </c>
      <c r="AM540" s="12">
        <v>140000</v>
      </c>
      <c r="AN540" s="12">
        <v>47500</v>
      </c>
      <c r="AO540" s="2">
        <v>0</v>
      </c>
      <c r="AP540" t="s">
        <v>64</v>
      </c>
    </row>
    <row r="541" spans="1:42">
      <c r="A541" t="s">
        <v>4203</v>
      </c>
      <c r="B541" t="s">
        <v>66</v>
      </c>
      <c r="C541">
        <v>2016</v>
      </c>
      <c r="D541" s="5" t="s">
        <v>67</v>
      </c>
      <c r="E541" t="s">
        <v>68</v>
      </c>
      <c r="F541" s="5" t="s">
        <v>69</v>
      </c>
      <c r="G541" t="s">
        <v>4204</v>
      </c>
      <c r="H541" t="s">
        <v>4205</v>
      </c>
      <c r="I541" t="s">
        <v>49</v>
      </c>
      <c r="J541" s="5">
        <v>2</v>
      </c>
      <c r="K541" t="s">
        <v>705</v>
      </c>
      <c r="L541" t="s">
        <v>114</v>
      </c>
      <c r="M541" s="5" t="s">
        <v>73</v>
      </c>
      <c r="N541" s="5" t="s">
        <v>90</v>
      </c>
      <c r="O541" t="s">
        <v>4206</v>
      </c>
      <c r="P541" t="s">
        <v>4207</v>
      </c>
      <c r="Q541" t="s">
        <v>4207</v>
      </c>
      <c r="R541" t="s">
        <v>4208</v>
      </c>
      <c r="S541" t="s">
        <v>4209</v>
      </c>
      <c r="T541" t="s">
        <v>79</v>
      </c>
      <c r="U541" t="s">
        <v>57</v>
      </c>
      <c r="V541" t="s">
        <v>58</v>
      </c>
      <c r="W541" t="s">
        <v>58</v>
      </c>
      <c r="X541" t="s">
        <v>59</v>
      </c>
      <c r="Z541">
        <v>3</v>
      </c>
      <c r="AA541" s="10">
        <v>0.33333299999999999</v>
      </c>
      <c r="AB541" s="10" t="s">
        <v>60</v>
      </c>
      <c r="AC541" t="s">
        <v>4210</v>
      </c>
      <c r="AD541" t="s">
        <v>4210</v>
      </c>
      <c r="AE541" t="s">
        <v>4211</v>
      </c>
      <c r="AF541">
        <v>7</v>
      </c>
      <c r="AG541" t="s">
        <v>61</v>
      </c>
      <c r="AH541" t="s">
        <v>62</v>
      </c>
      <c r="AI541" t="s">
        <v>80</v>
      </c>
      <c r="AJ541" s="12">
        <v>844463.48</v>
      </c>
      <c r="AK541" s="12">
        <v>422231.74</v>
      </c>
      <c r="AL541" s="12">
        <v>150000</v>
      </c>
      <c r="AM541" s="12">
        <v>103339.04</v>
      </c>
      <c r="AN541" s="12">
        <v>168892.7</v>
      </c>
      <c r="AO541" s="2">
        <v>0</v>
      </c>
      <c r="AP541" t="s">
        <v>64</v>
      </c>
    </row>
    <row r="542" spans="1:42">
      <c r="A542" t="s">
        <v>4212</v>
      </c>
      <c r="B542" t="s">
        <v>66</v>
      </c>
      <c r="C542">
        <v>2016</v>
      </c>
      <c r="D542" s="5" t="s">
        <v>67</v>
      </c>
      <c r="E542" t="s">
        <v>68</v>
      </c>
      <c r="F542" s="5" t="s">
        <v>69</v>
      </c>
      <c r="G542" t="s">
        <v>4213</v>
      </c>
      <c r="H542" t="s">
        <v>4214</v>
      </c>
      <c r="I542" t="s">
        <v>112</v>
      </c>
      <c r="J542" s="5">
        <v>2</v>
      </c>
      <c r="K542" t="s">
        <v>705</v>
      </c>
      <c r="L542" t="s">
        <v>114</v>
      </c>
      <c r="M542" s="5" t="s">
        <v>73</v>
      </c>
      <c r="N542" s="5" t="s">
        <v>90</v>
      </c>
      <c r="O542" t="s">
        <v>4215</v>
      </c>
      <c r="P542" t="s">
        <v>4216</v>
      </c>
      <c r="Q542" t="s">
        <v>4216</v>
      </c>
      <c r="R542" t="s">
        <v>4217</v>
      </c>
      <c r="S542" t="s">
        <v>4218</v>
      </c>
      <c r="T542" t="s">
        <v>56</v>
      </c>
      <c r="U542" t="s">
        <v>57</v>
      </c>
      <c r="V542" t="s">
        <v>58</v>
      </c>
      <c r="W542" t="s">
        <v>58</v>
      </c>
      <c r="X542" t="s">
        <v>59</v>
      </c>
      <c r="Z542">
        <v>3</v>
      </c>
      <c r="AA542" s="10">
        <v>0.33333299999999999</v>
      </c>
      <c r="AB542" s="10" t="s">
        <v>60</v>
      </c>
      <c r="AC542" t="s">
        <v>4219</v>
      </c>
      <c r="AD542" t="s">
        <v>4220</v>
      </c>
      <c r="AE542" t="s">
        <v>4221</v>
      </c>
      <c r="AF542">
        <v>4</v>
      </c>
      <c r="AG542" t="s">
        <v>61</v>
      </c>
      <c r="AH542" t="s">
        <v>62</v>
      </c>
      <c r="AI542" t="s">
        <v>62</v>
      </c>
      <c r="AJ542" s="12">
        <v>321428.57</v>
      </c>
      <c r="AK542" s="12">
        <v>107142.86</v>
      </c>
      <c r="AL542" s="12">
        <v>150000</v>
      </c>
      <c r="AM542" s="12">
        <v>64285.71</v>
      </c>
      <c r="AN542" s="12">
        <v>0</v>
      </c>
      <c r="AO542" s="2">
        <v>0</v>
      </c>
      <c r="AP542" t="s">
        <v>64</v>
      </c>
    </row>
    <row r="543" spans="1:42">
      <c r="A543" t="s">
        <v>4222</v>
      </c>
      <c r="B543" t="s">
        <v>66</v>
      </c>
      <c r="C543">
        <v>2016</v>
      </c>
      <c r="D543" s="5" t="s">
        <v>67</v>
      </c>
      <c r="E543" t="s">
        <v>68</v>
      </c>
      <c r="F543" s="5" t="s">
        <v>69</v>
      </c>
      <c r="G543" t="s">
        <v>4223</v>
      </c>
      <c r="H543" t="s">
        <v>4224</v>
      </c>
      <c r="I543" t="s">
        <v>112</v>
      </c>
      <c r="J543" s="5">
        <v>2</v>
      </c>
      <c r="K543" t="s">
        <v>72</v>
      </c>
      <c r="L543" t="s">
        <v>46</v>
      </c>
      <c r="M543" s="5" t="s">
        <v>73</v>
      </c>
      <c r="N543" s="5" t="s">
        <v>90</v>
      </c>
      <c r="O543" t="s">
        <v>4225</v>
      </c>
      <c r="P543" t="s">
        <v>4226</v>
      </c>
      <c r="Q543" t="s">
        <v>4226</v>
      </c>
      <c r="R543" t="s">
        <v>4227</v>
      </c>
      <c r="S543" t="s">
        <v>4227</v>
      </c>
      <c r="T543" t="s">
        <v>79</v>
      </c>
      <c r="U543" t="s">
        <v>57</v>
      </c>
      <c r="V543" t="s">
        <v>58</v>
      </c>
      <c r="W543" t="s">
        <v>58</v>
      </c>
      <c r="X543" t="s">
        <v>59</v>
      </c>
      <c r="Z543">
        <v>3</v>
      </c>
      <c r="AA543" s="10">
        <v>0</v>
      </c>
      <c r="AB543" s="10" t="s">
        <v>60</v>
      </c>
      <c r="AC543" t="s">
        <v>4220</v>
      </c>
      <c r="AD543" t="s">
        <v>4175</v>
      </c>
      <c r="AE543" t="s">
        <v>4228</v>
      </c>
      <c r="AF543">
        <v>6</v>
      </c>
      <c r="AG543" t="s">
        <v>61</v>
      </c>
      <c r="AH543" t="s">
        <v>62</v>
      </c>
      <c r="AI543" t="s">
        <v>62</v>
      </c>
      <c r="AJ543" s="12">
        <v>327543.21000000002</v>
      </c>
      <c r="AK543" s="12">
        <v>105543.71</v>
      </c>
      <c r="AL543" s="12">
        <v>150000</v>
      </c>
      <c r="AM543" s="12">
        <v>71999.5</v>
      </c>
      <c r="AN543" s="12">
        <v>0</v>
      </c>
      <c r="AO543" s="2">
        <v>0</v>
      </c>
      <c r="AP543" t="s">
        <v>64</v>
      </c>
    </row>
    <row r="544" spans="1:42">
      <c r="A544" t="s">
        <v>4229</v>
      </c>
      <c r="B544" t="s">
        <v>123</v>
      </c>
      <c r="C544">
        <v>2014</v>
      </c>
      <c r="D544" t="s">
        <v>67</v>
      </c>
      <c r="E544" t="s">
        <v>124</v>
      </c>
      <c r="F544" t="s">
        <v>69</v>
      </c>
      <c r="G544" t="s">
        <v>4230</v>
      </c>
      <c r="H544" t="s">
        <v>4231</v>
      </c>
      <c r="I544" t="s">
        <v>49</v>
      </c>
      <c r="J544" s="5">
        <v>2</v>
      </c>
      <c r="K544" t="s">
        <v>124</v>
      </c>
      <c r="L544" t="s">
        <v>69</v>
      </c>
      <c r="M544" s="5" t="s">
        <v>182</v>
      </c>
      <c r="N544" s="5" t="s">
        <v>414</v>
      </c>
      <c r="O544" t="s">
        <v>4232</v>
      </c>
      <c r="P544" t="s">
        <v>4233</v>
      </c>
      <c r="Q544" t="s">
        <v>4234</v>
      </c>
      <c r="R544" t="s">
        <v>4235</v>
      </c>
      <c r="S544" t="s">
        <v>4236</v>
      </c>
      <c r="T544" t="s">
        <v>79</v>
      </c>
      <c r="U544" t="s">
        <v>57</v>
      </c>
      <c r="V544" t="s">
        <v>58</v>
      </c>
      <c r="W544" t="s">
        <v>58</v>
      </c>
      <c r="X544" t="s">
        <v>59</v>
      </c>
      <c r="Z544">
        <v>3</v>
      </c>
      <c r="AA544" s="10">
        <v>0</v>
      </c>
      <c r="AB544" s="10" t="s">
        <v>60</v>
      </c>
      <c r="AC544" t="s">
        <v>4237</v>
      </c>
      <c r="AD544" t="s">
        <v>4237</v>
      </c>
      <c r="AE544" t="s">
        <v>4238</v>
      </c>
      <c r="AF544">
        <v>14</v>
      </c>
      <c r="AG544" t="s">
        <v>61</v>
      </c>
      <c r="AH544" t="s">
        <v>62</v>
      </c>
      <c r="AI544" t="s">
        <v>63</v>
      </c>
      <c r="AJ544" s="12">
        <v>805800</v>
      </c>
      <c r="AK544" s="12">
        <v>402900</v>
      </c>
      <c r="AL544" s="12">
        <v>150000</v>
      </c>
      <c r="AM544" s="12">
        <v>201600</v>
      </c>
      <c r="AN544" s="12">
        <v>51300</v>
      </c>
      <c r="AO544" s="2">
        <v>0</v>
      </c>
      <c r="AP544" t="s">
        <v>64</v>
      </c>
    </row>
    <row r="545" spans="1:42">
      <c r="A545" t="s">
        <v>4239</v>
      </c>
      <c r="B545" t="s">
        <v>123</v>
      </c>
      <c r="C545">
        <v>2014</v>
      </c>
      <c r="D545" t="s">
        <v>67</v>
      </c>
      <c r="E545" t="s">
        <v>124</v>
      </c>
      <c r="F545" t="s">
        <v>69</v>
      </c>
      <c r="G545" t="s">
        <v>4240</v>
      </c>
      <c r="H545" t="s">
        <v>4241</v>
      </c>
      <c r="I545" t="s">
        <v>49</v>
      </c>
      <c r="J545" s="5">
        <v>2</v>
      </c>
      <c r="K545" t="s">
        <v>124</v>
      </c>
      <c r="L545" t="s">
        <v>69</v>
      </c>
      <c r="M545" s="5" t="s">
        <v>268</v>
      </c>
      <c r="N545" s="5" t="s">
        <v>1046</v>
      </c>
      <c r="O545" t="s">
        <v>4242</v>
      </c>
      <c r="P545" t="s">
        <v>4243</v>
      </c>
      <c r="Q545" t="s">
        <v>4244</v>
      </c>
      <c r="R545" t="s">
        <v>4245</v>
      </c>
      <c r="S545" t="s">
        <v>4246</v>
      </c>
      <c r="T545" t="s">
        <v>79</v>
      </c>
      <c r="U545" t="s">
        <v>57</v>
      </c>
      <c r="V545" t="s">
        <v>58</v>
      </c>
      <c r="W545" t="s">
        <v>58</v>
      </c>
      <c r="X545" t="s">
        <v>59</v>
      </c>
      <c r="Z545">
        <v>3</v>
      </c>
      <c r="AA545" s="10">
        <v>0</v>
      </c>
      <c r="AB545" s="10" t="s">
        <v>60</v>
      </c>
      <c r="AC545" t="s">
        <v>4247</v>
      </c>
      <c r="AD545" t="s">
        <v>4247</v>
      </c>
      <c r="AE545" t="s">
        <v>3800</v>
      </c>
      <c r="AF545">
        <v>15</v>
      </c>
      <c r="AG545" t="s">
        <v>61</v>
      </c>
      <c r="AH545" t="s">
        <v>62</v>
      </c>
      <c r="AI545" t="s">
        <v>63</v>
      </c>
      <c r="AJ545" s="12">
        <v>780700</v>
      </c>
      <c r="AK545" s="12">
        <v>390350</v>
      </c>
      <c r="AL545" s="12">
        <v>150000</v>
      </c>
      <c r="AM545" s="12">
        <v>201300</v>
      </c>
      <c r="AN545" s="12">
        <v>39050</v>
      </c>
      <c r="AO545" s="2">
        <v>0</v>
      </c>
      <c r="AP545" t="s">
        <v>64</v>
      </c>
    </row>
    <row r="546" spans="1:42">
      <c r="A546" t="s">
        <v>4248</v>
      </c>
      <c r="B546" t="s">
        <v>123</v>
      </c>
      <c r="C546">
        <v>2014</v>
      </c>
      <c r="D546" t="s">
        <v>67</v>
      </c>
      <c r="E546" t="s">
        <v>124</v>
      </c>
      <c r="F546" t="s">
        <v>69</v>
      </c>
      <c r="G546" t="s">
        <v>4249</v>
      </c>
      <c r="H546" t="s">
        <v>4250</v>
      </c>
      <c r="I546" t="s">
        <v>49</v>
      </c>
      <c r="J546" s="5">
        <v>2</v>
      </c>
      <c r="K546" t="s">
        <v>254</v>
      </c>
      <c r="L546" t="s">
        <v>114</v>
      </c>
      <c r="M546" s="5" t="s">
        <v>89</v>
      </c>
      <c r="N546" s="5" t="s">
        <v>90</v>
      </c>
      <c r="O546" t="s">
        <v>4251</v>
      </c>
      <c r="P546" t="s">
        <v>4252</v>
      </c>
      <c r="Q546" t="s">
        <v>4253</v>
      </c>
      <c r="R546" t="s">
        <v>4254</v>
      </c>
      <c r="S546" t="s">
        <v>4255</v>
      </c>
      <c r="T546" t="s">
        <v>79</v>
      </c>
      <c r="U546" t="s">
        <v>57</v>
      </c>
      <c r="V546" t="s">
        <v>58</v>
      </c>
      <c r="W546" t="s">
        <v>58</v>
      </c>
      <c r="X546" t="s">
        <v>59</v>
      </c>
      <c r="Z546">
        <v>3</v>
      </c>
      <c r="AA546" s="10">
        <v>0</v>
      </c>
      <c r="AB546" s="10" t="s">
        <v>60</v>
      </c>
      <c r="AC546" t="s">
        <v>4256</v>
      </c>
      <c r="AD546" t="s">
        <v>4256</v>
      </c>
      <c r="AE546" t="s">
        <v>4257</v>
      </c>
      <c r="AF546">
        <v>8</v>
      </c>
      <c r="AG546" t="s">
        <v>61</v>
      </c>
      <c r="AH546" t="s">
        <v>62</v>
      </c>
      <c r="AI546" t="s">
        <v>227</v>
      </c>
      <c r="AJ546" s="12">
        <v>781400</v>
      </c>
      <c r="AK546" s="12">
        <v>390700</v>
      </c>
      <c r="AL546" s="12">
        <v>150000</v>
      </c>
      <c r="AM546" s="12">
        <v>201600</v>
      </c>
      <c r="AN546" s="12">
        <v>39100</v>
      </c>
      <c r="AO546" s="2">
        <v>0</v>
      </c>
      <c r="AP546" t="s">
        <v>64</v>
      </c>
    </row>
    <row r="547" spans="1:42">
      <c r="A547" t="s">
        <v>4258</v>
      </c>
      <c r="B547" t="s">
        <v>155</v>
      </c>
      <c r="C547">
        <v>2014</v>
      </c>
      <c r="D547" t="s">
        <v>67</v>
      </c>
      <c r="E547" t="s">
        <v>72</v>
      </c>
      <c r="F547" t="s">
        <v>46</v>
      </c>
      <c r="G547" t="s">
        <v>4259</v>
      </c>
      <c r="H547" t="s">
        <v>4260</v>
      </c>
      <c r="I547" t="s">
        <v>49</v>
      </c>
      <c r="J547" s="5">
        <v>2</v>
      </c>
      <c r="K547" t="s">
        <v>705</v>
      </c>
      <c r="L547" t="s">
        <v>114</v>
      </c>
      <c r="M547" s="5" t="s">
        <v>89</v>
      </c>
      <c r="N547" s="5" t="s">
        <v>90</v>
      </c>
      <c r="O547" t="s">
        <v>4261</v>
      </c>
      <c r="P547" t="s">
        <v>4262</v>
      </c>
      <c r="Q547" t="s">
        <v>4262</v>
      </c>
      <c r="R547" t="s">
        <v>4263</v>
      </c>
      <c r="S547" t="s">
        <v>4264</v>
      </c>
      <c r="T547" t="s">
        <v>79</v>
      </c>
      <c r="U547" t="s">
        <v>57</v>
      </c>
      <c r="V547" t="s">
        <v>58</v>
      </c>
      <c r="W547" t="s">
        <v>58</v>
      </c>
      <c r="X547" t="s">
        <v>59</v>
      </c>
      <c r="Z547">
        <v>3</v>
      </c>
      <c r="AA547" s="10">
        <v>0</v>
      </c>
      <c r="AB547" s="10" t="s">
        <v>60</v>
      </c>
      <c r="AC547" t="s">
        <v>4265</v>
      </c>
      <c r="AD547" t="s">
        <v>4265</v>
      </c>
      <c r="AE547" t="s">
        <v>4266</v>
      </c>
      <c r="AF547">
        <v>8</v>
      </c>
      <c r="AG547" t="s">
        <v>61</v>
      </c>
      <c r="AH547" t="s">
        <v>62</v>
      </c>
      <c r="AI547" t="s">
        <v>63</v>
      </c>
      <c r="AJ547" s="12">
        <v>450500</v>
      </c>
      <c r="AK547" s="12">
        <v>181600</v>
      </c>
      <c r="AL547" s="12">
        <v>141890</v>
      </c>
      <c r="AM547" s="12">
        <v>60810</v>
      </c>
      <c r="AN547" s="12">
        <v>66200</v>
      </c>
      <c r="AO547" s="2">
        <v>0</v>
      </c>
      <c r="AP547" t="s">
        <v>64</v>
      </c>
    </row>
    <row r="548" spans="1:42">
      <c r="A548" t="s">
        <v>4267</v>
      </c>
      <c r="B548" t="s">
        <v>98</v>
      </c>
      <c r="C548">
        <v>2020</v>
      </c>
      <c r="D548" s="5" t="s">
        <v>44</v>
      </c>
      <c r="E548" t="s">
        <v>99</v>
      </c>
      <c r="F548" s="5" t="s">
        <v>100</v>
      </c>
      <c r="G548" t="s">
        <v>4268</v>
      </c>
      <c r="H548" t="s">
        <v>4269</v>
      </c>
      <c r="I548" t="s">
        <v>49</v>
      </c>
      <c r="J548" s="5">
        <v>2</v>
      </c>
      <c r="K548" t="s">
        <v>142</v>
      </c>
      <c r="L548" t="s">
        <v>46</v>
      </c>
      <c r="M548" s="5" t="s">
        <v>73</v>
      </c>
      <c r="N548" s="5" t="s">
        <v>331</v>
      </c>
      <c r="O548" t="s">
        <v>4270</v>
      </c>
      <c r="P548" t="s">
        <v>4271</v>
      </c>
      <c r="Q548" t="s">
        <v>4271</v>
      </c>
      <c r="R548" t="s">
        <v>4272</v>
      </c>
      <c r="S548" t="s">
        <v>4273</v>
      </c>
      <c r="T548" t="s">
        <v>56</v>
      </c>
      <c r="U548" t="s">
        <v>57</v>
      </c>
      <c r="V548" t="s">
        <v>58</v>
      </c>
      <c r="W548" t="s">
        <v>58</v>
      </c>
      <c r="X548" t="s">
        <v>59</v>
      </c>
      <c r="Z548">
        <v>3</v>
      </c>
      <c r="AA548" s="10">
        <v>0</v>
      </c>
      <c r="AB548" s="10" t="s">
        <v>60</v>
      </c>
      <c r="AC548" t="s">
        <v>4274</v>
      </c>
      <c r="AD548" t="s">
        <v>4274</v>
      </c>
      <c r="AE548" t="s">
        <v>4275</v>
      </c>
      <c r="AF548">
        <v>21</v>
      </c>
      <c r="AG548" t="s">
        <v>61</v>
      </c>
      <c r="AH548" t="s">
        <v>227</v>
      </c>
      <c r="AI548" t="s">
        <v>80</v>
      </c>
      <c r="AJ548" s="12">
        <v>1011222.64</v>
      </c>
      <c r="AK548" s="12">
        <v>475274.64</v>
      </c>
      <c r="AL548" s="12">
        <v>150000</v>
      </c>
      <c r="AM548" s="12">
        <v>172000</v>
      </c>
      <c r="AN548" s="12">
        <v>213948</v>
      </c>
      <c r="AO548" s="2">
        <v>0</v>
      </c>
      <c r="AP548" t="s">
        <v>64</v>
      </c>
    </row>
    <row r="549" spans="1:42">
      <c r="A549" t="s">
        <v>4276</v>
      </c>
      <c r="B549" t="s">
        <v>98</v>
      </c>
      <c r="C549">
        <v>2020</v>
      </c>
      <c r="D549" s="5" t="s">
        <v>44</v>
      </c>
      <c r="E549" t="s">
        <v>99</v>
      </c>
      <c r="F549" s="5" t="s">
        <v>100</v>
      </c>
      <c r="G549" t="s">
        <v>4277</v>
      </c>
      <c r="H549" t="s">
        <v>4278</v>
      </c>
      <c r="I549" t="s">
        <v>49</v>
      </c>
      <c r="J549" s="5">
        <v>2</v>
      </c>
      <c r="K549" t="s">
        <v>99</v>
      </c>
      <c r="L549" t="s">
        <v>100</v>
      </c>
      <c r="M549" s="5" t="s">
        <v>89</v>
      </c>
      <c r="N549" s="5" t="s">
        <v>255</v>
      </c>
      <c r="O549" t="s">
        <v>4279</v>
      </c>
      <c r="P549" t="s">
        <v>4280</v>
      </c>
      <c r="Q549" t="s">
        <v>4280</v>
      </c>
      <c r="R549" t="s">
        <v>4281</v>
      </c>
      <c r="S549" t="s">
        <v>4282</v>
      </c>
      <c r="T549" t="s">
        <v>56</v>
      </c>
      <c r="U549" t="s">
        <v>57</v>
      </c>
      <c r="V549" t="s">
        <v>58</v>
      </c>
      <c r="W549" t="s">
        <v>58</v>
      </c>
      <c r="X549" t="s">
        <v>59</v>
      </c>
      <c r="Z549">
        <v>3</v>
      </c>
      <c r="AA549" s="10">
        <v>0</v>
      </c>
      <c r="AB549" s="10" t="s">
        <v>60</v>
      </c>
      <c r="AC549" t="s">
        <v>4274</v>
      </c>
      <c r="AD549" t="s">
        <v>4274</v>
      </c>
      <c r="AE549" t="s">
        <v>4275</v>
      </c>
      <c r="AF549">
        <v>21</v>
      </c>
      <c r="AG549" t="s">
        <v>61</v>
      </c>
      <c r="AH549" t="s">
        <v>80</v>
      </c>
      <c r="AI549" t="s">
        <v>153</v>
      </c>
      <c r="AJ549" s="12">
        <v>720171.42</v>
      </c>
      <c r="AK549" s="12">
        <v>360085.71</v>
      </c>
      <c r="AL549" s="12">
        <v>150000</v>
      </c>
      <c r="AM549" s="12">
        <v>64285.71</v>
      </c>
      <c r="AN549" s="12">
        <v>145800</v>
      </c>
      <c r="AO549" s="2">
        <v>0</v>
      </c>
      <c r="AP549" t="s">
        <v>64</v>
      </c>
    </row>
    <row r="550" spans="1:42">
      <c r="A550" t="s">
        <v>4283</v>
      </c>
      <c r="B550" t="s">
        <v>98</v>
      </c>
      <c r="C550">
        <v>2020</v>
      </c>
      <c r="D550" s="5" t="s">
        <v>44</v>
      </c>
      <c r="E550" t="s">
        <v>99</v>
      </c>
      <c r="F550" s="5" t="s">
        <v>100</v>
      </c>
      <c r="G550" t="s">
        <v>4284</v>
      </c>
      <c r="H550" t="s">
        <v>4285</v>
      </c>
      <c r="I550" t="s">
        <v>49</v>
      </c>
      <c r="J550" s="5">
        <v>2</v>
      </c>
      <c r="K550" t="s">
        <v>113</v>
      </c>
      <c r="L550" t="s">
        <v>114</v>
      </c>
      <c r="M550" s="5" t="s">
        <v>73</v>
      </c>
      <c r="N550" s="5" t="s">
        <v>90</v>
      </c>
      <c r="O550" t="s">
        <v>4286</v>
      </c>
      <c r="P550" t="s">
        <v>4287</v>
      </c>
      <c r="Q550" t="s">
        <v>4287</v>
      </c>
      <c r="R550" t="s">
        <v>4288</v>
      </c>
      <c r="S550" t="s">
        <v>4289</v>
      </c>
      <c r="T550" t="s">
        <v>56</v>
      </c>
      <c r="U550" t="s">
        <v>57</v>
      </c>
      <c r="V550" t="s">
        <v>58</v>
      </c>
      <c r="W550" t="s">
        <v>58</v>
      </c>
      <c r="X550" t="s">
        <v>59</v>
      </c>
      <c r="Z550">
        <v>3</v>
      </c>
      <c r="AA550" s="10">
        <v>0</v>
      </c>
      <c r="AB550" s="10" t="s">
        <v>617</v>
      </c>
      <c r="AC550" t="s">
        <v>4290</v>
      </c>
      <c r="AD550" t="s">
        <v>4290</v>
      </c>
      <c r="AE550" t="s">
        <v>4291</v>
      </c>
      <c r="AF550">
        <v>20</v>
      </c>
      <c r="AG550" t="s">
        <v>61</v>
      </c>
      <c r="AH550" t="s">
        <v>80</v>
      </c>
      <c r="AI550" t="s">
        <v>153</v>
      </c>
      <c r="AJ550" s="12">
        <v>700621.37</v>
      </c>
      <c r="AK550" s="12">
        <v>330000</v>
      </c>
      <c r="AL550" s="12">
        <v>150000</v>
      </c>
      <c r="AM550" s="12">
        <v>75810.27</v>
      </c>
      <c r="AN550" s="12">
        <v>144811.1</v>
      </c>
      <c r="AO550" s="2">
        <v>0</v>
      </c>
      <c r="AP550" t="s">
        <v>64</v>
      </c>
    </row>
    <row r="551" spans="1:42">
      <c r="A551" t="s">
        <v>4292</v>
      </c>
      <c r="B551" t="s">
        <v>98</v>
      </c>
      <c r="C551">
        <v>2020</v>
      </c>
      <c r="D551" s="5" t="s">
        <v>44</v>
      </c>
      <c r="E551" t="s">
        <v>99</v>
      </c>
      <c r="F551" s="5" t="s">
        <v>100</v>
      </c>
      <c r="G551" t="s">
        <v>4293</v>
      </c>
      <c r="H551" t="s">
        <v>4294</v>
      </c>
      <c r="I551" t="s">
        <v>49</v>
      </c>
      <c r="J551" s="5">
        <v>2</v>
      </c>
      <c r="K551" t="s">
        <v>72</v>
      </c>
      <c r="L551" t="s">
        <v>46</v>
      </c>
      <c r="M551" s="5" t="s">
        <v>73</v>
      </c>
      <c r="N551" s="5" t="s">
        <v>331</v>
      </c>
      <c r="O551" t="s">
        <v>4295</v>
      </c>
      <c r="P551" t="s">
        <v>4296</v>
      </c>
      <c r="Q551" t="s">
        <v>4296</v>
      </c>
      <c r="R551" t="s">
        <v>4297</v>
      </c>
      <c r="S551" t="s">
        <v>4298</v>
      </c>
      <c r="T551" t="s">
        <v>56</v>
      </c>
      <c r="U551" t="s">
        <v>57</v>
      </c>
      <c r="V551" t="s">
        <v>58</v>
      </c>
      <c r="W551" t="s">
        <v>58</v>
      </c>
      <c r="X551" t="s">
        <v>59</v>
      </c>
      <c r="Z551">
        <v>4</v>
      </c>
      <c r="AA551" s="10">
        <v>0</v>
      </c>
      <c r="AB551" s="10" t="s">
        <v>60</v>
      </c>
      <c r="AC551" t="s">
        <v>4299</v>
      </c>
      <c r="AD551" t="s">
        <v>4299</v>
      </c>
      <c r="AE551" t="s">
        <v>3952</v>
      </c>
      <c r="AF551">
        <v>21</v>
      </c>
      <c r="AG551" t="s">
        <v>61</v>
      </c>
      <c r="AH551" t="s">
        <v>227</v>
      </c>
      <c r="AI551" t="s">
        <v>80</v>
      </c>
      <c r="AJ551" s="12">
        <v>1496401.8900000001</v>
      </c>
      <c r="AK551" s="12">
        <v>703308.89</v>
      </c>
      <c r="AL551" s="12">
        <v>150000</v>
      </c>
      <c r="AM551" s="12">
        <v>340000</v>
      </c>
      <c r="AN551" s="12">
        <v>303093</v>
      </c>
      <c r="AO551" s="2">
        <v>0</v>
      </c>
      <c r="AP551" t="s">
        <v>64</v>
      </c>
    </row>
    <row r="552" spans="1:42">
      <c r="A552" t="s">
        <v>4300</v>
      </c>
      <c r="B552" t="s">
        <v>98</v>
      </c>
      <c r="C552">
        <v>2020</v>
      </c>
      <c r="D552" s="5" t="s">
        <v>44</v>
      </c>
      <c r="E552" t="s">
        <v>99</v>
      </c>
      <c r="F552" s="5" t="s">
        <v>100</v>
      </c>
      <c r="G552" t="s">
        <v>4301</v>
      </c>
      <c r="H552" t="s">
        <v>4302</v>
      </c>
      <c r="I552" t="s">
        <v>4303</v>
      </c>
      <c r="J552" s="5">
        <v>2</v>
      </c>
      <c r="K552" t="s">
        <v>4304</v>
      </c>
      <c r="L552" t="s">
        <v>4305</v>
      </c>
      <c r="M552" s="5" t="s">
        <v>73</v>
      </c>
      <c r="N552" s="5" t="s">
        <v>90</v>
      </c>
      <c r="O552" t="s">
        <v>4306</v>
      </c>
      <c r="P552" t="s">
        <v>4307</v>
      </c>
      <c r="Q552" t="s">
        <v>4307</v>
      </c>
      <c r="R552" t="s">
        <v>4308</v>
      </c>
      <c r="S552" t="s">
        <v>4309</v>
      </c>
      <c r="T552" t="s">
        <v>56</v>
      </c>
      <c r="U552" t="s">
        <v>165</v>
      </c>
      <c r="V552" t="s">
        <v>58</v>
      </c>
      <c r="W552" t="s">
        <v>58</v>
      </c>
      <c r="X552" t="s">
        <v>59</v>
      </c>
      <c r="Z552">
        <v>4</v>
      </c>
      <c r="AA552" s="10">
        <v>0</v>
      </c>
      <c r="AB552" s="10" t="s">
        <v>60</v>
      </c>
      <c r="AC552" t="s">
        <v>4310</v>
      </c>
      <c r="AD552" t="s">
        <v>4310</v>
      </c>
      <c r="AE552" t="s">
        <v>4311</v>
      </c>
      <c r="AF552">
        <v>20</v>
      </c>
      <c r="AG552" t="s">
        <v>61</v>
      </c>
      <c r="AH552" t="s">
        <v>227</v>
      </c>
      <c r="AI552" t="s">
        <v>80</v>
      </c>
      <c r="AJ552" s="12">
        <v>2147350</v>
      </c>
      <c r="AK552" s="12">
        <v>858940</v>
      </c>
      <c r="AL552" s="12">
        <v>300000</v>
      </c>
      <c r="AM552" s="12">
        <v>540000</v>
      </c>
      <c r="AN552" s="12">
        <v>448410</v>
      </c>
      <c r="AO552" s="2">
        <v>0</v>
      </c>
      <c r="AP552" t="s">
        <v>166</v>
      </c>
    </row>
    <row r="553" spans="1:42">
      <c r="A553" t="s">
        <v>4312</v>
      </c>
      <c r="B553" t="s">
        <v>207</v>
      </c>
      <c r="C553">
        <v>2015</v>
      </c>
      <c r="D553" t="s">
        <v>83</v>
      </c>
      <c r="E553" t="s">
        <v>124</v>
      </c>
      <c r="F553" t="s">
        <v>69</v>
      </c>
      <c r="G553" t="s">
        <v>4313</v>
      </c>
      <c r="H553" t="s">
        <v>4314</v>
      </c>
      <c r="I553" t="s">
        <v>49</v>
      </c>
      <c r="J553" s="5">
        <v>2</v>
      </c>
      <c r="K553" t="s">
        <v>142</v>
      </c>
      <c r="L553" t="s">
        <v>46</v>
      </c>
      <c r="M553" s="5" t="s">
        <v>89</v>
      </c>
      <c r="N553" s="5" t="s">
        <v>51</v>
      </c>
      <c r="O553" t="s">
        <v>4315</v>
      </c>
      <c r="P553" t="s">
        <v>4316</v>
      </c>
      <c r="Q553" t="s">
        <v>4316</v>
      </c>
      <c r="R553" t="s">
        <v>4317</v>
      </c>
      <c r="S553" t="s">
        <v>4318</v>
      </c>
      <c r="T553" t="s">
        <v>79</v>
      </c>
      <c r="U553" t="s">
        <v>57</v>
      </c>
      <c r="V553" t="s">
        <v>58</v>
      </c>
      <c r="W553" t="s">
        <v>58</v>
      </c>
      <c r="X553" t="s">
        <v>59</v>
      </c>
      <c r="Z553">
        <v>4</v>
      </c>
      <c r="AA553" s="10">
        <v>0.25</v>
      </c>
      <c r="AB553" s="10" t="s">
        <v>60</v>
      </c>
      <c r="AC553" t="s">
        <v>4274</v>
      </c>
      <c r="AD553" t="s">
        <v>4299</v>
      </c>
      <c r="AE553" t="s">
        <v>4319</v>
      </c>
      <c r="AF553">
        <v>13</v>
      </c>
      <c r="AG553" t="s">
        <v>61</v>
      </c>
      <c r="AH553" t="s">
        <v>62</v>
      </c>
      <c r="AI553" t="s">
        <v>153</v>
      </c>
      <c r="AJ553" s="12">
        <v>602000</v>
      </c>
      <c r="AK553" s="12">
        <v>301000</v>
      </c>
      <c r="AL553" s="12">
        <v>105350</v>
      </c>
      <c r="AM553" s="12">
        <v>45150</v>
      </c>
      <c r="AN553" s="12">
        <v>150500</v>
      </c>
      <c r="AO553" s="2">
        <v>0</v>
      </c>
      <c r="AP553" t="s">
        <v>64</v>
      </c>
    </row>
    <row r="554" spans="1:42">
      <c r="A554" t="s">
        <v>4320</v>
      </c>
      <c r="B554" t="s">
        <v>327</v>
      </c>
      <c r="C554">
        <v>2015</v>
      </c>
      <c r="D554" t="s">
        <v>83</v>
      </c>
      <c r="E554" t="s">
        <v>328</v>
      </c>
      <c r="F554" t="s">
        <v>69</v>
      </c>
      <c r="G554" t="s">
        <v>4321</v>
      </c>
      <c r="H554" t="s">
        <v>4322</v>
      </c>
      <c r="I554" t="s">
        <v>49</v>
      </c>
      <c r="J554" s="5">
        <v>2</v>
      </c>
      <c r="K554" t="s">
        <v>328</v>
      </c>
      <c r="L554" t="s">
        <v>69</v>
      </c>
      <c r="M554" s="5" t="s">
        <v>73</v>
      </c>
      <c r="N554" s="5" t="s">
        <v>51</v>
      </c>
      <c r="O554" t="s">
        <v>4323</v>
      </c>
      <c r="P554" t="s">
        <v>4324</v>
      </c>
      <c r="Q554" t="s">
        <v>4324</v>
      </c>
      <c r="R554" t="s">
        <v>4325</v>
      </c>
      <c r="S554" t="s">
        <v>4326</v>
      </c>
      <c r="T554" t="s">
        <v>79</v>
      </c>
      <c r="U554" t="s">
        <v>57</v>
      </c>
      <c r="V554" t="s">
        <v>58</v>
      </c>
      <c r="W554" t="s">
        <v>58</v>
      </c>
      <c r="X554" t="s">
        <v>59</v>
      </c>
      <c r="Z554">
        <v>5</v>
      </c>
      <c r="AA554" s="10">
        <v>0.2</v>
      </c>
      <c r="AB554" s="10" t="s">
        <v>60</v>
      </c>
      <c r="AC554" t="s">
        <v>4256</v>
      </c>
      <c r="AD554" t="s">
        <v>4290</v>
      </c>
      <c r="AE554" t="s">
        <v>4327</v>
      </c>
      <c r="AF554">
        <v>15</v>
      </c>
      <c r="AG554" t="s">
        <v>61</v>
      </c>
      <c r="AH554" t="s">
        <v>62</v>
      </c>
      <c r="AI554" t="s">
        <v>62</v>
      </c>
      <c r="AJ554" s="12">
        <v>610000</v>
      </c>
      <c r="AK554" s="12">
        <v>200000</v>
      </c>
      <c r="AL554" s="12">
        <v>149114.75</v>
      </c>
      <c r="AM554" s="12">
        <v>110329.69</v>
      </c>
      <c r="AN554" s="12">
        <v>150555.56</v>
      </c>
      <c r="AO554" s="2">
        <v>0</v>
      </c>
      <c r="AP554" t="s">
        <v>64</v>
      </c>
    </row>
    <row r="555" spans="1:42">
      <c r="A555" t="s">
        <v>4328</v>
      </c>
      <c r="B555" t="s">
        <v>500</v>
      </c>
      <c r="C555">
        <v>2015</v>
      </c>
      <c r="D555" t="s">
        <v>83</v>
      </c>
      <c r="E555" t="s">
        <v>142</v>
      </c>
      <c r="F555" t="s">
        <v>46</v>
      </c>
      <c r="G555" t="s">
        <v>4329</v>
      </c>
      <c r="H555" t="s">
        <v>4330</v>
      </c>
      <c r="I555" t="s">
        <v>49</v>
      </c>
      <c r="J555" s="5">
        <v>2</v>
      </c>
      <c r="K555" t="s">
        <v>142</v>
      </c>
      <c r="L555" t="s">
        <v>46</v>
      </c>
      <c r="M555" s="5" t="s">
        <v>89</v>
      </c>
      <c r="N555" s="5" t="s">
        <v>414</v>
      </c>
      <c r="O555" t="s">
        <v>4331</v>
      </c>
      <c r="P555" t="s">
        <v>4332</v>
      </c>
      <c r="Q555" t="s">
        <v>4332</v>
      </c>
      <c r="R555" t="s">
        <v>4333</v>
      </c>
      <c r="S555" t="s">
        <v>4334</v>
      </c>
      <c r="T555" t="s">
        <v>56</v>
      </c>
      <c r="U555" t="s">
        <v>57</v>
      </c>
      <c r="V555" t="s">
        <v>58</v>
      </c>
      <c r="W555" t="s">
        <v>58</v>
      </c>
      <c r="X555" t="s">
        <v>59</v>
      </c>
      <c r="Z555">
        <v>3</v>
      </c>
      <c r="AA555" s="10">
        <v>0</v>
      </c>
      <c r="AB555" s="10" t="s">
        <v>1146</v>
      </c>
      <c r="AC555" t="s">
        <v>4237</v>
      </c>
      <c r="AD555" t="s">
        <v>4193</v>
      </c>
      <c r="AE555" t="s">
        <v>3925</v>
      </c>
      <c r="AF555">
        <v>11</v>
      </c>
      <c r="AG555" t="s">
        <v>61</v>
      </c>
      <c r="AH555" t="s">
        <v>62</v>
      </c>
      <c r="AI555" t="s">
        <v>153</v>
      </c>
      <c r="AJ555" s="12">
        <v>1000258.0599999999</v>
      </c>
      <c r="AK555" s="12">
        <v>333419.34999999998</v>
      </c>
      <c r="AL555" s="12">
        <v>150000</v>
      </c>
      <c r="AM555" s="12">
        <v>183419.36</v>
      </c>
      <c r="AN555" s="12">
        <v>333419.34999999998</v>
      </c>
      <c r="AO555" s="2">
        <v>0</v>
      </c>
      <c r="AP555" t="s">
        <v>64</v>
      </c>
    </row>
    <row r="556" spans="1:42">
      <c r="A556" t="s">
        <v>4335</v>
      </c>
      <c r="B556" t="s">
        <v>500</v>
      </c>
      <c r="C556">
        <v>2015</v>
      </c>
      <c r="D556" t="s">
        <v>83</v>
      </c>
      <c r="E556" t="s">
        <v>142</v>
      </c>
      <c r="F556" t="s">
        <v>46</v>
      </c>
      <c r="G556" t="s">
        <v>4336</v>
      </c>
      <c r="H556" t="s">
        <v>4337</v>
      </c>
      <c r="I556" t="s">
        <v>49</v>
      </c>
      <c r="J556" s="5">
        <v>2</v>
      </c>
      <c r="K556" t="s">
        <v>142</v>
      </c>
      <c r="L556" t="s">
        <v>46</v>
      </c>
      <c r="M556" s="5" t="s">
        <v>182</v>
      </c>
      <c r="N556" s="5" t="s">
        <v>903</v>
      </c>
      <c r="O556" t="s">
        <v>4338</v>
      </c>
      <c r="P556" t="s">
        <v>4339</v>
      </c>
      <c r="Q556" t="s">
        <v>4339</v>
      </c>
      <c r="R556" t="s">
        <v>4340</v>
      </c>
      <c r="S556" t="s">
        <v>4341</v>
      </c>
      <c r="T556" t="s">
        <v>56</v>
      </c>
      <c r="U556" t="s">
        <v>57</v>
      </c>
      <c r="V556" t="s">
        <v>58</v>
      </c>
      <c r="W556" t="s">
        <v>58</v>
      </c>
      <c r="X556" t="s">
        <v>59</v>
      </c>
      <c r="Z556">
        <v>4</v>
      </c>
      <c r="AA556" s="10">
        <v>0</v>
      </c>
      <c r="AB556" s="10" t="s">
        <v>60</v>
      </c>
      <c r="AC556" t="s">
        <v>4237</v>
      </c>
      <c r="AD556" t="s">
        <v>4193</v>
      </c>
      <c r="AE556" t="s">
        <v>4342</v>
      </c>
      <c r="AF556">
        <v>13</v>
      </c>
      <c r="AG556" t="s">
        <v>61</v>
      </c>
      <c r="AH556" t="s">
        <v>62</v>
      </c>
      <c r="AI556" t="s">
        <v>153</v>
      </c>
      <c r="AJ556" s="12">
        <v>545677.74</v>
      </c>
      <c r="AK556" s="12">
        <v>181892.58</v>
      </c>
      <c r="AL556" s="12">
        <v>127324.81</v>
      </c>
      <c r="AM556" s="12">
        <v>54567.77</v>
      </c>
      <c r="AN556" s="12">
        <v>181892.58</v>
      </c>
      <c r="AO556" s="2">
        <v>0</v>
      </c>
      <c r="AP556" t="s">
        <v>64</v>
      </c>
    </row>
    <row r="557" spans="1:42">
      <c r="A557" t="s">
        <v>4343</v>
      </c>
      <c r="B557" t="s">
        <v>534</v>
      </c>
      <c r="C557">
        <v>2017</v>
      </c>
      <c r="D557" t="s">
        <v>535</v>
      </c>
      <c r="E557" t="s">
        <v>72</v>
      </c>
      <c r="F557" t="s">
        <v>46</v>
      </c>
      <c r="G557" t="s">
        <v>4344</v>
      </c>
      <c r="H557" t="s">
        <v>4345</v>
      </c>
      <c r="I557" t="s">
        <v>244</v>
      </c>
      <c r="J557" s="5">
        <v>2</v>
      </c>
      <c r="K557" t="s">
        <v>87</v>
      </c>
      <c r="L557" t="s">
        <v>88</v>
      </c>
      <c r="M557" s="5" t="s">
        <v>369</v>
      </c>
      <c r="N557" s="5" t="s">
        <v>551</v>
      </c>
      <c r="O557" t="s">
        <v>4346</v>
      </c>
      <c r="P557" t="s">
        <v>4347</v>
      </c>
      <c r="Q557" t="s">
        <v>4347</v>
      </c>
      <c r="R557" t="s">
        <v>4348</v>
      </c>
      <c r="S557" t="s">
        <v>4347</v>
      </c>
      <c r="T557" t="s">
        <v>56</v>
      </c>
      <c r="U557" t="s">
        <v>94</v>
      </c>
      <c r="V557" t="s">
        <v>58</v>
      </c>
      <c r="W557" t="s">
        <v>58</v>
      </c>
      <c r="X557" t="s">
        <v>59</v>
      </c>
      <c r="Z557">
        <v>3</v>
      </c>
      <c r="AA557" s="10">
        <v>0</v>
      </c>
      <c r="AB557" s="10" t="s">
        <v>60</v>
      </c>
      <c r="AC557" t="s">
        <v>4220</v>
      </c>
      <c r="AD557" t="s">
        <v>4220</v>
      </c>
      <c r="AE557" t="s">
        <v>4349</v>
      </c>
      <c r="AF557">
        <v>14</v>
      </c>
      <c r="AG557" t="s">
        <v>61</v>
      </c>
      <c r="AH557" t="s">
        <v>62</v>
      </c>
      <c r="AI557" t="s">
        <v>227</v>
      </c>
      <c r="AJ557" s="12">
        <v>241300</v>
      </c>
      <c r="AK557" s="12">
        <v>79629</v>
      </c>
      <c r="AL557" s="12">
        <v>54051.199999999997</v>
      </c>
      <c r="AM557" s="12">
        <v>59359.8</v>
      </c>
      <c r="AN557" s="12">
        <v>48260</v>
      </c>
      <c r="AO557" s="2">
        <v>0</v>
      </c>
      <c r="AP557" t="s">
        <v>96</v>
      </c>
    </row>
    <row r="558" spans="1:42">
      <c r="A558" t="s">
        <v>4350</v>
      </c>
      <c r="B558" t="s">
        <v>492</v>
      </c>
      <c r="C558">
        <v>2014</v>
      </c>
      <c r="D558" s="5" t="s">
        <v>67</v>
      </c>
      <c r="E558" t="s">
        <v>113</v>
      </c>
      <c r="F558" s="5" t="s">
        <v>114</v>
      </c>
      <c r="G558" t="s">
        <v>4351</v>
      </c>
      <c r="H558" t="s">
        <v>4352</v>
      </c>
      <c r="I558" t="s">
        <v>49</v>
      </c>
      <c r="J558" s="5">
        <v>2</v>
      </c>
      <c r="K558" t="s">
        <v>254</v>
      </c>
      <c r="L558" t="s">
        <v>114</v>
      </c>
      <c r="M558" s="5" t="s">
        <v>182</v>
      </c>
      <c r="N558" s="5" t="s">
        <v>148</v>
      </c>
      <c r="O558" t="s">
        <v>4353</v>
      </c>
      <c r="P558" t="s">
        <v>4354</v>
      </c>
      <c r="Q558" t="s">
        <v>4354</v>
      </c>
      <c r="R558" t="s">
        <v>4355</v>
      </c>
      <c r="S558" t="s">
        <v>4356</v>
      </c>
      <c r="T558" t="s">
        <v>79</v>
      </c>
      <c r="U558" t="s">
        <v>57</v>
      </c>
      <c r="V558" t="s">
        <v>58</v>
      </c>
      <c r="W558" t="s">
        <v>58</v>
      </c>
      <c r="X558" t="s">
        <v>59</v>
      </c>
      <c r="Z558">
        <v>3</v>
      </c>
      <c r="AA558" s="10">
        <v>0</v>
      </c>
      <c r="AB558" s="10" t="s">
        <v>60</v>
      </c>
      <c r="AC558" t="s">
        <v>4156</v>
      </c>
      <c r="AD558" t="s">
        <v>4156</v>
      </c>
      <c r="AE558" t="s">
        <v>4123</v>
      </c>
      <c r="AF558">
        <v>19</v>
      </c>
      <c r="AG558" t="s">
        <v>61</v>
      </c>
      <c r="AH558" t="s">
        <v>62</v>
      </c>
      <c r="AI558" t="s">
        <v>227</v>
      </c>
      <c r="AJ558" s="12">
        <v>750000</v>
      </c>
      <c r="AK558" s="12">
        <v>375000</v>
      </c>
      <c r="AL558" s="12">
        <v>146250</v>
      </c>
      <c r="AM558" s="12">
        <v>78750</v>
      </c>
      <c r="AN558" s="12">
        <v>150000</v>
      </c>
      <c r="AO558" s="2">
        <v>0</v>
      </c>
      <c r="AP558" t="s">
        <v>64</v>
      </c>
    </row>
    <row r="559" spans="1:42">
      <c r="A559" t="s">
        <v>4357</v>
      </c>
      <c r="B559" t="s">
        <v>492</v>
      </c>
      <c r="C559">
        <v>2014</v>
      </c>
      <c r="D559" s="5" t="s">
        <v>67</v>
      </c>
      <c r="E559" t="s">
        <v>113</v>
      </c>
      <c r="F559" s="5" t="s">
        <v>114</v>
      </c>
      <c r="G559" t="s">
        <v>4358</v>
      </c>
      <c r="H559" t="s">
        <v>4359</v>
      </c>
      <c r="I559" t="s">
        <v>49</v>
      </c>
      <c r="J559" s="5">
        <v>2</v>
      </c>
      <c r="K559" t="s">
        <v>113</v>
      </c>
      <c r="L559" t="s">
        <v>114</v>
      </c>
      <c r="M559" s="5" t="s">
        <v>182</v>
      </c>
      <c r="N559" s="5" t="s">
        <v>183</v>
      </c>
      <c r="O559" t="s">
        <v>4360</v>
      </c>
      <c r="P559" t="s">
        <v>4361</v>
      </c>
      <c r="Q559" t="s">
        <v>4361</v>
      </c>
      <c r="R559" t="s">
        <v>4362</v>
      </c>
      <c r="S559" t="s">
        <v>4363</v>
      </c>
      <c r="T559" t="s">
        <v>56</v>
      </c>
      <c r="U559" t="s">
        <v>57</v>
      </c>
      <c r="V559" t="s">
        <v>58</v>
      </c>
      <c r="W559" t="s">
        <v>58</v>
      </c>
      <c r="X559" t="s">
        <v>59</v>
      </c>
      <c r="Z559">
        <v>3</v>
      </c>
      <c r="AA559" s="10">
        <v>0</v>
      </c>
      <c r="AB559" s="10" t="s">
        <v>60</v>
      </c>
      <c r="AC559" t="s">
        <v>4132</v>
      </c>
      <c r="AD559" t="s">
        <v>4132</v>
      </c>
      <c r="AE559" t="s">
        <v>4364</v>
      </c>
      <c r="AF559">
        <v>22</v>
      </c>
      <c r="AG559" t="s">
        <v>61</v>
      </c>
      <c r="AH559" t="s">
        <v>62</v>
      </c>
      <c r="AI559" t="s">
        <v>227</v>
      </c>
      <c r="AJ559" s="12">
        <v>740000</v>
      </c>
      <c r="AK559" s="12">
        <v>370000</v>
      </c>
      <c r="AL559" s="12">
        <v>129500</v>
      </c>
      <c r="AM559" s="12">
        <v>55500</v>
      </c>
      <c r="AN559" s="12">
        <v>185000</v>
      </c>
      <c r="AO559" s="2">
        <v>0</v>
      </c>
      <c r="AP559" t="s">
        <v>64</v>
      </c>
    </row>
    <row r="560" spans="1:42">
      <c r="A560" t="s">
        <v>4365</v>
      </c>
      <c r="B560" t="s">
        <v>492</v>
      </c>
      <c r="C560">
        <v>2014</v>
      </c>
      <c r="D560" s="5" t="s">
        <v>67</v>
      </c>
      <c r="E560" t="s">
        <v>113</v>
      </c>
      <c r="F560" s="5" t="s">
        <v>114</v>
      </c>
      <c r="G560" t="s">
        <v>4366</v>
      </c>
      <c r="H560" t="s">
        <v>4367</v>
      </c>
      <c r="I560" t="s">
        <v>112</v>
      </c>
      <c r="J560" s="5">
        <v>2</v>
      </c>
      <c r="K560" t="s">
        <v>113</v>
      </c>
      <c r="L560" t="s">
        <v>114</v>
      </c>
      <c r="M560" s="5" t="s">
        <v>182</v>
      </c>
      <c r="N560" s="5" t="s">
        <v>148</v>
      </c>
      <c r="O560" t="s">
        <v>4368</v>
      </c>
      <c r="P560" t="s">
        <v>4369</v>
      </c>
      <c r="Q560" t="s">
        <v>4369</v>
      </c>
      <c r="R560" t="s">
        <v>4370</v>
      </c>
      <c r="S560" t="s">
        <v>4371</v>
      </c>
      <c r="T560" t="s">
        <v>56</v>
      </c>
      <c r="U560" t="s">
        <v>57</v>
      </c>
      <c r="V560" t="s">
        <v>58</v>
      </c>
      <c r="W560" t="s">
        <v>58</v>
      </c>
      <c r="X560" t="s">
        <v>59</v>
      </c>
      <c r="Z560">
        <v>3</v>
      </c>
      <c r="AA560" s="10">
        <v>0</v>
      </c>
      <c r="AB560" s="10" t="s">
        <v>60</v>
      </c>
      <c r="AC560" t="s">
        <v>4220</v>
      </c>
      <c r="AD560" t="s">
        <v>4220</v>
      </c>
      <c r="AE560" t="s">
        <v>4372</v>
      </c>
      <c r="AF560">
        <v>21</v>
      </c>
      <c r="AG560" t="s">
        <v>61</v>
      </c>
      <c r="AH560" t="s">
        <v>62</v>
      </c>
      <c r="AI560" t="s">
        <v>63</v>
      </c>
      <c r="AJ560" s="12">
        <v>1000000</v>
      </c>
      <c r="AK560" s="12">
        <v>500000</v>
      </c>
      <c r="AL560" s="12">
        <v>140000</v>
      </c>
      <c r="AM560" s="12">
        <v>60000</v>
      </c>
      <c r="AN560" s="12">
        <v>300000</v>
      </c>
      <c r="AO560" s="2">
        <v>0</v>
      </c>
      <c r="AP560" t="s">
        <v>64</v>
      </c>
    </row>
    <row r="561" spans="1:42">
      <c r="A561" t="s">
        <v>4373</v>
      </c>
      <c r="B561" t="s">
        <v>492</v>
      </c>
      <c r="C561">
        <v>2014</v>
      </c>
      <c r="D561" s="5" t="s">
        <v>67</v>
      </c>
      <c r="E561" t="s">
        <v>113</v>
      </c>
      <c r="F561" s="5" t="s">
        <v>114</v>
      </c>
      <c r="G561" t="s">
        <v>4374</v>
      </c>
      <c r="H561" t="s">
        <v>4375</v>
      </c>
      <c r="I561" t="s">
        <v>1166</v>
      </c>
      <c r="J561" s="5">
        <v>2</v>
      </c>
      <c r="K561" t="s">
        <v>596</v>
      </c>
      <c r="L561" t="s">
        <v>432</v>
      </c>
      <c r="M561" s="5" t="s">
        <v>182</v>
      </c>
      <c r="N561" s="5" t="s">
        <v>255</v>
      </c>
      <c r="O561" t="s">
        <v>4376</v>
      </c>
      <c r="P561" t="s">
        <v>4377</v>
      </c>
      <c r="Q561" t="s">
        <v>4377</v>
      </c>
      <c r="R561" t="s">
        <v>4378</v>
      </c>
      <c r="S561" t="s">
        <v>4379</v>
      </c>
      <c r="T561" t="s">
        <v>56</v>
      </c>
      <c r="U561" t="s">
        <v>94</v>
      </c>
      <c r="V561" t="s">
        <v>58</v>
      </c>
      <c r="W561" t="s">
        <v>58</v>
      </c>
      <c r="X561" t="s">
        <v>59</v>
      </c>
      <c r="Z561">
        <v>3</v>
      </c>
      <c r="AA561" s="10">
        <v>0</v>
      </c>
      <c r="AB561" s="10" t="s">
        <v>60</v>
      </c>
      <c r="AC561" t="s">
        <v>4380</v>
      </c>
      <c r="AD561" t="s">
        <v>4380</v>
      </c>
      <c r="AE561" t="s">
        <v>4381</v>
      </c>
      <c r="AF561">
        <v>24</v>
      </c>
      <c r="AG561" t="s">
        <v>61</v>
      </c>
      <c r="AH561" t="s">
        <v>62</v>
      </c>
      <c r="AI561" t="s">
        <v>227</v>
      </c>
      <c r="AJ561" s="12">
        <v>990000</v>
      </c>
      <c r="AK561" s="12">
        <v>495000</v>
      </c>
      <c r="AL561" s="12">
        <v>34650</v>
      </c>
      <c r="AM561" s="12">
        <v>163350</v>
      </c>
      <c r="AN561" s="12">
        <v>297000</v>
      </c>
      <c r="AO561" s="2">
        <v>0</v>
      </c>
      <c r="AP561" t="s">
        <v>96</v>
      </c>
    </row>
    <row r="562" spans="1:42">
      <c r="A562" t="s">
        <v>4382</v>
      </c>
      <c r="B562" t="s">
        <v>411</v>
      </c>
      <c r="C562">
        <v>2020</v>
      </c>
      <c r="D562" t="s">
        <v>44</v>
      </c>
      <c r="E562" t="s">
        <v>72</v>
      </c>
      <c r="F562" t="s">
        <v>46</v>
      </c>
      <c r="G562" t="s">
        <v>4383</v>
      </c>
      <c r="H562" t="s">
        <v>4384</v>
      </c>
      <c r="I562" t="s">
        <v>49</v>
      </c>
      <c r="J562" s="5">
        <v>2</v>
      </c>
      <c r="K562" t="s">
        <v>72</v>
      </c>
      <c r="L562" t="s">
        <v>46</v>
      </c>
      <c r="M562" s="5" t="s">
        <v>369</v>
      </c>
      <c r="N562" s="5" t="s">
        <v>255</v>
      </c>
      <c r="O562" t="s">
        <v>4385</v>
      </c>
      <c r="P562" t="s">
        <v>4386</v>
      </c>
      <c r="Q562" t="s">
        <v>4386</v>
      </c>
      <c r="R562" t="s">
        <v>4387</v>
      </c>
      <c r="S562" t="s">
        <v>4388</v>
      </c>
      <c r="T562" t="s">
        <v>79</v>
      </c>
      <c r="U562" t="s">
        <v>57</v>
      </c>
      <c r="V562" t="s">
        <v>58</v>
      </c>
      <c r="W562" t="s">
        <v>58</v>
      </c>
      <c r="X562" t="s">
        <v>59</v>
      </c>
      <c r="Z562">
        <v>4</v>
      </c>
      <c r="AA562" s="10">
        <v>0</v>
      </c>
      <c r="AB562" s="10" t="s">
        <v>60</v>
      </c>
      <c r="AC562" t="s">
        <v>4389</v>
      </c>
      <c r="AD562" t="s">
        <v>4389</v>
      </c>
      <c r="AE562" t="s">
        <v>4390</v>
      </c>
      <c r="AF562">
        <v>18</v>
      </c>
      <c r="AG562" t="s">
        <v>61</v>
      </c>
      <c r="AH562" t="s">
        <v>62</v>
      </c>
      <c r="AI562" t="s">
        <v>63</v>
      </c>
      <c r="AJ562" s="12">
        <v>827236.06</v>
      </c>
      <c r="AK562" s="12">
        <v>413452.58</v>
      </c>
      <c r="AL562" s="12">
        <v>149407.45000000001</v>
      </c>
      <c r="AM562" s="12">
        <v>79745.08</v>
      </c>
      <c r="AN562" s="12">
        <v>184630.95</v>
      </c>
      <c r="AO562" s="2">
        <v>0</v>
      </c>
      <c r="AP562" t="s">
        <v>64</v>
      </c>
    </row>
    <row r="563" spans="1:42">
      <c r="A563" t="s">
        <v>4391</v>
      </c>
      <c r="B563" t="s">
        <v>108</v>
      </c>
      <c r="C563">
        <v>2016</v>
      </c>
      <c r="D563" s="5" t="s">
        <v>109</v>
      </c>
      <c r="E563" t="s">
        <v>45</v>
      </c>
      <c r="F563" s="5" t="s">
        <v>46</v>
      </c>
      <c r="G563" t="s">
        <v>1951</v>
      </c>
      <c r="H563" t="s">
        <v>1952</v>
      </c>
      <c r="I563" t="s">
        <v>112</v>
      </c>
      <c r="J563" s="5">
        <v>2</v>
      </c>
      <c r="K563" t="s">
        <v>142</v>
      </c>
      <c r="L563" t="s">
        <v>46</v>
      </c>
      <c r="M563" s="5" t="s">
        <v>89</v>
      </c>
      <c r="N563" s="5" t="s">
        <v>903</v>
      </c>
      <c r="O563" t="s">
        <v>4392</v>
      </c>
      <c r="P563" t="s">
        <v>4393</v>
      </c>
      <c r="Q563" t="s">
        <v>4393</v>
      </c>
      <c r="R563" t="s">
        <v>4394</v>
      </c>
      <c r="S563" t="s">
        <v>4395</v>
      </c>
      <c r="T563" t="s">
        <v>79</v>
      </c>
      <c r="U563" t="s">
        <v>57</v>
      </c>
      <c r="V563" t="s">
        <v>58</v>
      </c>
      <c r="W563" t="s">
        <v>58</v>
      </c>
      <c r="X563" t="s">
        <v>59</v>
      </c>
      <c r="Z563">
        <v>3</v>
      </c>
      <c r="AA563" s="10">
        <v>0</v>
      </c>
      <c r="AB563" s="10" t="s">
        <v>60</v>
      </c>
      <c r="AC563" t="s">
        <v>3989</v>
      </c>
      <c r="AD563" t="s">
        <v>3989</v>
      </c>
      <c r="AE563" t="s">
        <v>4396</v>
      </c>
      <c r="AF563">
        <v>11</v>
      </c>
      <c r="AG563" t="s">
        <v>61</v>
      </c>
      <c r="AH563" t="s">
        <v>62</v>
      </c>
      <c r="AI563" t="s">
        <v>80</v>
      </c>
      <c r="AJ563" s="12">
        <v>1657500</v>
      </c>
      <c r="AK563" s="12">
        <v>828750</v>
      </c>
      <c r="AL563" s="12">
        <v>150000</v>
      </c>
      <c r="AM563" s="12">
        <v>430125</v>
      </c>
      <c r="AN563" s="12">
        <v>248625</v>
      </c>
      <c r="AO563" s="2">
        <v>0</v>
      </c>
      <c r="AP563" t="s">
        <v>64</v>
      </c>
    </row>
    <row r="564" spans="1:42">
      <c r="A564" t="s">
        <v>4397</v>
      </c>
      <c r="B564" t="s">
        <v>318</v>
      </c>
      <c r="C564">
        <v>2020</v>
      </c>
      <c r="D564" t="s">
        <v>44</v>
      </c>
      <c r="E564" t="s">
        <v>113</v>
      </c>
      <c r="F564" t="s">
        <v>114</v>
      </c>
      <c r="G564" t="s">
        <v>4398</v>
      </c>
      <c r="H564" t="s">
        <v>4399</v>
      </c>
      <c r="I564" t="s">
        <v>49</v>
      </c>
      <c r="J564" s="5">
        <v>2</v>
      </c>
      <c r="K564" t="s">
        <v>254</v>
      </c>
      <c r="L564" t="s">
        <v>114</v>
      </c>
      <c r="M564" s="5" t="s">
        <v>89</v>
      </c>
      <c r="N564" s="5" t="s">
        <v>551</v>
      </c>
      <c r="O564" t="s">
        <v>4400</v>
      </c>
      <c r="P564" t="s">
        <v>4401</v>
      </c>
      <c r="Q564" t="s">
        <v>4401</v>
      </c>
      <c r="R564" t="s">
        <v>4402</v>
      </c>
      <c r="S564" t="s">
        <v>4403</v>
      </c>
      <c r="T564" t="s">
        <v>56</v>
      </c>
      <c r="U564" t="s">
        <v>57</v>
      </c>
      <c r="V564" t="s">
        <v>58</v>
      </c>
      <c r="W564" t="s">
        <v>58</v>
      </c>
      <c r="X564" t="s">
        <v>59</v>
      </c>
      <c r="Z564">
        <v>3</v>
      </c>
      <c r="AA564" s="10">
        <v>0</v>
      </c>
      <c r="AB564" s="10" t="s">
        <v>60</v>
      </c>
      <c r="AC564" t="s">
        <v>4404</v>
      </c>
      <c r="AD564" t="s">
        <v>4404</v>
      </c>
      <c r="AE564" t="s">
        <v>4405</v>
      </c>
      <c r="AF564">
        <v>9</v>
      </c>
      <c r="AG564" t="s">
        <v>61</v>
      </c>
      <c r="AH564" t="s">
        <v>62</v>
      </c>
      <c r="AI564" t="s">
        <v>153</v>
      </c>
      <c r="AJ564" s="12">
        <v>678994.1100000001</v>
      </c>
      <c r="AK564" s="12">
        <v>339497.06</v>
      </c>
      <c r="AL564" s="12">
        <v>142588.76</v>
      </c>
      <c r="AM564" s="12">
        <v>61109.47</v>
      </c>
      <c r="AN564" s="12">
        <v>135798.82</v>
      </c>
      <c r="AO564" s="2">
        <v>0</v>
      </c>
      <c r="AP564" t="s">
        <v>64</v>
      </c>
    </row>
    <row r="565" spans="1:42">
      <c r="A565" t="s">
        <v>4406</v>
      </c>
      <c r="B565" t="s">
        <v>318</v>
      </c>
      <c r="C565">
        <v>2020</v>
      </c>
      <c r="D565" t="s">
        <v>44</v>
      </c>
      <c r="E565" t="s">
        <v>113</v>
      </c>
      <c r="F565" t="s">
        <v>114</v>
      </c>
      <c r="G565" t="s">
        <v>4407</v>
      </c>
      <c r="H565" t="s">
        <v>4408</v>
      </c>
      <c r="I565" t="s">
        <v>112</v>
      </c>
      <c r="J565" s="5">
        <v>2</v>
      </c>
      <c r="K565" t="s">
        <v>113</v>
      </c>
      <c r="L565" t="s">
        <v>114</v>
      </c>
      <c r="M565" s="5" t="s">
        <v>89</v>
      </c>
      <c r="N565" s="5" t="s">
        <v>116</v>
      </c>
      <c r="O565" t="s">
        <v>4409</v>
      </c>
      <c r="P565" t="s">
        <v>4410</v>
      </c>
      <c r="Q565" t="s">
        <v>4410</v>
      </c>
      <c r="R565" t="s">
        <v>4411</v>
      </c>
      <c r="S565" t="s">
        <v>4412</v>
      </c>
      <c r="T565" t="s">
        <v>56</v>
      </c>
      <c r="U565" t="s">
        <v>57</v>
      </c>
      <c r="V565" t="s">
        <v>58</v>
      </c>
      <c r="W565" t="s">
        <v>58</v>
      </c>
      <c r="X565" t="s">
        <v>59</v>
      </c>
      <c r="Z565">
        <v>3</v>
      </c>
      <c r="AA565" s="10">
        <v>0</v>
      </c>
      <c r="AB565" s="10" t="s">
        <v>60</v>
      </c>
      <c r="AC565" t="s">
        <v>4389</v>
      </c>
      <c r="AD565" t="s">
        <v>4389</v>
      </c>
      <c r="AE565" t="s">
        <v>4413</v>
      </c>
      <c r="AF565">
        <v>12</v>
      </c>
      <c r="AG565" t="s">
        <v>61</v>
      </c>
      <c r="AH565" t="s">
        <v>62</v>
      </c>
      <c r="AI565" t="s">
        <v>153</v>
      </c>
      <c r="AJ565" s="12">
        <v>811337.42999999993</v>
      </c>
      <c r="AK565" s="12">
        <v>405668.71</v>
      </c>
      <c r="AL565" s="12">
        <v>150000</v>
      </c>
      <c r="AM565" s="12">
        <v>93401.24</v>
      </c>
      <c r="AN565" s="12">
        <v>162267.48000000001</v>
      </c>
      <c r="AO565" s="2">
        <v>0</v>
      </c>
      <c r="AP565" t="s">
        <v>64</v>
      </c>
    </row>
    <row r="566" spans="1:42">
      <c r="A566" t="s">
        <v>4414</v>
      </c>
      <c r="B566" t="s">
        <v>318</v>
      </c>
      <c r="C566">
        <v>2020</v>
      </c>
      <c r="D566" t="s">
        <v>44</v>
      </c>
      <c r="E566" t="s">
        <v>113</v>
      </c>
      <c r="F566" t="s">
        <v>114</v>
      </c>
      <c r="G566" t="s">
        <v>4415</v>
      </c>
      <c r="H566" t="s">
        <v>4416</v>
      </c>
      <c r="I566" t="s">
        <v>49</v>
      </c>
      <c r="J566" s="5">
        <v>2</v>
      </c>
      <c r="K566" t="s">
        <v>72</v>
      </c>
      <c r="L566" t="s">
        <v>46</v>
      </c>
      <c r="M566" s="5" t="s">
        <v>89</v>
      </c>
      <c r="N566" s="5" t="s">
        <v>551</v>
      </c>
      <c r="O566" t="s">
        <v>4417</v>
      </c>
      <c r="P566" t="s">
        <v>4418</v>
      </c>
      <c r="Q566" t="s">
        <v>4419</v>
      </c>
      <c r="R566" t="s">
        <v>4420</v>
      </c>
      <c r="S566" t="s">
        <v>4421</v>
      </c>
      <c r="T566" t="s">
        <v>56</v>
      </c>
      <c r="U566" t="s">
        <v>57</v>
      </c>
      <c r="V566" t="s">
        <v>58</v>
      </c>
      <c r="W566" t="s">
        <v>58</v>
      </c>
      <c r="X566" t="s">
        <v>59</v>
      </c>
      <c r="Z566">
        <v>4</v>
      </c>
      <c r="AA566" s="10">
        <v>0</v>
      </c>
      <c r="AB566" s="10" t="s">
        <v>60</v>
      </c>
      <c r="AC566" t="s">
        <v>4422</v>
      </c>
      <c r="AD566" t="s">
        <v>4422</v>
      </c>
      <c r="AE566" t="s">
        <v>4423</v>
      </c>
      <c r="AF566">
        <v>11</v>
      </c>
      <c r="AG566" t="s">
        <v>61</v>
      </c>
      <c r="AH566" t="s">
        <v>63</v>
      </c>
      <c r="AI566" t="s">
        <v>153</v>
      </c>
      <c r="AJ566" s="12">
        <v>660710.06000000006</v>
      </c>
      <c r="AK566" s="12">
        <v>330355.03000000003</v>
      </c>
      <c r="AL566" s="12">
        <v>138749.10999999999</v>
      </c>
      <c r="AM566" s="12">
        <v>59463.91</v>
      </c>
      <c r="AN566" s="12">
        <v>132142.01</v>
      </c>
      <c r="AO566" s="2">
        <v>0</v>
      </c>
      <c r="AP566" t="s">
        <v>64</v>
      </c>
    </row>
    <row r="567" spans="1:42">
      <c r="A567" t="s">
        <v>4424</v>
      </c>
      <c r="B567" t="s">
        <v>492</v>
      </c>
      <c r="C567">
        <v>2014</v>
      </c>
      <c r="D567" s="5" t="s">
        <v>67</v>
      </c>
      <c r="E567" t="s">
        <v>113</v>
      </c>
      <c r="F567" s="5" t="s">
        <v>114</v>
      </c>
      <c r="G567" t="s">
        <v>4425</v>
      </c>
      <c r="H567" t="s">
        <v>4426</v>
      </c>
      <c r="I567" t="s">
        <v>112</v>
      </c>
      <c r="J567" s="5">
        <v>2</v>
      </c>
      <c r="K567" t="s">
        <v>113</v>
      </c>
      <c r="L567" t="s">
        <v>114</v>
      </c>
      <c r="M567" s="5" t="s">
        <v>182</v>
      </c>
      <c r="N567" s="5" t="s">
        <v>414</v>
      </c>
      <c r="O567" t="s">
        <v>4427</v>
      </c>
      <c r="P567" t="s">
        <v>4428</v>
      </c>
      <c r="Q567" t="s">
        <v>4428</v>
      </c>
      <c r="R567" t="s">
        <v>4429</v>
      </c>
      <c r="S567" t="s">
        <v>4430</v>
      </c>
      <c r="T567" t="s">
        <v>56</v>
      </c>
      <c r="U567" t="s">
        <v>57</v>
      </c>
      <c r="V567" t="s">
        <v>58</v>
      </c>
      <c r="W567" t="s">
        <v>58</v>
      </c>
      <c r="X567" t="s">
        <v>59</v>
      </c>
      <c r="Z567">
        <v>3</v>
      </c>
      <c r="AA567" s="10">
        <v>0</v>
      </c>
      <c r="AB567" s="10" t="s">
        <v>60</v>
      </c>
      <c r="AC567" t="s">
        <v>4389</v>
      </c>
      <c r="AD567" t="s">
        <v>4389</v>
      </c>
      <c r="AE567" t="s">
        <v>4431</v>
      </c>
      <c r="AF567">
        <v>15</v>
      </c>
      <c r="AG567" t="s">
        <v>61</v>
      </c>
      <c r="AH567" t="s">
        <v>62</v>
      </c>
      <c r="AI567" t="s">
        <v>63</v>
      </c>
      <c r="AJ567" s="12">
        <v>550000</v>
      </c>
      <c r="AK567" s="12">
        <v>275000</v>
      </c>
      <c r="AL567" s="12">
        <v>77000</v>
      </c>
      <c r="AM567" s="12">
        <v>33000</v>
      </c>
      <c r="AN567" s="12">
        <v>165000</v>
      </c>
      <c r="AO567" s="2">
        <v>0</v>
      </c>
      <c r="AP567" t="s">
        <v>64</v>
      </c>
    </row>
    <row r="568" spans="1:42">
      <c r="A568" t="s">
        <v>4432</v>
      </c>
      <c r="B568" t="s">
        <v>241</v>
      </c>
      <c r="C568">
        <v>2020</v>
      </c>
      <c r="D568" s="5" t="s">
        <v>67</v>
      </c>
      <c r="E568" t="s">
        <v>72</v>
      </c>
      <c r="F568" s="5" t="s">
        <v>46</v>
      </c>
      <c r="G568" t="s">
        <v>4433</v>
      </c>
      <c r="H568" t="s">
        <v>4434</v>
      </c>
      <c r="I568" t="s">
        <v>49</v>
      </c>
      <c r="J568" s="5">
        <v>2</v>
      </c>
      <c r="K568" t="s">
        <v>72</v>
      </c>
      <c r="L568" t="s">
        <v>46</v>
      </c>
      <c r="M568" s="5" t="s">
        <v>182</v>
      </c>
      <c r="N568" s="5" t="s">
        <v>183</v>
      </c>
      <c r="O568" t="s">
        <v>4435</v>
      </c>
      <c r="P568" t="s">
        <v>4436</v>
      </c>
      <c r="Q568" t="s">
        <v>4436</v>
      </c>
      <c r="R568" t="s">
        <v>4437</v>
      </c>
      <c r="S568" t="s">
        <v>4438</v>
      </c>
      <c r="T568" t="s">
        <v>56</v>
      </c>
      <c r="U568" t="s">
        <v>57</v>
      </c>
      <c r="V568" t="s">
        <v>58</v>
      </c>
      <c r="W568" t="s">
        <v>58</v>
      </c>
      <c r="X568" t="s">
        <v>59</v>
      </c>
      <c r="Z568">
        <v>3</v>
      </c>
      <c r="AA568" s="10">
        <v>0</v>
      </c>
      <c r="AB568" s="10" t="s">
        <v>60</v>
      </c>
      <c r="AC568" t="s">
        <v>4439</v>
      </c>
      <c r="AD568" t="s">
        <v>4439</v>
      </c>
      <c r="AE568" t="s">
        <v>4440</v>
      </c>
      <c r="AF568">
        <v>24</v>
      </c>
      <c r="AG568" t="s">
        <v>61</v>
      </c>
      <c r="AH568" t="s">
        <v>62</v>
      </c>
      <c r="AI568" t="s">
        <v>80</v>
      </c>
      <c r="AJ568" s="12">
        <v>204773.11000000002</v>
      </c>
      <c r="AK568" s="12">
        <v>65527.4</v>
      </c>
      <c r="AL568" s="12">
        <v>48736</v>
      </c>
      <c r="AM568" s="12">
        <v>20886.86</v>
      </c>
      <c r="AN568" s="12">
        <v>69622.850000000006</v>
      </c>
      <c r="AO568" s="2">
        <v>0</v>
      </c>
      <c r="AP568" t="s">
        <v>64</v>
      </c>
    </row>
    <row r="569" spans="1:42">
      <c r="A569" t="s">
        <v>4441</v>
      </c>
      <c r="B569" t="s">
        <v>4442</v>
      </c>
      <c r="C569">
        <v>2020</v>
      </c>
      <c r="D569" t="s">
        <v>44</v>
      </c>
      <c r="E569" t="s">
        <v>68</v>
      </c>
      <c r="F569" t="s">
        <v>69</v>
      </c>
      <c r="G569" t="s">
        <v>4443</v>
      </c>
      <c r="H569" t="s">
        <v>4444</v>
      </c>
      <c r="I569" t="s">
        <v>49</v>
      </c>
      <c r="J569" s="5">
        <v>2</v>
      </c>
      <c r="K569" t="s">
        <v>72</v>
      </c>
      <c r="L569" t="s">
        <v>46</v>
      </c>
      <c r="M569" s="5" t="s">
        <v>89</v>
      </c>
      <c r="N569" s="5" t="s">
        <v>90</v>
      </c>
      <c r="O569" t="s">
        <v>4445</v>
      </c>
      <c r="P569" t="s">
        <v>4446</v>
      </c>
      <c r="Q569" t="s">
        <v>4446</v>
      </c>
      <c r="R569" t="s">
        <v>4447</v>
      </c>
      <c r="S569" t="s">
        <v>4447</v>
      </c>
      <c r="T569" t="s">
        <v>79</v>
      </c>
      <c r="U569" t="s">
        <v>57</v>
      </c>
      <c r="V569" t="s">
        <v>58</v>
      </c>
      <c r="W569" t="s">
        <v>58</v>
      </c>
      <c r="X569" t="s">
        <v>59</v>
      </c>
      <c r="Z569">
        <v>3</v>
      </c>
      <c r="AA569" s="10">
        <v>0</v>
      </c>
      <c r="AB569" s="10" t="s">
        <v>60</v>
      </c>
      <c r="AC569" t="s">
        <v>4422</v>
      </c>
      <c r="AD569" t="s">
        <v>4422</v>
      </c>
      <c r="AE569" t="s">
        <v>4448</v>
      </c>
      <c r="AF569">
        <v>9</v>
      </c>
      <c r="AG569" t="s">
        <v>61</v>
      </c>
      <c r="AH569" t="s">
        <v>62</v>
      </c>
      <c r="AI569" t="s">
        <v>80</v>
      </c>
      <c r="AJ569" s="12">
        <v>195104.14</v>
      </c>
      <c r="AK569" s="12">
        <v>86200</v>
      </c>
      <c r="AL569" s="12">
        <v>46800</v>
      </c>
      <c r="AM569" s="12">
        <v>21600</v>
      </c>
      <c r="AN569" s="12">
        <v>40504.14</v>
      </c>
      <c r="AO569" s="2">
        <v>0</v>
      </c>
      <c r="AP569" t="s">
        <v>64</v>
      </c>
    </row>
    <row r="570" spans="1:42">
      <c r="A570" t="s">
        <v>4449</v>
      </c>
      <c r="B570" t="s">
        <v>155</v>
      </c>
      <c r="C570">
        <v>2014</v>
      </c>
      <c r="D570" t="s">
        <v>67</v>
      </c>
      <c r="E570" t="s">
        <v>72</v>
      </c>
      <c r="F570" t="s">
        <v>46</v>
      </c>
      <c r="G570" t="s">
        <v>4450</v>
      </c>
      <c r="H570" t="s">
        <v>4451</v>
      </c>
      <c r="I570" t="s">
        <v>49</v>
      </c>
      <c r="J570" s="5">
        <v>2</v>
      </c>
      <c r="K570" t="s">
        <v>72</v>
      </c>
      <c r="L570" t="s">
        <v>46</v>
      </c>
      <c r="M570" s="5" t="s">
        <v>127</v>
      </c>
      <c r="N570" s="5" t="s">
        <v>331</v>
      </c>
      <c r="O570" t="s">
        <v>4452</v>
      </c>
      <c r="P570" t="s">
        <v>4453</v>
      </c>
      <c r="Q570" t="s">
        <v>4453</v>
      </c>
      <c r="R570" t="s">
        <v>4454</v>
      </c>
      <c r="S570" t="s">
        <v>4455</v>
      </c>
      <c r="T570" t="s">
        <v>409</v>
      </c>
      <c r="U570" t="s">
        <v>57</v>
      </c>
      <c r="V570" t="s">
        <v>58</v>
      </c>
      <c r="W570" t="s">
        <v>58</v>
      </c>
      <c r="X570" t="s">
        <v>59</v>
      </c>
      <c r="Z570">
        <v>3</v>
      </c>
      <c r="AA570" s="10">
        <v>0</v>
      </c>
      <c r="AB570" s="10" t="s">
        <v>60</v>
      </c>
      <c r="AC570" t="s">
        <v>4456</v>
      </c>
      <c r="AD570" t="s">
        <v>4456</v>
      </c>
      <c r="AE570" t="s">
        <v>4457</v>
      </c>
      <c r="AF570">
        <v>9</v>
      </c>
      <c r="AG570" t="s">
        <v>61</v>
      </c>
      <c r="AH570" t="s">
        <v>63</v>
      </c>
      <c r="AI570" t="s">
        <v>80</v>
      </c>
      <c r="AJ570" s="12">
        <v>672200</v>
      </c>
      <c r="AK570" s="12">
        <v>336100</v>
      </c>
      <c r="AL570" s="12">
        <v>115920</v>
      </c>
      <c r="AM570" s="12">
        <v>49680</v>
      </c>
      <c r="AN570" s="12">
        <v>170500</v>
      </c>
      <c r="AO570" s="2">
        <v>0</v>
      </c>
      <c r="AP570" t="s">
        <v>64</v>
      </c>
    </row>
    <row r="571" spans="1:42">
      <c r="A571" t="s">
        <v>4458</v>
      </c>
      <c r="B571" t="s">
        <v>2239</v>
      </c>
      <c r="C571">
        <v>2015</v>
      </c>
      <c r="D571" t="s">
        <v>44</v>
      </c>
      <c r="E571" t="s">
        <v>45</v>
      </c>
      <c r="F571" t="s">
        <v>46</v>
      </c>
      <c r="G571" t="s">
        <v>4459</v>
      </c>
      <c r="H571" t="s">
        <v>4460</v>
      </c>
      <c r="I571" t="s">
        <v>49</v>
      </c>
      <c r="J571" s="5">
        <v>2</v>
      </c>
      <c r="K571" t="s">
        <v>520</v>
      </c>
      <c r="L571" t="s">
        <v>100</v>
      </c>
      <c r="M571" s="5" t="s">
        <v>89</v>
      </c>
      <c r="N571" s="5" t="s">
        <v>51</v>
      </c>
      <c r="O571" t="s">
        <v>4461</v>
      </c>
      <c r="P571" t="s">
        <v>4462</v>
      </c>
      <c r="Q571" t="s">
        <v>4462</v>
      </c>
      <c r="R571" t="s">
        <v>4463</v>
      </c>
      <c r="S571" t="s">
        <v>4464</v>
      </c>
      <c r="T571" t="s">
        <v>79</v>
      </c>
      <c r="U571" t="s">
        <v>57</v>
      </c>
      <c r="V571" t="s">
        <v>58</v>
      </c>
      <c r="W571" t="s">
        <v>58</v>
      </c>
      <c r="X571" t="s">
        <v>59</v>
      </c>
      <c r="Y571" t="s">
        <v>2821</v>
      </c>
      <c r="Z571">
        <v>4</v>
      </c>
      <c r="AA571" s="10">
        <v>0</v>
      </c>
      <c r="AB571" s="10" t="s">
        <v>60</v>
      </c>
      <c r="AC571" t="s">
        <v>4465</v>
      </c>
      <c r="AD571" t="s">
        <v>4465</v>
      </c>
      <c r="AE571" t="s">
        <v>4466</v>
      </c>
      <c r="AF571">
        <v>28</v>
      </c>
      <c r="AG571" t="s">
        <v>61</v>
      </c>
      <c r="AH571" t="s">
        <v>62</v>
      </c>
      <c r="AI571" t="s">
        <v>80</v>
      </c>
      <c r="AJ571" s="12">
        <v>638344.82999999996</v>
      </c>
      <c r="AK571" s="12">
        <v>319172.40999999997</v>
      </c>
      <c r="AL571" s="12">
        <v>134052.41</v>
      </c>
      <c r="AM571" s="12">
        <v>57451.03</v>
      </c>
      <c r="AN571" s="12">
        <v>127668.98</v>
      </c>
      <c r="AO571" s="2">
        <v>0</v>
      </c>
      <c r="AP571" t="s">
        <v>64</v>
      </c>
    </row>
    <row r="572" spans="1:42">
      <c r="A572" t="s">
        <v>4467</v>
      </c>
      <c r="B572" t="s">
        <v>327</v>
      </c>
      <c r="C572">
        <v>2015</v>
      </c>
      <c r="D572" t="s">
        <v>83</v>
      </c>
      <c r="E572" t="s">
        <v>328</v>
      </c>
      <c r="F572" t="s">
        <v>69</v>
      </c>
      <c r="G572" t="s">
        <v>4468</v>
      </c>
      <c r="H572" t="s">
        <v>4469</v>
      </c>
      <c r="I572" t="s">
        <v>112</v>
      </c>
      <c r="J572" s="5">
        <v>2</v>
      </c>
      <c r="K572" t="s">
        <v>328</v>
      </c>
      <c r="L572" t="s">
        <v>69</v>
      </c>
      <c r="M572" s="5" t="s">
        <v>73</v>
      </c>
      <c r="N572" s="5" t="s">
        <v>51</v>
      </c>
      <c r="O572" t="s">
        <v>4470</v>
      </c>
      <c r="P572" t="s">
        <v>4471</v>
      </c>
      <c r="Q572" t="s">
        <v>4471</v>
      </c>
      <c r="R572" t="s">
        <v>4472</v>
      </c>
      <c r="S572" t="s">
        <v>4473</v>
      </c>
      <c r="T572" t="s">
        <v>79</v>
      </c>
      <c r="U572" t="s">
        <v>57</v>
      </c>
      <c r="V572" t="s">
        <v>58</v>
      </c>
      <c r="W572" t="s">
        <v>58</v>
      </c>
      <c r="X572" t="s">
        <v>59</v>
      </c>
      <c r="Z572">
        <v>4</v>
      </c>
      <c r="AA572" s="10">
        <v>0</v>
      </c>
      <c r="AB572" s="10" t="s">
        <v>60</v>
      </c>
      <c r="AC572" t="s">
        <v>4404</v>
      </c>
      <c r="AD572" t="s">
        <v>4389</v>
      </c>
      <c r="AE572" t="s">
        <v>4474</v>
      </c>
      <c r="AF572">
        <v>15</v>
      </c>
      <c r="AG572" t="s">
        <v>61</v>
      </c>
      <c r="AH572" t="s">
        <v>62</v>
      </c>
      <c r="AI572" t="s">
        <v>62</v>
      </c>
      <c r="AJ572" s="12">
        <v>499058.82</v>
      </c>
      <c r="AK572" s="12">
        <v>164400</v>
      </c>
      <c r="AL572" s="12">
        <v>149742.85999999999</v>
      </c>
      <c r="AM572" s="12">
        <v>73857.14</v>
      </c>
      <c r="AN572" s="12">
        <v>111058.82</v>
      </c>
      <c r="AO572" s="2">
        <v>0</v>
      </c>
      <c r="AP572" t="s">
        <v>64</v>
      </c>
    </row>
    <row r="573" spans="1:42">
      <c r="A573" t="s">
        <v>4475</v>
      </c>
      <c r="B573" t="s">
        <v>327</v>
      </c>
      <c r="C573">
        <v>2015</v>
      </c>
      <c r="D573" t="s">
        <v>83</v>
      </c>
      <c r="E573" t="s">
        <v>328</v>
      </c>
      <c r="F573" t="s">
        <v>69</v>
      </c>
      <c r="G573" t="s">
        <v>4476</v>
      </c>
      <c r="H573" t="s">
        <v>4477</v>
      </c>
      <c r="I573" t="s">
        <v>112</v>
      </c>
      <c r="J573" s="5">
        <v>2</v>
      </c>
      <c r="K573" t="s">
        <v>72</v>
      </c>
      <c r="L573" t="s">
        <v>46</v>
      </c>
      <c r="M573" s="5" t="s">
        <v>73</v>
      </c>
      <c r="N573" s="5" t="s">
        <v>90</v>
      </c>
      <c r="O573" t="s">
        <v>4478</v>
      </c>
      <c r="P573" t="s">
        <v>4479</v>
      </c>
      <c r="Q573" t="s">
        <v>4479</v>
      </c>
      <c r="R573" t="s">
        <v>4480</v>
      </c>
      <c r="S573" t="s">
        <v>4481</v>
      </c>
      <c r="T573" t="s">
        <v>56</v>
      </c>
      <c r="U573" t="s">
        <v>57</v>
      </c>
      <c r="V573" t="s">
        <v>58</v>
      </c>
      <c r="W573" t="s">
        <v>58</v>
      </c>
      <c r="X573" t="s">
        <v>59</v>
      </c>
      <c r="Z573">
        <v>4</v>
      </c>
      <c r="AA573" s="10">
        <v>0</v>
      </c>
      <c r="AB573" s="10" t="s">
        <v>60</v>
      </c>
      <c r="AC573" t="s">
        <v>4482</v>
      </c>
      <c r="AD573" t="s">
        <v>4456</v>
      </c>
      <c r="AE573" t="s">
        <v>4483</v>
      </c>
      <c r="AF573">
        <v>27</v>
      </c>
      <c r="AG573" t="s">
        <v>61</v>
      </c>
      <c r="AH573" t="s">
        <v>80</v>
      </c>
      <c r="AI573" t="s">
        <v>80</v>
      </c>
      <c r="AJ573" s="12">
        <v>809534.11</v>
      </c>
      <c r="AK573" s="12">
        <v>259200</v>
      </c>
      <c r="AL573" s="12">
        <v>141123.1</v>
      </c>
      <c r="AM573" s="12">
        <v>247570.23</v>
      </c>
      <c r="AN573" s="12">
        <v>161640.78</v>
      </c>
      <c r="AO573" s="2">
        <v>0</v>
      </c>
      <c r="AP573" t="s">
        <v>64</v>
      </c>
    </row>
    <row r="574" spans="1:42">
      <c r="A574" t="s">
        <v>4484</v>
      </c>
      <c r="B574" t="s">
        <v>82</v>
      </c>
      <c r="C574">
        <v>2015</v>
      </c>
      <c r="D574" t="s">
        <v>83</v>
      </c>
      <c r="E574" t="s">
        <v>45</v>
      </c>
      <c r="F574" t="s">
        <v>46</v>
      </c>
      <c r="G574" t="s">
        <v>4485</v>
      </c>
      <c r="H574" t="s">
        <v>4486</v>
      </c>
      <c r="I574" t="s">
        <v>49</v>
      </c>
      <c r="J574" s="5">
        <v>2</v>
      </c>
      <c r="K574" t="s">
        <v>45</v>
      </c>
      <c r="L574" t="s">
        <v>46</v>
      </c>
      <c r="M574" s="5" t="s">
        <v>127</v>
      </c>
      <c r="N574" s="5" t="s">
        <v>90</v>
      </c>
      <c r="O574" t="s">
        <v>4487</v>
      </c>
      <c r="P574" t="s">
        <v>4488</v>
      </c>
      <c r="Q574" t="s">
        <v>4488</v>
      </c>
      <c r="R574" t="s">
        <v>4489</v>
      </c>
      <c r="S574" t="s">
        <v>4489</v>
      </c>
      <c r="T574" t="s">
        <v>56</v>
      </c>
      <c r="U574" t="s">
        <v>57</v>
      </c>
      <c r="V574" t="s">
        <v>58</v>
      </c>
      <c r="W574" t="s">
        <v>58</v>
      </c>
      <c r="X574" t="s">
        <v>59</v>
      </c>
      <c r="Z574">
        <v>5</v>
      </c>
      <c r="AA574" s="10">
        <v>0</v>
      </c>
      <c r="AB574" s="10" t="s">
        <v>60</v>
      </c>
      <c r="AC574" t="s">
        <v>4490</v>
      </c>
      <c r="AD574" t="s">
        <v>4175</v>
      </c>
      <c r="AE574" t="s">
        <v>4491</v>
      </c>
      <c r="AF574">
        <v>30</v>
      </c>
      <c r="AG574" t="s">
        <v>61</v>
      </c>
      <c r="AH574" t="s">
        <v>62</v>
      </c>
      <c r="AI574" t="s">
        <v>80</v>
      </c>
      <c r="AJ574" s="12">
        <v>876552</v>
      </c>
      <c r="AK574" s="12">
        <v>327700</v>
      </c>
      <c r="AL574" s="12">
        <v>150000</v>
      </c>
      <c r="AM574" s="12">
        <v>184900</v>
      </c>
      <c r="AN574" s="12">
        <v>213952</v>
      </c>
      <c r="AO574" s="2">
        <v>0</v>
      </c>
      <c r="AP574" t="s">
        <v>64</v>
      </c>
    </row>
    <row r="575" spans="1:42">
      <c r="A575" t="s">
        <v>4492</v>
      </c>
      <c r="B575" t="s">
        <v>82</v>
      </c>
      <c r="C575">
        <v>2015</v>
      </c>
      <c r="D575" t="s">
        <v>83</v>
      </c>
      <c r="E575" t="s">
        <v>45</v>
      </c>
      <c r="F575" t="s">
        <v>46</v>
      </c>
      <c r="G575" t="s">
        <v>4493</v>
      </c>
      <c r="H575" t="s">
        <v>4494</v>
      </c>
      <c r="I575" t="s">
        <v>49</v>
      </c>
      <c r="J575" s="5">
        <v>2</v>
      </c>
      <c r="K575" t="s">
        <v>45</v>
      </c>
      <c r="L575" t="s">
        <v>46</v>
      </c>
      <c r="M575" s="5" t="s">
        <v>73</v>
      </c>
      <c r="N575" s="5" t="s">
        <v>255</v>
      </c>
      <c r="O575" t="s">
        <v>4495</v>
      </c>
      <c r="P575" t="s">
        <v>4496</v>
      </c>
      <c r="Q575" t="s">
        <v>4496</v>
      </c>
      <c r="R575" t="s">
        <v>4497</v>
      </c>
      <c r="S575" t="s">
        <v>4497</v>
      </c>
      <c r="T575" t="s">
        <v>56</v>
      </c>
      <c r="U575" t="s">
        <v>57</v>
      </c>
      <c r="V575" t="s">
        <v>58</v>
      </c>
      <c r="W575" t="s">
        <v>58</v>
      </c>
      <c r="X575" t="s">
        <v>59</v>
      </c>
      <c r="Z575">
        <v>3</v>
      </c>
      <c r="AA575" s="10">
        <v>0</v>
      </c>
      <c r="AB575" s="10" t="s">
        <v>60</v>
      </c>
      <c r="AC575" t="s">
        <v>4490</v>
      </c>
      <c r="AD575" t="s">
        <v>4175</v>
      </c>
      <c r="AE575" t="s">
        <v>4498</v>
      </c>
      <c r="AF575">
        <v>17</v>
      </c>
      <c r="AG575" t="s">
        <v>61</v>
      </c>
      <c r="AH575" t="s">
        <v>62</v>
      </c>
      <c r="AI575" t="s">
        <v>95</v>
      </c>
      <c r="AJ575" s="12">
        <v>456794</v>
      </c>
      <c r="AK575" s="12">
        <v>219800</v>
      </c>
      <c r="AL575" s="12">
        <v>114415</v>
      </c>
      <c r="AM575" s="12">
        <v>49035</v>
      </c>
      <c r="AN575" s="12">
        <v>73544</v>
      </c>
      <c r="AO575" s="2">
        <v>0</v>
      </c>
      <c r="AP575" t="s">
        <v>64</v>
      </c>
    </row>
    <row r="576" spans="1:42">
      <c r="A576" t="s">
        <v>4499</v>
      </c>
      <c r="B576" t="s">
        <v>82</v>
      </c>
      <c r="C576">
        <v>2015</v>
      </c>
      <c r="D576" t="s">
        <v>83</v>
      </c>
      <c r="E576" t="s">
        <v>45</v>
      </c>
      <c r="F576" t="s">
        <v>46</v>
      </c>
      <c r="G576" t="s">
        <v>4500</v>
      </c>
      <c r="H576" t="s">
        <v>4501</v>
      </c>
      <c r="I576" t="s">
        <v>49</v>
      </c>
      <c r="J576" s="5">
        <v>2</v>
      </c>
      <c r="K576" t="s">
        <v>45</v>
      </c>
      <c r="L576" t="s">
        <v>46</v>
      </c>
      <c r="M576" s="5" t="s">
        <v>73</v>
      </c>
      <c r="N576" s="5" t="s">
        <v>90</v>
      </c>
      <c r="O576" t="s">
        <v>4502</v>
      </c>
      <c r="P576" t="s">
        <v>4503</v>
      </c>
      <c r="Q576" t="s">
        <v>4503</v>
      </c>
      <c r="R576" t="s">
        <v>4504</v>
      </c>
      <c r="S576" t="s">
        <v>4504</v>
      </c>
      <c r="T576" t="s">
        <v>56</v>
      </c>
      <c r="U576" t="s">
        <v>57</v>
      </c>
      <c r="V576" t="s">
        <v>58</v>
      </c>
      <c r="W576" t="s">
        <v>58</v>
      </c>
      <c r="X576" t="s">
        <v>59</v>
      </c>
      <c r="Z576">
        <v>4</v>
      </c>
      <c r="AA576" s="10">
        <v>0</v>
      </c>
      <c r="AB576" s="10" t="s">
        <v>60</v>
      </c>
      <c r="AC576" t="s">
        <v>4404</v>
      </c>
      <c r="AD576" t="s">
        <v>4505</v>
      </c>
      <c r="AE576" t="s">
        <v>4506</v>
      </c>
      <c r="AF576">
        <v>21</v>
      </c>
      <c r="AG576" t="s">
        <v>61</v>
      </c>
      <c r="AH576" t="s">
        <v>62</v>
      </c>
      <c r="AI576" t="s">
        <v>153</v>
      </c>
      <c r="AJ576" s="12">
        <v>526880</v>
      </c>
      <c r="AK576" s="12">
        <v>260000</v>
      </c>
      <c r="AL576" s="12">
        <v>123060</v>
      </c>
      <c r="AM576" s="12">
        <v>52740</v>
      </c>
      <c r="AN576" s="12">
        <v>91080</v>
      </c>
      <c r="AO576" s="2">
        <v>0</v>
      </c>
      <c r="AP576" t="s">
        <v>64</v>
      </c>
    </row>
    <row r="577" spans="1:42">
      <c r="A577" t="s">
        <v>4507</v>
      </c>
      <c r="B577" t="s">
        <v>66</v>
      </c>
      <c r="C577" s="5">
        <v>2016</v>
      </c>
      <c r="D577" s="5" t="s">
        <v>67</v>
      </c>
      <c r="E577" s="5" t="s">
        <v>68</v>
      </c>
      <c r="F577" t="s">
        <v>69</v>
      </c>
      <c r="G577" t="s">
        <v>4508</v>
      </c>
      <c r="H577" t="s">
        <v>4509</v>
      </c>
      <c r="I577" t="s">
        <v>112</v>
      </c>
      <c r="J577" s="5">
        <v>2</v>
      </c>
      <c r="K577" t="s">
        <v>72</v>
      </c>
      <c r="L577" t="s">
        <v>46</v>
      </c>
      <c r="M577" s="5" t="s">
        <v>4510</v>
      </c>
      <c r="N577" s="5" t="s">
        <v>4510</v>
      </c>
      <c r="O577" t="s">
        <v>4511</v>
      </c>
      <c r="P577" t="s">
        <v>4512</v>
      </c>
      <c r="Q577" t="s">
        <v>4512</v>
      </c>
      <c r="R577" t="s">
        <v>4513</v>
      </c>
      <c r="S577" t="s">
        <v>4514</v>
      </c>
      <c r="T577" t="s">
        <v>56</v>
      </c>
      <c r="U577" t="s">
        <v>57</v>
      </c>
      <c r="V577" t="s">
        <v>58</v>
      </c>
      <c r="W577" t="s">
        <v>58</v>
      </c>
      <c r="X577" t="s">
        <v>59</v>
      </c>
      <c r="Z577">
        <v>4</v>
      </c>
      <c r="AA577" s="10">
        <v>0</v>
      </c>
      <c r="AB577" s="10" t="s">
        <v>60</v>
      </c>
      <c r="AC577" t="s">
        <v>4515</v>
      </c>
      <c r="AD577" t="s">
        <v>4515</v>
      </c>
      <c r="AE577" t="s">
        <v>4516</v>
      </c>
      <c r="AF577">
        <v>12</v>
      </c>
      <c r="AG577" t="s">
        <v>61</v>
      </c>
      <c r="AH577" t="s">
        <v>62</v>
      </c>
      <c r="AI577" t="s">
        <v>80</v>
      </c>
      <c r="AJ577" s="12">
        <v>2399044.5500000003</v>
      </c>
      <c r="AK577" s="12">
        <v>1199522.27</v>
      </c>
      <c r="AL577" s="12">
        <v>150000</v>
      </c>
      <c r="AM577" s="12">
        <v>524761.14</v>
      </c>
      <c r="AN577" s="12">
        <v>524761.14</v>
      </c>
      <c r="AO577" s="2">
        <v>0</v>
      </c>
      <c r="AP577" t="s">
        <v>64</v>
      </c>
    </row>
    <row r="578" spans="1:42">
      <c r="A578" t="s">
        <v>4517</v>
      </c>
      <c r="B578" t="s">
        <v>155</v>
      </c>
      <c r="C578">
        <v>2014</v>
      </c>
      <c r="D578" t="s">
        <v>67</v>
      </c>
      <c r="E578" t="s">
        <v>72</v>
      </c>
      <c r="F578" t="s">
        <v>46</v>
      </c>
      <c r="G578" t="s">
        <v>4518</v>
      </c>
      <c r="H578" t="s">
        <v>4519</v>
      </c>
      <c r="I578" t="s">
        <v>4520</v>
      </c>
      <c r="J578" s="5">
        <v>2</v>
      </c>
      <c r="K578" t="s">
        <v>1176</v>
      </c>
      <c r="L578" t="s">
        <v>88</v>
      </c>
      <c r="M578" s="5" t="s">
        <v>89</v>
      </c>
      <c r="N578" s="5" t="s">
        <v>414</v>
      </c>
      <c r="O578" t="s">
        <v>4521</v>
      </c>
      <c r="P578" t="s">
        <v>4522</v>
      </c>
      <c r="Q578" t="s">
        <v>4522</v>
      </c>
      <c r="R578" t="s">
        <v>4523</v>
      </c>
      <c r="S578" t="s">
        <v>4524</v>
      </c>
      <c r="T578" t="s">
        <v>79</v>
      </c>
      <c r="U578" t="s">
        <v>94</v>
      </c>
      <c r="V578" t="s">
        <v>58</v>
      </c>
      <c r="W578" t="s">
        <v>58</v>
      </c>
      <c r="X578" t="s">
        <v>59</v>
      </c>
      <c r="Z578">
        <v>4</v>
      </c>
      <c r="AA578" s="10">
        <v>0</v>
      </c>
      <c r="AB578" s="10" t="s">
        <v>60</v>
      </c>
      <c r="AC578" t="s">
        <v>4525</v>
      </c>
      <c r="AD578" t="s">
        <v>4525</v>
      </c>
      <c r="AE578" t="s">
        <v>4372</v>
      </c>
      <c r="AF578">
        <v>19</v>
      </c>
      <c r="AG578" t="s">
        <v>61</v>
      </c>
      <c r="AH578" t="s">
        <v>62</v>
      </c>
      <c r="AI578" t="s">
        <v>80</v>
      </c>
      <c r="AJ578" s="12">
        <v>2869700</v>
      </c>
      <c r="AK578" s="12">
        <v>1434850</v>
      </c>
      <c r="AL578" s="12">
        <v>200000</v>
      </c>
      <c r="AM578" s="12">
        <v>660910</v>
      </c>
      <c r="AN578" s="12">
        <v>573940</v>
      </c>
      <c r="AO578" s="2">
        <v>0</v>
      </c>
      <c r="AP578" t="s">
        <v>96</v>
      </c>
    </row>
    <row r="579" spans="1:42">
      <c r="A579" t="s">
        <v>4526</v>
      </c>
      <c r="B579" t="s">
        <v>327</v>
      </c>
      <c r="C579">
        <v>2015</v>
      </c>
      <c r="D579" t="s">
        <v>83</v>
      </c>
      <c r="E579" t="s">
        <v>328</v>
      </c>
      <c r="F579" t="s">
        <v>69</v>
      </c>
      <c r="G579" t="s">
        <v>4527</v>
      </c>
      <c r="H579" t="s">
        <v>4528</v>
      </c>
      <c r="I579" t="s">
        <v>1026</v>
      </c>
      <c r="J579" s="5">
        <v>2</v>
      </c>
      <c r="K579" t="s">
        <v>1476</v>
      </c>
      <c r="L579" t="s">
        <v>1477</v>
      </c>
      <c r="M579" s="5" t="s">
        <v>4510</v>
      </c>
      <c r="N579" s="5" t="s">
        <v>4510</v>
      </c>
      <c r="O579" t="s">
        <v>4529</v>
      </c>
      <c r="P579" t="s">
        <v>4530</v>
      </c>
      <c r="Q579" t="s">
        <v>4530</v>
      </c>
      <c r="R579" t="s">
        <v>4531</v>
      </c>
      <c r="S579" t="s">
        <v>4532</v>
      </c>
      <c r="T579" t="s">
        <v>79</v>
      </c>
      <c r="U579" t="s">
        <v>165</v>
      </c>
      <c r="V579" t="s">
        <v>58</v>
      </c>
      <c r="W579" t="s">
        <v>58</v>
      </c>
      <c r="X579" t="s">
        <v>59</v>
      </c>
      <c r="Z579">
        <v>5</v>
      </c>
      <c r="AA579" s="10">
        <v>0</v>
      </c>
      <c r="AB579" s="10" t="s">
        <v>60</v>
      </c>
      <c r="AC579" t="s">
        <v>4533</v>
      </c>
      <c r="AD579" t="s">
        <v>4534</v>
      </c>
      <c r="AE579" t="s">
        <v>4535</v>
      </c>
      <c r="AF579">
        <v>18</v>
      </c>
      <c r="AG579" t="s">
        <v>61</v>
      </c>
      <c r="AH579" t="s">
        <v>63</v>
      </c>
      <c r="AI579" t="s">
        <v>63</v>
      </c>
      <c r="AJ579" s="12">
        <v>1816801.4700000002</v>
      </c>
      <c r="AK579" s="12">
        <v>734000</v>
      </c>
      <c r="AL579" s="12">
        <v>295960.40000000002</v>
      </c>
      <c r="AM579" s="12">
        <v>177099.9</v>
      </c>
      <c r="AN579" s="12">
        <v>609741.17000000004</v>
      </c>
      <c r="AO579" s="2">
        <v>0</v>
      </c>
      <c r="AP579" t="s">
        <v>166</v>
      </c>
    </row>
    <row r="580" spans="1:42">
      <c r="A580" t="s">
        <v>4536</v>
      </c>
      <c r="B580" t="s">
        <v>82</v>
      </c>
      <c r="C580">
        <v>2015</v>
      </c>
      <c r="D580" t="s">
        <v>83</v>
      </c>
      <c r="E580" t="s">
        <v>45</v>
      </c>
      <c r="F580" t="s">
        <v>46</v>
      </c>
      <c r="G580" t="s">
        <v>4537</v>
      </c>
      <c r="H580" t="s">
        <v>4538</v>
      </c>
      <c r="I580" t="s">
        <v>112</v>
      </c>
      <c r="J580" s="5">
        <v>2</v>
      </c>
      <c r="K580" t="s">
        <v>45</v>
      </c>
      <c r="L580" t="s">
        <v>46</v>
      </c>
      <c r="M580" s="5" t="s">
        <v>4510</v>
      </c>
      <c r="N580" s="5" t="s">
        <v>4510</v>
      </c>
      <c r="O580" t="s">
        <v>4539</v>
      </c>
      <c r="P580" t="s">
        <v>4540</v>
      </c>
      <c r="Q580" t="s">
        <v>4540</v>
      </c>
      <c r="R580" t="s">
        <v>4541</v>
      </c>
      <c r="S580" t="s">
        <v>4541</v>
      </c>
      <c r="T580" t="s">
        <v>56</v>
      </c>
      <c r="U580" t="s">
        <v>57</v>
      </c>
      <c r="V580" t="s">
        <v>58</v>
      </c>
      <c r="W580" t="s">
        <v>58</v>
      </c>
      <c r="X580" t="s">
        <v>59</v>
      </c>
      <c r="Z580">
        <v>3</v>
      </c>
      <c r="AA580" s="10">
        <v>0</v>
      </c>
      <c r="AB580" s="10" t="s">
        <v>60</v>
      </c>
      <c r="AC580" t="s">
        <v>4542</v>
      </c>
      <c r="AD580" t="s">
        <v>4505</v>
      </c>
      <c r="AE580" t="s">
        <v>4543</v>
      </c>
      <c r="AF580">
        <v>18</v>
      </c>
      <c r="AG580" t="s">
        <v>61</v>
      </c>
      <c r="AH580" t="s">
        <v>62</v>
      </c>
      <c r="AI580" t="s">
        <v>95</v>
      </c>
      <c r="AJ580" s="12">
        <v>458820</v>
      </c>
      <c r="AK580" s="12">
        <v>136200</v>
      </c>
      <c r="AL580" s="12">
        <v>123480</v>
      </c>
      <c r="AM580" s="12">
        <v>52920</v>
      </c>
      <c r="AN580" s="12">
        <v>146220</v>
      </c>
      <c r="AO580" s="2">
        <v>0</v>
      </c>
      <c r="AP580" t="s">
        <v>64</v>
      </c>
    </row>
    <row r="581" spans="1:42">
      <c r="A581" t="s">
        <v>4544</v>
      </c>
      <c r="B581" t="s">
        <v>108</v>
      </c>
      <c r="C581">
        <v>2016</v>
      </c>
      <c r="D581" s="5" t="s">
        <v>109</v>
      </c>
      <c r="E581" t="s">
        <v>45</v>
      </c>
      <c r="F581" s="5" t="s">
        <v>46</v>
      </c>
      <c r="G581" t="s">
        <v>4545</v>
      </c>
      <c r="H581" t="s">
        <v>4546</v>
      </c>
      <c r="I581" t="s">
        <v>112</v>
      </c>
      <c r="J581" s="5">
        <v>1</v>
      </c>
      <c r="K581" t="s">
        <v>45</v>
      </c>
      <c r="L581" t="s">
        <v>46</v>
      </c>
      <c r="M581" s="5" t="s">
        <v>4510</v>
      </c>
      <c r="N581" s="5" t="s">
        <v>4510</v>
      </c>
      <c r="O581" t="s">
        <v>4547</v>
      </c>
      <c r="P581" t="s">
        <v>4548</v>
      </c>
      <c r="Q581" t="s">
        <v>4548</v>
      </c>
      <c r="R581" t="s">
        <v>4549</v>
      </c>
      <c r="S581" t="s">
        <v>4550</v>
      </c>
      <c r="T581" t="s">
        <v>79</v>
      </c>
      <c r="U581" t="s">
        <v>57</v>
      </c>
      <c r="V581" t="s">
        <v>58</v>
      </c>
      <c r="W581" t="s">
        <v>58</v>
      </c>
      <c r="X581" t="s">
        <v>59</v>
      </c>
      <c r="Z581">
        <v>3</v>
      </c>
      <c r="AA581" s="10">
        <v>0</v>
      </c>
      <c r="AB581" s="10" t="s">
        <v>60</v>
      </c>
      <c r="AC581" t="s">
        <v>4551</v>
      </c>
      <c r="AD581" t="s">
        <v>4505</v>
      </c>
      <c r="AE581" t="s">
        <v>4552</v>
      </c>
      <c r="AF581">
        <v>8</v>
      </c>
      <c r="AG581" t="s">
        <v>61</v>
      </c>
      <c r="AH581" t="s">
        <v>80</v>
      </c>
      <c r="AI581" t="s">
        <v>95</v>
      </c>
      <c r="AJ581" s="12">
        <v>1190000</v>
      </c>
      <c r="AK581" s="12">
        <v>595000</v>
      </c>
      <c r="AL581" s="12">
        <v>150000</v>
      </c>
      <c r="AM581" s="12">
        <v>266500</v>
      </c>
      <c r="AN581" s="12">
        <v>178500</v>
      </c>
      <c r="AO581" s="2">
        <v>0</v>
      </c>
      <c r="AP581" t="s">
        <v>64</v>
      </c>
    </row>
    <row r="582" spans="1:42">
      <c r="A582" t="s">
        <v>4553</v>
      </c>
      <c r="B582" t="s">
        <v>318</v>
      </c>
      <c r="C582">
        <v>2020</v>
      </c>
      <c r="D582" t="s">
        <v>44</v>
      </c>
      <c r="E582" t="s">
        <v>113</v>
      </c>
      <c r="F582" t="s">
        <v>114</v>
      </c>
      <c r="G582" t="s">
        <v>4554</v>
      </c>
      <c r="H582" t="s">
        <v>4555</v>
      </c>
      <c r="I582" t="s">
        <v>49</v>
      </c>
      <c r="J582" s="5">
        <v>1</v>
      </c>
      <c r="K582" t="s">
        <v>68</v>
      </c>
      <c r="L582" t="s">
        <v>69</v>
      </c>
      <c r="M582" s="5" t="s">
        <v>4510</v>
      </c>
      <c r="N582" s="5" t="s">
        <v>4510</v>
      </c>
      <c r="O582" t="s">
        <v>4556</v>
      </c>
      <c r="P582" t="s">
        <v>4557</v>
      </c>
      <c r="Q582" t="s">
        <v>4557</v>
      </c>
      <c r="R582" t="s">
        <v>4558</v>
      </c>
      <c r="S582" t="s">
        <v>4559</v>
      </c>
      <c r="T582" t="s">
        <v>79</v>
      </c>
      <c r="U582" t="s">
        <v>57</v>
      </c>
      <c r="V582" t="s">
        <v>58</v>
      </c>
      <c r="W582" t="s">
        <v>58</v>
      </c>
      <c r="X582" t="s">
        <v>59</v>
      </c>
      <c r="Z582">
        <v>5</v>
      </c>
      <c r="AA582" s="10">
        <v>0</v>
      </c>
      <c r="AB582" s="10" t="s">
        <v>60</v>
      </c>
      <c r="AC582" t="s">
        <v>4505</v>
      </c>
      <c r="AD582" t="s">
        <v>4505</v>
      </c>
      <c r="AE582" t="s">
        <v>4560</v>
      </c>
      <c r="AF582">
        <v>23</v>
      </c>
      <c r="AG582" t="s">
        <v>61</v>
      </c>
      <c r="AH582" t="s">
        <v>62</v>
      </c>
      <c r="AI582" t="s">
        <v>153</v>
      </c>
      <c r="AJ582" s="12">
        <v>1131834.3399999999</v>
      </c>
      <c r="AK582" s="12">
        <v>565917.17000000004</v>
      </c>
      <c r="AL582" s="12">
        <v>150000</v>
      </c>
      <c r="AM582" s="12">
        <v>189550.3</v>
      </c>
      <c r="AN582" s="12">
        <v>226366.87</v>
      </c>
      <c r="AO582" s="2">
        <v>0</v>
      </c>
      <c r="AP582" t="s">
        <v>64</v>
      </c>
    </row>
    <row r="583" spans="1:42">
      <c r="A583" t="s">
        <v>4561</v>
      </c>
      <c r="B583" t="s">
        <v>492</v>
      </c>
      <c r="C583">
        <v>2014</v>
      </c>
      <c r="D583" s="5" t="s">
        <v>67</v>
      </c>
      <c r="E583" t="s">
        <v>113</v>
      </c>
      <c r="F583" s="5" t="s">
        <v>114</v>
      </c>
      <c r="G583" t="s">
        <v>4562</v>
      </c>
      <c r="H583" t="s">
        <v>4563</v>
      </c>
      <c r="I583" t="s">
        <v>112</v>
      </c>
      <c r="J583" s="5">
        <v>1</v>
      </c>
      <c r="K583" t="s">
        <v>72</v>
      </c>
      <c r="L583" t="s">
        <v>46</v>
      </c>
      <c r="M583" s="5" t="s">
        <v>4510</v>
      </c>
      <c r="N583" s="5" t="s">
        <v>4510</v>
      </c>
      <c r="O583" t="s">
        <v>4564</v>
      </c>
      <c r="P583" t="s">
        <v>4565</v>
      </c>
      <c r="Q583" t="s">
        <v>4565</v>
      </c>
      <c r="R583" t="s">
        <v>4566</v>
      </c>
      <c r="S583" t="s">
        <v>4567</v>
      </c>
      <c r="T583" t="s">
        <v>79</v>
      </c>
      <c r="U583" t="s">
        <v>57</v>
      </c>
      <c r="V583" t="s">
        <v>58</v>
      </c>
      <c r="W583" t="s">
        <v>58</v>
      </c>
      <c r="X583" t="s">
        <v>59</v>
      </c>
      <c r="Z583">
        <v>3</v>
      </c>
      <c r="AA583" s="10">
        <v>0</v>
      </c>
      <c r="AB583" s="10" t="s">
        <v>60</v>
      </c>
      <c r="AC583" t="s">
        <v>4568</v>
      </c>
      <c r="AD583" t="s">
        <v>4568</v>
      </c>
      <c r="AE583" t="s">
        <v>4569</v>
      </c>
      <c r="AF583">
        <v>30</v>
      </c>
      <c r="AG583" t="s">
        <v>61</v>
      </c>
      <c r="AH583" t="s">
        <v>63</v>
      </c>
      <c r="AI583" t="s">
        <v>80</v>
      </c>
      <c r="AJ583" s="12">
        <v>2400000</v>
      </c>
      <c r="AK583" s="12">
        <v>1200000</v>
      </c>
      <c r="AL583" s="12">
        <v>150000</v>
      </c>
      <c r="AM583" s="12">
        <v>450000</v>
      </c>
      <c r="AN583" s="12">
        <v>600000</v>
      </c>
      <c r="AO583" s="2">
        <v>0</v>
      </c>
      <c r="AP583" t="s">
        <v>64</v>
      </c>
    </row>
    <row r="584" spans="1:42">
      <c r="A584" t="s">
        <v>4570</v>
      </c>
      <c r="B584" t="s">
        <v>123</v>
      </c>
      <c r="C584">
        <v>2014</v>
      </c>
      <c r="D584" t="s">
        <v>67</v>
      </c>
      <c r="E584" t="s">
        <v>124</v>
      </c>
      <c r="F584" t="s">
        <v>69</v>
      </c>
      <c r="G584" t="s">
        <v>4571</v>
      </c>
      <c r="H584" t="s">
        <v>4572</v>
      </c>
      <c r="I584" t="s">
        <v>49</v>
      </c>
      <c r="J584" s="5">
        <v>1</v>
      </c>
      <c r="K584" t="s">
        <v>124</v>
      </c>
      <c r="L584" t="s">
        <v>69</v>
      </c>
      <c r="M584" s="5" t="s">
        <v>4510</v>
      </c>
      <c r="N584" s="5" t="s">
        <v>4510</v>
      </c>
      <c r="O584" t="s">
        <v>4573</v>
      </c>
      <c r="P584" t="s">
        <v>4574</v>
      </c>
      <c r="Q584" t="s">
        <v>4575</v>
      </c>
      <c r="R584" t="s">
        <v>4576</v>
      </c>
      <c r="S584" t="s">
        <v>4577</v>
      </c>
      <c r="T584" t="s">
        <v>79</v>
      </c>
      <c r="U584" t="s">
        <v>57</v>
      </c>
      <c r="V584" t="s">
        <v>58</v>
      </c>
      <c r="W584" t="s">
        <v>58</v>
      </c>
      <c r="X584" t="s">
        <v>59</v>
      </c>
      <c r="Z584">
        <v>3</v>
      </c>
      <c r="AA584" s="10">
        <v>0</v>
      </c>
      <c r="AB584" s="10" t="s">
        <v>60</v>
      </c>
      <c r="AC584" s="34">
        <v>45428</v>
      </c>
      <c r="AD584" s="34">
        <v>45428</v>
      </c>
      <c r="AE584" s="34">
        <v>46097</v>
      </c>
      <c r="AF584">
        <v>22</v>
      </c>
      <c r="AG584" t="s">
        <v>61</v>
      </c>
      <c r="AH584" t="s">
        <v>62</v>
      </c>
      <c r="AI584" t="s">
        <v>227</v>
      </c>
      <c r="AJ584" s="12">
        <v>1131792</v>
      </c>
      <c r="AK584" s="12">
        <v>565896</v>
      </c>
      <c r="AL584" s="12">
        <v>150000</v>
      </c>
      <c r="AM584" s="12">
        <v>76358</v>
      </c>
      <c r="AN584" s="12">
        <v>339538</v>
      </c>
      <c r="AO584" s="2">
        <v>0</v>
      </c>
      <c r="AP584" t="s">
        <v>64</v>
      </c>
    </row>
    <row r="585" spans="1:42">
      <c r="A585" t="s">
        <v>4578</v>
      </c>
      <c r="B585" t="s">
        <v>98</v>
      </c>
      <c r="C585">
        <v>2020</v>
      </c>
      <c r="D585" t="s">
        <v>44</v>
      </c>
      <c r="E585" t="s">
        <v>99</v>
      </c>
      <c r="F585" t="s">
        <v>100</v>
      </c>
      <c r="G585" t="s">
        <v>4579</v>
      </c>
      <c r="H585" t="s">
        <v>4580</v>
      </c>
      <c r="I585" t="s">
        <v>49</v>
      </c>
      <c r="J585" s="5">
        <v>1</v>
      </c>
      <c r="K585" t="s">
        <v>4581</v>
      </c>
      <c r="L585" t="s">
        <v>172</v>
      </c>
      <c r="M585" s="5" t="s">
        <v>4510</v>
      </c>
      <c r="N585" s="5" t="s">
        <v>4510</v>
      </c>
      <c r="O585" t="s">
        <v>4582</v>
      </c>
      <c r="P585" t="s">
        <v>4583</v>
      </c>
      <c r="Q585" t="s">
        <v>4583</v>
      </c>
      <c r="R585" t="s">
        <v>4584</v>
      </c>
      <c r="S585" t="s">
        <v>4585</v>
      </c>
      <c r="T585" t="s">
        <v>56</v>
      </c>
      <c r="U585" t="s">
        <v>165</v>
      </c>
      <c r="V585" t="s">
        <v>58</v>
      </c>
      <c r="W585" t="s">
        <v>58</v>
      </c>
      <c r="X585" t="s">
        <v>59</v>
      </c>
      <c r="Z585">
        <v>4</v>
      </c>
      <c r="AA585" s="10">
        <v>0</v>
      </c>
      <c r="AB585" s="10" t="s">
        <v>60</v>
      </c>
      <c r="AC585" s="34">
        <v>45429</v>
      </c>
      <c r="AD585" s="34">
        <v>45488</v>
      </c>
      <c r="AE585" s="34">
        <v>46096</v>
      </c>
      <c r="AF585">
        <v>21</v>
      </c>
      <c r="AG585" t="s">
        <v>61</v>
      </c>
      <c r="AH585" t="s">
        <v>80</v>
      </c>
      <c r="AI585" t="s">
        <v>153</v>
      </c>
      <c r="AJ585" s="12">
        <v>1704211.3199999998</v>
      </c>
      <c r="AK585" s="12">
        <v>800979.32</v>
      </c>
      <c r="AL585" s="12">
        <v>300000</v>
      </c>
      <c r="AM585" s="12">
        <v>250000</v>
      </c>
      <c r="AN585" s="12">
        <v>353232</v>
      </c>
      <c r="AO585" s="2">
        <v>0</v>
      </c>
      <c r="AP585" t="s">
        <v>166</v>
      </c>
    </row>
    <row r="586" spans="1:42">
      <c r="A586" t="s">
        <v>4586</v>
      </c>
      <c r="B586" t="s">
        <v>123</v>
      </c>
      <c r="C586">
        <v>2014</v>
      </c>
      <c r="D586" t="s">
        <v>67</v>
      </c>
      <c r="E586" t="s">
        <v>124</v>
      </c>
      <c r="F586" t="s">
        <v>69</v>
      </c>
      <c r="G586" t="s">
        <v>4587</v>
      </c>
      <c r="H586" t="s">
        <v>4588</v>
      </c>
      <c r="I586" t="s">
        <v>145</v>
      </c>
      <c r="J586" s="5">
        <v>1</v>
      </c>
      <c r="K586" t="s">
        <v>2424</v>
      </c>
      <c r="L586" t="s">
        <v>46</v>
      </c>
      <c r="M586" s="5" t="s">
        <v>4510</v>
      </c>
      <c r="N586" s="5" t="s">
        <v>4510</v>
      </c>
      <c r="O586" t="s">
        <v>4589</v>
      </c>
      <c r="P586" t="s">
        <v>4590</v>
      </c>
      <c r="Q586" t="s">
        <v>4590</v>
      </c>
      <c r="R586" t="s">
        <v>4591</v>
      </c>
      <c r="S586" t="s">
        <v>4592</v>
      </c>
      <c r="T586" t="s">
        <v>79</v>
      </c>
      <c r="U586" t="s">
        <v>94</v>
      </c>
      <c r="V586" t="s">
        <v>58</v>
      </c>
      <c r="W586" t="s">
        <v>58</v>
      </c>
      <c r="X586" t="s">
        <v>59</v>
      </c>
      <c r="Z586">
        <v>3</v>
      </c>
      <c r="AA586" s="10">
        <v>0</v>
      </c>
      <c r="AB586" s="10" t="s">
        <v>60</v>
      </c>
      <c r="AC586" s="34">
        <v>45456</v>
      </c>
      <c r="AD586" s="34">
        <v>45456</v>
      </c>
      <c r="AE586" s="34">
        <v>45882</v>
      </c>
      <c r="AF586">
        <v>14</v>
      </c>
      <c r="AG586" t="s">
        <v>61</v>
      </c>
      <c r="AH586" t="s">
        <v>62</v>
      </c>
      <c r="AI586" t="s">
        <v>80</v>
      </c>
      <c r="AJ586" s="12">
        <v>1373600</v>
      </c>
      <c r="AK586" s="12">
        <v>686125</v>
      </c>
      <c r="AL586" s="12">
        <v>144350</v>
      </c>
      <c r="AM586" s="12">
        <v>268125</v>
      </c>
      <c r="AN586" s="12">
        <v>275000</v>
      </c>
      <c r="AO586" s="2">
        <v>0</v>
      </c>
      <c r="AP586" t="s">
        <v>96</v>
      </c>
    </row>
    <row r="587" spans="1:42">
      <c r="A587" t="s">
        <v>4593</v>
      </c>
      <c r="B587" t="s">
        <v>98</v>
      </c>
      <c r="C587">
        <v>2020</v>
      </c>
      <c r="D587" t="s">
        <v>44</v>
      </c>
      <c r="E587" t="s">
        <v>99</v>
      </c>
      <c r="F587" t="s">
        <v>100</v>
      </c>
      <c r="G587" t="s">
        <v>4594</v>
      </c>
      <c r="H587" t="s">
        <v>4595</v>
      </c>
      <c r="I587" t="s">
        <v>49</v>
      </c>
      <c r="J587" s="5">
        <v>1</v>
      </c>
      <c r="K587" t="s">
        <v>4596</v>
      </c>
      <c r="L587" t="s">
        <v>114</v>
      </c>
      <c r="M587" s="5" t="s">
        <v>4510</v>
      </c>
      <c r="N587" s="5" t="s">
        <v>4510</v>
      </c>
      <c r="O587" t="s">
        <v>4597</v>
      </c>
      <c r="P587" t="s">
        <v>4598</v>
      </c>
      <c r="Q587" t="s">
        <v>4598</v>
      </c>
      <c r="R587" t="s">
        <v>4599</v>
      </c>
      <c r="S587" t="s">
        <v>4600</v>
      </c>
      <c r="T587" t="s">
        <v>56</v>
      </c>
      <c r="U587" t="s">
        <v>165</v>
      </c>
      <c r="V587" t="s">
        <v>58</v>
      </c>
      <c r="W587" t="s">
        <v>58</v>
      </c>
      <c r="X587" t="s">
        <v>59</v>
      </c>
      <c r="Z587">
        <v>4</v>
      </c>
      <c r="AA587" s="10">
        <v>0</v>
      </c>
      <c r="AB587" s="10" t="s">
        <v>60</v>
      </c>
      <c r="AC587" s="34">
        <v>45464</v>
      </c>
      <c r="AD587" s="34">
        <v>45464</v>
      </c>
      <c r="AE587" s="34">
        <v>46074</v>
      </c>
      <c r="AF587">
        <v>20</v>
      </c>
      <c r="AG587" t="s">
        <v>61</v>
      </c>
      <c r="AH587" t="s">
        <v>80</v>
      </c>
      <c r="AI587" t="s">
        <v>153</v>
      </c>
      <c r="AJ587" s="12">
        <v>2147350</v>
      </c>
      <c r="AK587" s="12">
        <v>858940</v>
      </c>
      <c r="AL587" s="12">
        <v>300000</v>
      </c>
      <c r="AM587" s="12">
        <v>540000</v>
      </c>
      <c r="AN587" s="12">
        <v>448410</v>
      </c>
      <c r="AO587" s="2">
        <v>0</v>
      </c>
      <c r="AP587" t="s">
        <v>166</v>
      </c>
    </row>
    <row r="588" spans="1:42">
      <c r="A588" t="s">
        <v>4601</v>
      </c>
      <c r="B588" t="s">
        <v>66</v>
      </c>
      <c r="C588">
        <v>2016</v>
      </c>
      <c r="D588" t="s">
        <v>67</v>
      </c>
      <c r="E588" t="s">
        <v>68</v>
      </c>
      <c r="F588" t="s">
        <v>69</v>
      </c>
      <c r="G588" t="s">
        <v>4602</v>
      </c>
      <c r="H588" t="s">
        <v>4603</v>
      </c>
      <c r="I588" t="s">
        <v>112</v>
      </c>
      <c r="J588" s="5">
        <v>1</v>
      </c>
      <c r="K588" t="s">
        <v>72</v>
      </c>
      <c r="L588" t="s">
        <v>46</v>
      </c>
      <c r="M588" s="5" t="s">
        <v>4510</v>
      </c>
      <c r="N588" s="5" t="s">
        <v>4510</v>
      </c>
      <c r="O588" t="s">
        <v>4604</v>
      </c>
      <c r="P588" t="s">
        <v>4605</v>
      </c>
      <c r="Q588" t="s">
        <v>4605</v>
      </c>
      <c r="R588" t="s">
        <v>4606</v>
      </c>
      <c r="S588" t="s">
        <v>4607</v>
      </c>
      <c r="T588" t="s">
        <v>79</v>
      </c>
      <c r="U588" t="s">
        <v>57</v>
      </c>
      <c r="V588" t="s">
        <v>58</v>
      </c>
      <c r="W588" t="s">
        <v>58</v>
      </c>
      <c r="X588" t="s">
        <v>59</v>
      </c>
      <c r="Z588">
        <v>3</v>
      </c>
      <c r="AA588" s="10">
        <v>0</v>
      </c>
      <c r="AB588" s="10" t="s">
        <v>60</v>
      </c>
      <c r="AC588" s="34">
        <v>45475</v>
      </c>
      <c r="AD588" s="34">
        <v>45475</v>
      </c>
      <c r="AE588" s="34">
        <v>45658</v>
      </c>
      <c r="AF588">
        <v>5</v>
      </c>
      <c r="AG588" t="s">
        <v>61</v>
      </c>
      <c r="AH588" t="s">
        <v>227</v>
      </c>
      <c r="AI588" t="s">
        <v>80</v>
      </c>
      <c r="AJ588" s="12">
        <v>343222.84</v>
      </c>
      <c r="AK588" s="12">
        <v>110468.46</v>
      </c>
      <c r="AL588" s="12">
        <v>150000</v>
      </c>
      <c r="AM588" s="12">
        <v>82754.38</v>
      </c>
      <c r="AN588" s="12">
        <v>0</v>
      </c>
      <c r="AO588" s="2">
        <v>0</v>
      </c>
      <c r="AP588" t="s">
        <v>64</v>
      </c>
    </row>
    <row r="589" spans="1:42">
      <c r="A589" t="s">
        <v>4608</v>
      </c>
      <c r="B589" t="s">
        <v>492</v>
      </c>
      <c r="C589">
        <v>2014</v>
      </c>
      <c r="D589" t="s">
        <v>67</v>
      </c>
      <c r="E589" t="s">
        <v>113</v>
      </c>
      <c r="F589" t="s">
        <v>114</v>
      </c>
      <c r="G589" t="s">
        <v>4609</v>
      </c>
      <c r="H589" t="s">
        <v>4610</v>
      </c>
      <c r="I589" t="s">
        <v>49</v>
      </c>
      <c r="J589" s="5">
        <v>1</v>
      </c>
      <c r="K589" t="s">
        <v>72</v>
      </c>
      <c r="L589" t="s">
        <v>46</v>
      </c>
      <c r="M589" s="5" t="s">
        <v>4510</v>
      </c>
      <c r="N589" s="5" t="s">
        <v>4510</v>
      </c>
      <c r="O589" t="s">
        <v>4611</v>
      </c>
      <c r="P589" t="s">
        <v>4612</v>
      </c>
      <c r="Q589" t="s">
        <v>4612</v>
      </c>
      <c r="R589" t="s">
        <v>4613</v>
      </c>
      <c r="S589" t="s">
        <v>4614</v>
      </c>
      <c r="T589" t="s">
        <v>56</v>
      </c>
      <c r="U589" t="s">
        <v>57</v>
      </c>
      <c r="V589" t="s">
        <v>58</v>
      </c>
      <c r="W589" t="s">
        <v>58</v>
      </c>
      <c r="X589" t="s">
        <v>59</v>
      </c>
      <c r="Z589">
        <v>3</v>
      </c>
      <c r="AA589" s="10">
        <v>0</v>
      </c>
      <c r="AB589" s="10" t="s">
        <v>60</v>
      </c>
      <c r="AC589" s="34">
        <v>45481</v>
      </c>
      <c r="AD589" s="34">
        <v>45481</v>
      </c>
      <c r="AE589" s="34">
        <v>46061</v>
      </c>
      <c r="AF589">
        <v>19</v>
      </c>
      <c r="AG589" t="s">
        <v>61</v>
      </c>
      <c r="AH589" t="s">
        <v>62</v>
      </c>
      <c r="AI589" t="s">
        <v>80</v>
      </c>
      <c r="AJ589" s="12">
        <v>1800000</v>
      </c>
      <c r="AK589" s="12">
        <v>900000</v>
      </c>
      <c r="AL589" s="12">
        <v>145800</v>
      </c>
      <c r="AM589" s="12">
        <v>394200</v>
      </c>
      <c r="AN589" s="12">
        <v>360000</v>
      </c>
      <c r="AO589" s="2">
        <v>0</v>
      </c>
      <c r="AP589" t="s">
        <v>64</v>
      </c>
    </row>
    <row r="590" spans="1:42">
      <c r="A590" t="s">
        <v>4615</v>
      </c>
      <c r="B590" t="s">
        <v>98</v>
      </c>
      <c r="C590">
        <v>2020</v>
      </c>
      <c r="D590" t="s">
        <v>44</v>
      </c>
      <c r="E590" t="s">
        <v>99</v>
      </c>
      <c r="F590" t="s">
        <v>100</v>
      </c>
      <c r="G590" t="s">
        <v>1297</v>
      </c>
      <c r="H590" t="s">
        <v>1298</v>
      </c>
      <c r="I590" t="s">
        <v>112</v>
      </c>
      <c r="J590" s="5">
        <v>1</v>
      </c>
      <c r="K590" t="s">
        <v>45</v>
      </c>
      <c r="L590" t="s">
        <v>46</v>
      </c>
      <c r="M590" s="5" t="s">
        <v>4510</v>
      </c>
      <c r="N590" s="5" t="s">
        <v>4510</v>
      </c>
      <c r="O590" t="s">
        <v>4616</v>
      </c>
      <c r="P590" t="s">
        <v>4617</v>
      </c>
      <c r="Q590" t="s">
        <v>4617</v>
      </c>
      <c r="R590" t="s">
        <v>4618</v>
      </c>
      <c r="S590" t="s">
        <v>4619</v>
      </c>
      <c r="T590" t="s">
        <v>56</v>
      </c>
      <c r="U590" t="s">
        <v>57</v>
      </c>
      <c r="V590" t="s">
        <v>58</v>
      </c>
      <c r="W590" t="s">
        <v>58</v>
      </c>
      <c r="X590" t="s">
        <v>59</v>
      </c>
      <c r="Z590">
        <v>4</v>
      </c>
      <c r="AA590" s="10">
        <v>0</v>
      </c>
      <c r="AB590" s="10" t="s">
        <v>60</v>
      </c>
      <c r="AC590" s="34">
        <v>45482</v>
      </c>
      <c r="AD590" s="34">
        <v>45482</v>
      </c>
      <c r="AE590" s="34">
        <v>46396</v>
      </c>
      <c r="AF590">
        <v>30</v>
      </c>
      <c r="AG590" t="s">
        <v>61</v>
      </c>
      <c r="AH590" t="s">
        <v>227</v>
      </c>
      <c r="AI590" t="s">
        <v>80</v>
      </c>
      <c r="AJ590" s="12">
        <v>1304472.73</v>
      </c>
      <c r="AK590" s="12">
        <v>587012.73</v>
      </c>
      <c r="AL590" s="12">
        <v>150000</v>
      </c>
      <c r="AM590" s="12">
        <v>282196</v>
      </c>
      <c r="AN590" s="12">
        <v>285264</v>
      </c>
      <c r="AO590" s="2">
        <v>0</v>
      </c>
      <c r="AP590" t="s">
        <v>64</v>
      </c>
    </row>
    <row r="591" spans="1:42">
      <c r="A591" t="s">
        <v>4620</v>
      </c>
      <c r="B591" t="s">
        <v>2834</v>
      </c>
      <c r="C591">
        <v>2020</v>
      </c>
      <c r="D591" t="s">
        <v>44</v>
      </c>
      <c r="E591" t="s">
        <v>45</v>
      </c>
      <c r="F591" t="s">
        <v>46</v>
      </c>
      <c r="G591" t="s">
        <v>4621</v>
      </c>
      <c r="H591" t="s">
        <v>4622</v>
      </c>
      <c r="I591" t="s">
        <v>49</v>
      </c>
      <c r="J591" s="5">
        <v>1</v>
      </c>
      <c r="K591" t="s">
        <v>45</v>
      </c>
      <c r="L591" t="s">
        <v>46</v>
      </c>
      <c r="M591" s="5" t="s">
        <v>4510</v>
      </c>
      <c r="N591" s="5" t="s">
        <v>4510</v>
      </c>
      <c r="O591" t="s">
        <v>4623</v>
      </c>
      <c r="P591" t="s">
        <v>4624</v>
      </c>
      <c r="Q591" t="s">
        <v>4625</v>
      </c>
      <c r="R591" t="s">
        <v>4626</v>
      </c>
      <c r="S591" t="s">
        <v>4627</v>
      </c>
      <c r="T591" t="s">
        <v>56</v>
      </c>
      <c r="U591" t="s">
        <v>57</v>
      </c>
      <c r="V591" t="s">
        <v>58</v>
      </c>
      <c r="W591" t="s">
        <v>58</v>
      </c>
      <c r="X591" t="s">
        <v>59</v>
      </c>
      <c r="Z591">
        <v>3</v>
      </c>
      <c r="AA591" s="10">
        <v>0</v>
      </c>
      <c r="AB591" s="10" t="s">
        <v>60</v>
      </c>
      <c r="AC591" s="34">
        <v>45483</v>
      </c>
      <c r="AD591" s="34">
        <v>45483</v>
      </c>
      <c r="AE591" s="34">
        <v>45910</v>
      </c>
      <c r="AF591">
        <v>14</v>
      </c>
      <c r="AG591" t="s">
        <v>61</v>
      </c>
      <c r="AH591" t="s">
        <v>62</v>
      </c>
      <c r="AI591" t="s">
        <v>63</v>
      </c>
      <c r="AJ591" s="12">
        <v>910000</v>
      </c>
      <c r="AK591" s="12">
        <v>300000</v>
      </c>
      <c r="AL591" s="12">
        <v>150000</v>
      </c>
      <c r="AM591" s="12">
        <v>80000</v>
      </c>
      <c r="AN591" s="12">
        <v>380000</v>
      </c>
      <c r="AO591" s="2">
        <v>0</v>
      </c>
      <c r="AP591" t="s">
        <v>64</v>
      </c>
    </row>
    <row r="592" spans="1:42">
      <c r="A592" t="s">
        <v>4628</v>
      </c>
      <c r="B592" t="s">
        <v>108</v>
      </c>
      <c r="C592">
        <v>2016</v>
      </c>
      <c r="D592" t="s">
        <v>109</v>
      </c>
      <c r="E592" t="s">
        <v>45</v>
      </c>
      <c r="F592" t="s">
        <v>46</v>
      </c>
      <c r="G592" t="s">
        <v>4629</v>
      </c>
      <c r="H592" t="s">
        <v>4630</v>
      </c>
      <c r="I592" t="s">
        <v>1166</v>
      </c>
      <c r="J592" s="5">
        <v>1</v>
      </c>
      <c r="K592" t="s">
        <v>87</v>
      </c>
      <c r="L592" t="s">
        <v>46</v>
      </c>
      <c r="M592" s="5" t="s">
        <v>4510</v>
      </c>
      <c r="N592" s="5" t="s">
        <v>4510</v>
      </c>
      <c r="O592" t="s">
        <v>4631</v>
      </c>
      <c r="P592" t="s">
        <v>4632</v>
      </c>
      <c r="Q592" t="s">
        <v>4633</v>
      </c>
      <c r="R592" t="s">
        <v>4634</v>
      </c>
      <c r="S592" t="s">
        <v>4635</v>
      </c>
      <c r="T592" t="s">
        <v>79</v>
      </c>
      <c r="U592" t="s">
        <v>94</v>
      </c>
      <c r="V592" t="s">
        <v>58</v>
      </c>
      <c r="W592" t="s">
        <v>58</v>
      </c>
      <c r="X592" t="s">
        <v>59</v>
      </c>
      <c r="Z592">
        <v>4</v>
      </c>
      <c r="AA592" s="10">
        <v>0</v>
      </c>
      <c r="AB592" s="10" t="s">
        <v>60</v>
      </c>
      <c r="AC592" s="34">
        <v>45484</v>
      </c>
      <c r="AD592" s="34">
        <v>45488</v>
      </c>
      <c r="AE592" s="34">
        <v>45838</v>
      </c>
      <c r="AF592">
        <v>11</v>
      </c>
      <c r="AG592" t="s">
        <v>61</v>
      </c>
      <c r="AH592" t="s">
        <v>63</v>
      </c>
      <c r="AI592" t="s">
        <v>205</v>
      </c>
      <c r="AJ592" s="12">
        <v>850000</v>
      </c>
      <c r="AK592" s="12">
        <v>425000</v>
      </c>
      <c r="AL592" s="12">
        <v>119000</v>
      </c>
      <c r="AM592" s="12">
        <v>178500</v>
      </c>
      <c r="AN592" s="12">
        <v>127500</v>
      </c>
      <c r="AO592" s="2">
        <v>0</v>
      </c>
      <c r="AP592" t="s">
        <v>96</v>
      </c>
    </row>
    <row r="593" spans="1:42">
      <c r="A593" t="s">
        <v>4636</v>
      </c>
      <c r="B593" t="s">
        <v>155</v>
      </c>
      <c r="C593">
        <v>2014</v>
      </c>
      <c r="D593" t="s">
        <v>67</v>
      </c>
      <c r="E593" t="s">
        <v>72</v>
      </c>
      <c r="F593" t="s">
        <v>46</v>
      </c>
      <c r="G593" t="s">
        <v>4637</v>
      </c>
      <c r="H593" t="s">
        <v>4638</v>
      </c>
      <c r="I593" t="s">
        <v>112</v>
      </c>
      <c r="J593" s="5">
        <v>1</v>
      </c>
      <c r="K593" t="s">
        <v>72</v>
      </c>
      <c r="L593" t="s">
        <v>46</v>
      </c>
      <c r="M593" s="5" t="s">
        <v>4510</v>
      </c>
      <c r="N593" s="5" t="s">
        <v>4510</v>
      </c>
      <c r="O593" t="s">
        <v>4639</v>
      </c>
      <c r="P593" t="s">
        <v>4640</v>
      </c>
      <c r="Q593" t="s">
        <v>4640</v>
      </c>
      <c r="R593" t="s">
        <v>4641</v>
      </c>
      <c r="S593" t="s">
        <v>4642</v>
      </c>
      <c r="T593" t="s">
        <v>79</v>
      </c>
      <c r="U593" t="s">
        <v>57</v>
      </c>
      <c r="V593" t="s">
        <v>58</v>
      </c>
      <c r="W593" t="s">
        <v>58</v>
      </c>
      <c r="X593" t="s">
        <v>59</v>
      </c>
      <c r="Z593">
        <v>4</v>
      </c>
      <c r="AA593" s="10">
        <v>0</v>
      </c>
      <c r="AB593" s="10" t="s">
        <v>60</v>
      </c>
      <c r="AC593" s="34">
        <v>45485</v>
      </c>
      <c r="AD593" s="34">
        <v>45485</v>
      </c>
      <c r="AE593" s="34">
        <v>45819</v>
      </c>
      <c r="AF593">
        <v>10</v>
      </c>
      <c r="AG593" t="s">
        <v>61</v>
      </c>
      <c r="AH593" t="s">
        <v>62</v>
      </c>
      <c r="AI593" t="s">
        <v>80</v>
      </c>
      <c r="AJ593" s="12">
        <v>953280</v>
      </c>
      <c r="AK593" s="12">
        <v>476630</v>
      </c>
      <c r="AL593" s="12">
        <v>150000</v>
      </c>
      <c r="AM593" s="12">
        <v>64290</v>
      </c>
      <c r="AN593" s="12">
        <v>262360</v>
      </c>
      <c r="AO593" s="2">
        <v>0</v>
      </c>
      <c r="AP593" t="s">
        <v>64</v>
      </c>
    </row>
    <row r="594" spans="1:42">
      <c r="A594" t="s">
        <v>4643</v>
      </c>
      <c r="B594" t="s">
        <v>806</v>
      </c>
      <c r="C594">
        <v>2017</v>
      </c>
      <c r="D594" t="s">
        <v>67</v>
      </c>
      <c r="E594" t="s">
        <v>705</v>
      </c>
      <c r="F594" t="s">
        <v>114</v>
      </c>
      <c r="G594" t="s">
        <v>4644</v>
      </c>
      <c r="H594" t="s">
        <v>4645</v>
      </c>
      <c r="I594" t="s">
        <v>49</v>
      </c>
      <c r="J594" s="5">
        <v>1</v>
      </c>
      <c r="K594" t="s">
        <v>705</v>
      </c>
      <c r="L594" t="s">
        <v>114</v>
      </c>
      <c r="M594" s="5" t="s">
        <v>4510</v>
      </c>
      <c r="N594" s="5" t="s">
        <v>4510</v>
      </c>
      <c r="O594" t="s">
        <v>4646</v>
      </c>
      <c r="P594" t="s">
        <v>4647</v>
      </c>
      <c r="Q594" t="s">
        <v>4647</v>
      </c>
      <c r="R594" t="s">
        <v>4648</v>
      </c>
      <c r="S594" t="s">
        <v>4649</v>
      </c>
      <c r="T594" t="s">
        <v>56</v>
      </c>
      <c r="U594" t="s">
        <v>57</v>
      </c>
      <c r="V594" t="s">
        <v>58</v>
      </c>
      <c r="W594" t="s">
        <v>58</v>
      </c>
      <c r="X594" t="s">
        <v>59</v>
      </c>
      <c r="Z594">
        <v>3</v>
      </c>
      <c r="AA594" s="10">
        <v>0</v>
      </c>
      <c r="AB594" s="10" t="s">
        <v>60</v>
      </c>
      <c r="AC594" s="34">
        <v>45490</v>
      </c>
      <c r="AD594" s="34">
        <v>45490</v>
      </c>
      <c r="AE594" s="34">
        <v>46251</v>
      </c>
      <c r="AF594">
        <v>25</v>
      </c>
      <c r="AG594" t="s">
        <v>61</v>
      </c>
      <c r="AH594" t="s">
        <v>62</v>
      </c>
      <c r="AI594" t="s">
        <v>227</v>
      </c>
      <c r="AJ594" s="12">
        <v>1174000</v>
      </c>
      <c r="AK594" s="12">
        <v>587000</v>
      </c>
      <c r="AL594" s="12">
        <v>150000</v>
      </c>
      <c r="AM594" s="12">
        <v>202200</v>
      </c>
      <c r="AN594" s="12">
        <v>234800</v>
      </c>
      <c r="AO594" s="2">
        <v>0</v>
      </c>
      <c r="AP594" t="s">
        <v>64</v>
      </c>
    </row>
    <row r="595" spans="1:42">
      <c r="A595" t="s">
        <v>4650</v>
      </c>
      <c r="B595" t="s">
        <v>411</v>
      </c>
      <c r="C595">
        <v>2020</v>
      </c>
      <c r="D595" t="s">
        <v>44</v>
      </c>
      <c r="E595" t="s">
        <v>72</v>
      </c>
      <c r="F595" t="s">
        <v>46</v>
      </c>
      <c r="G595" t="s">
        <v>4651</v>
      </c>
      <c r="H595" t="s">
        <v>4652</v>
      </c>
      <c r="I595" t="s">
        <v>49</v>
      </c>
      <c r="J595" s="5">
        <v>1</v>
      </c>
      <c r="K595" t="s">
        <v>45</v>
      </c>
      <c r="L595" t="s">
        <v>46</v>
      </c>
      <c r="M595" s="5" t="s">
        <v>4510</v>
      </c>
      <c r="N595" s="5" t="s">
        <v>4510</v>
      </c>
      <c r="O595" t="s">
        <v>4653</v>
      </c>
      <c r="P595" t="s">
        <v>4654</v>
      </c>
      <c r="Q595" t="s">
        <v>4654</v>
      </c>
      <c r="R595" t="s">
        <v>4655</v>
      </c>
      <c r="S595" t="s">
        <v>4656</v>
      </c>
      <c r="T595" t="s">
        <v>56</v>
      </c>
      <c r="U595" t="s">
        <v>57</v>
      </c>
      <c r="V595" t="s">
        <v>58</v>
      </c>
      <c r="W595" t="s">
        <v>58</v>
      </c>
      <c r="X595" t="s">
        <v>59</v>
      </c>
      <c r="Z595">
        <v>4</v>
      </c>
      <c r="AA595" s="10">
        <v>0</v>
      </c>
      <c r="AB595" s="10" t="s">
        <v>60</v>
      </c>
      <c r="AC595" s="34">
        <v>45497</v>
      </c>
      <c r="AD595" s="34">
        <v>45497</v>
      </c>
      <c r="AE595" s="34">
        <v>45954</v>
      </c>
      <c r="AF595">
        <v>15</v>
      </c>
      <c r="AG595" t="s">
        <v>61</v>
      </c>
      <c r="AH595" t="s">
        <v>62</v>
      </c>
      <c r="AI595" t="s">
        <v>63</v>
      </c>
      <c r="AJ595" s="12">
        <v>915081.85</v>
      </c>
      <c r="AK595" s="12">
        <v>454521.15</v>
      </c>
      <c r="AL595" s="12">
        <v>149415.31</v>
      </c>
      <c r="AM595" s="12">
        <v>73592.62</v>
      </c>
      <c r="AN595" s="12">
        <v>237552.77</v>
      </c>
      <c r="AO595" s="2">
        <v>0</v>
      </c>
      <c r="AP595" t="s">
        <v>64</v>
      </c>
    </row>
    <row r="596" spans="1:42">
      <c r="A596" t="s">
        <v>4657</v>
      </c>
      <c r="B596" t="s">
        <v>857</v>
      </c>
      <c r="C596">
        <v>2016</v>
      </c>
      <c r="D596" t="s">
        <v>535</v>
      </c>
      <c r="E596" t="s">
        <v>72</v>
      </c>
      <c r="F596" t="s">
        <v>46</v>
      </c>
      <c r="G596" t="s">
        <v>4658</v>
      </c>
      <c r="H596" t="s">
        <v>4659</v>
      </c>
      <c r="I596" t="s">
        <v>49</v>
      </c>
      <c r="J596">
        <v>1</v>
      </c>
      <c r="K596" t="s">
        <v>113</v>
      </c>
      <c r="L596" t="s">
        <v>4660</v>
      </c>
      <c r="M596" s="5" t="s">
        <v>4510</v>
      </c>
      <c r="N596" s="5" t="s">
        <v>4510</v>
      </c>
      <c r="O596" t="s">
        <v>4661</v>
      </c>
      <c r="P596" t="s">
        <v>4662</v>
      </c>
      <c r="Q596" t="s">
        <v>4662</v>
      </c>
      <c r="R596" t="s">
        <v>4663</v>
      </c>
      <c r="S596" t="s">
        <v>4664</v>
      </c>
      <c r="T596" t="s">
        <v>79</v>
      </c>
      <c r="U596" t="s">
        <v>57</v>
      </c>
      <c r="V596" t="s">
        <v>58</v>
      </c>
      <c r="W596" t="s">
        <v>58</v>
      </c>
      <c r="X596" t="s">
        <v>59</v>
      </c>
      <c r="Z596">
        <v>3</v>
      </c>
      <c r="AA596" s="10">
        <v>0</v>
      </c>
      <c r="AB596" s="10" t="s">
        <v>60</v>
      </c>
      <c r="AC596" s="34">
        <v>45461</v>
      </c>
      <c r="AD596" s="34">
        <v>45544</v>
      </c>
      <c r="AE596" s="34">
        <v>46395</v>
      </c>
      <c r="AF596">
        <v>30</v>
      </c>
      <c r="AG596" t="s">
        <v>61</v>
      </c>
      <c r="AH596" t="s">
        <v>62</v>
      </c>
      <c r="AI596" t="s">
        <v>80</v>
      </c>
      <c r="AJ596" s="12">
        <v>1785304.24</v>
      </c>
      <c r="AK596" s="12">
        <v>594506.31000000006</v>
      </c>
      <c r="AL596" s="12">
        <v>150000</v>
      </c>
      <c r="AM596" s="12">
        <v>816317.69</v>
      </c>
      <c r="AN596" s="12">
        <v>224480.24</v>
      </c>
      <c r="AO596" s="2">
        <v>0</v>
      </c>
      <c r="AP596" t="s">
        <v>64</v>
      </c>
    </row>
    <row r="597" spans="1:42">
      <c r="A597" t="s">
        <v>4665</v>
      </c>
      <c r="B597" t="s">
        <v>123</v>
      </c>
      <c r="C597">
        <v>2014</v>
      </c>
      <c r="D597" t="s">
        <v>67</v>
      </c>
      <c r="E597" t="s">
        <v>124</v>
      </c>
      <c r="F597" t="s">
        <v>69</v>
      </c>
      <c r="G597" t="s">
        <v>4666</v>
      </c>
      <c r="H597" t="s">
        <v>4667</v>
      </c>
      <c r="I597" t="s">
        <v>49</v>
      </c>
      <c r="J597">
        <v>1</v>
      </c>
      <c r="K597" t="s">
        <v>124</v>
      </c>
      <c r="L597" t="s">
        <v>69</v>
      </c>
      <c r="M597" s="5" t="s">
        <v>4510</v>
      </c>
      <c r="N597" s="5" t="s">
        <v>4510</v>
      </c>
      <c r="O597" t="s">
        <v>4668</v>
      </c>
      <c r="P597" t="s">
        <v>4669</v>
      </c>
      <c r="Q597" t="s">
        <v>4670</v>
      </c>
      <c r="R597" t="s">
        <v>4671</v>
      </c>
      <c r="S597" t="s">
        <v>4672</v>
      </c>
      <c r="T597" t="s">
        <v>79</v>
      </c>
      <c r="U597" t="s">
        <v>57</v>
      </c>
      <c r="V597" t="s">
        <v>58</v>
      </c>
      <c r="W597" t="s">
        <v>58</v>
      </c>
      <c r="X597" t="s">
        <v>59</v>
      </c>
      <c r="Z597">
        <v>4</v>
      </c>
      <c r="AA597" s="10">
        <v>0</v>
      </c>
      <c r="AB597" s="10" t="s">
        <v>60</v>
      </c>
      <c r="AC597" s="34">
        <v>45491</v>
      </c>
      <c r="AD597" s="34">
        <v>45491</v>
      </c>
      <c r="AE597" s="34">
        <v>45918</v>
      </c>
      <c r="AF597">
        <v>14</v>
      </c>
      <c r="AG597" t="s">
        <v>61</v>
      </c>
      <c r="AH597" t="s">
        <v>62</v>
      </c>
      <c r="AI597" t="s">
        <v>62</v>
      </c>
      <c r="AJ597" s="12">
        <v>745620</v>
      </c>
      <c r="AK597" s="12">
        <v>372000</v>
      </c>
      <c r="AL597" s="12">
        <v>141000</v>
      </c>
      <c r="AM597" s="12">
        <v>60620</v>
      </c>
      <c r="AN597" s="12">
        <v>172000</v>
      </c>
      <c r="AO597" s="2">
        <v>0</v>
      </c>
      <c r="AP597" t="s">
        <v>64</v>
      </c>
    </row>
    <row r="598" spans="1:42">
      <c r="A598" t="s">
        <v>4673</v>
      </c>
      <c r="B598" t="s">
        <v>229</v>
      </c>
      <c r="C598">
        <v>2014</v>
      </c>
      <c r="D598" t="s">
        <v>44</v>
      </c>
      <c r="E598" t="s">
        <v>230</v>
      </c>
      <c r="F598" t="s">
        <v>69</v>
      </c>
      <c r="G598" t="s">
        <v>4674</v>
      </c>
      <c r="H598" t="s">
        <v>4675</v>
      </c>
      <c r="I598" t="s">
        <v>49</v>
      </c>
      <c r="J598">
        <v>1</v>
      </c>
      <c r="K598" t="s">
        <v>230</v>
      </c>
      <c r="L598" t="s">
        <v>69</v>
      </c>
      <c r="M598" s="5" t="s">
        <v>4510</v>
      </c>
      <c r="N598" s="5" t="s">
        <v>4510</v>
      </c>
      <c r="O598" t="s">
        <v>4676</v>
      </c>
      <c r="P598" t="s">
        <v>4677</v>
      </c>
      <c r="Q598" t="s">
        <v>4677</v>
      </c>
      <c r="R598" t="s">
        <v>4678</v>
      </c>
      <c r="S598" t="s">
        <v>4679</v>
      </c>
      <c r="T598" t="s">
        <v>56</v>
      </c>
      <c r="U598" t="s">
        <v>57</v>
      </c>
      <c r="V598" t="s">
        <v>58</v>
      </c>
      <c r="W598" t="s">
        <v>58</v>
      </c>
      <c r="X598" t="s">
        <v>59</v>
      </c>
      <c r="Z598">
        <v>4</v>
      </c>
      <c r="AA598" s="10">
        <v>0</v>
      </c>
      <c r="AB598" s="10" t="s">
        <v>60</v>
      </c>
      <c r="AC598" s="34">
        <v>45496</v>
      </c>
      <c r="AD598" s="34">
        <v>45505</v>
      </c>
      <c r="AE598" s="34">
        <v>45778</v>
      </c>
      <c r="AF598">
        <v>9</v>
      </c>
      <c r="AG598" t="s">
        <v>61</v>
      </c>
      <c r="AH598" t="s">
        <v>63</v>
      </c>
      <c r="AI598" t="s">
        <v>80</v>
      </c>
      <c r="AJ598" s="12">
        <v>67930.78</v>
      </c>
      <c r="AK598" s="12">
        <v>31310.560000000001</v>
      </c>
      <c r="AL598" s="12">
        <v>19038.88</v>
      </c>
      <c r="AM598" s="12">
        <v>10625.88</v>
      </c>
      <c r="AN598" s="12">
        <v>6955.46</v>
      </c>
      <c r="AO598" s="2">
        <v>0</v>
      </c>
      <c r="AP598" t="s">
        <v>64</v>
      </c>
    </row>
    <row r="599" spans="1:42">
      <c r="A599" t="s">
        <v>4680</v>
      </c>
      <c r="B599" t="s">
        <v>366</v>
      </c>
      <c r="C599">
        <v>2017</v>
      </c>
      <c r="D599" t="s">
        <v>83</v>
      </c>
      <c r="E599" t="s">
        <v>45</v>
      </c>
      <c r="F599" t="s">
        <v>46</v>
      </c>
      <c r="G599" t="s">
        <v>4681</v>
      </c>
      <c r="H599" t="s">
        <v>4682</v>
      </c>
      <c r="I599" t="s">
        <v>112</v>
      </c>
      <c r="J599">
        <v>1</v>
      </c>
      <c r="K599" t="s">
        <v>45</v>
      </c>
      <c r="L599" t="s">
        <v>46</v>
      </c>
      <c r="M599" s="5" t="s">
        <v>4510</v>
      </c>
      <c r="N599" s="5" t="s">
        <v>4510</v>
      </c>
      <c r="O599" t="s">
        <v>4683</v>
      </c>
      <c r="P599" t="s">
        <v>4684</v>
      </c>
      <c r="Q599" t="s">
        <v>4685</v>
      </c>
      <c r="R599" t="s">
        <v>4686</v>
      </c>
      <c r="S599" t="s">
        <v>4687</v>
      </c>
      <c r="T599" t="s">
        <v>79</v>
      </c>
      <c r="U599" t="s">
        <v>57</v>
      </c>
      <c r="V599" t="s">
        <v>58</v>
      </c>
      <c r="W599" t="s">
        <v>58</v>
      </c>
      <c r="X599" t="s">
        <v>59</v>
      </c>
      <c r="Z599">
        <v>5</v>
      </c>
      <c r="AA599" s="10">
        <v>0</v>
      </c>
      <c r="AB599" s="10" t="s">
        <v>60</v>
      </c>
      <c r="AC599" s="34">
        <v>45503</v>
      </c>
      <c r="AD599" s="34">
        <v>45516</v>
      </c>
      <c r="AE599" s="34">
        <v>45881</v>
      </c>
      <c r="AF599">
        <v>12</v>
      </c>
      <c r="AG599" t="s">
        <v>61</v>
      </c>
      <c r="AH599" t="s">
        <v>62</v>
      </c>
      <c r="AI599" t="s">
        <v>80</v>
      </c>
      <c r="AJ599" s="12">
        <v>930000</v>
      </c>
      <c r="AK599" s="12">
        <v>460000</v>
      </c>
      <c r="AL599" s="12">
        <v>150000</v>
      </c>
      <c r="AM599" s="12">
        <v>80000</v>
      </c>
      <c r="AN599" s="12">
        <v>240000</v>
      </c>
      <c r="AO599" s="2">
        <v>0</v>
      </c>
      <c r="AP599" t="s">
        <v>64</v>
      </c>
    </row>
    <row r="600" spans="1:42">
      <c r="A600" t="s">
        <v>4688</v>
      </c>
      <c r="B600" t="s">
        <v>82</v>
      </c>
      <c r="C600">
        <v>2015</v>
      </c>
      <c r="D600" t="s">
        <v>83</v>
      </c>
      <c r="E600" t="s">
        <v>45</v>
      </c>
      <c r="F600" t="s">
        <v>46</v>
      </c>
      <c r="G600" t="s">
        <v>4689</v>
      </c>
      <c r="H600" t="s">
        <v>4690</v>
      </c>
      <c r="I600" t="s">
        <v>49</v>
      </c>
      <c r="J600">
        <v>1</v>
      </c>
      <c r="K600" t="s">
        <v>45</v>
      </c>
      <c r="L600" t="s">
        <v>46</v>
      </c>
      <c r="M600" s="5" t="s">
        <v>4510</v>
      </c>
      <c r="N600" s="5" t="s">
        <v>4510</v>
      </c>
      <c r="O600" t="s">
        <v>4691</v>
      </c>
      <c r="P600" t="s">
        <v>4692</v>
      </c>
      <c r="Q600" t="s">
        <v>4692</v>
      </c>
      <c r="R600" t="s">
        <v>4693</v>
      </c>
      <c r="S600" t="s">
        <v>4693</v>
      </c>
      <c r="T600" t="s">
        <v>56</v>
      </c>
      <c r="U600" t="s">
        <v>57</v>
      </c>
      <c r="V600" t="s">
        <v>58</v>
      </c>
      <c r="W600" t="s">
        <v>58</v>
      </c>
      <c r="X600" t="s">
        <v>59</v>
      </c>
      <c r="Z600">
        <v>4</v>
      </c>
      <c r="AA600" s="10">
        <v>0</v>
      </c>
      <c r="AB600" s="10" t="s">
        <v>60</v>
      </c>
      <c r="AC600" s="34">
        <v>45510</v>
      </c>
      <c r="AD600" s="34">
        <v>45536</v>
      </c>
      <c r="AE600" s="34">
        <v>46082</v>
      </c>
      <c r="AF600">
        <v>18</v>
      </c>
      <c r="AG600" t="s">
        <v>61</v>
      </c>
      <c r="AH600" t="s">
        <v>62</v>
      </c>
      <c r="AI600" t="s">
        <v>95</v>
      </c>
      <c r="AJ600" s="12">
        <v>432728</v>
      </c>
      <c r="AK600" s="12">
        <v>142400</v>
      </c>
      <c r="AL600" s="12">
        <v>104580</v>
      </c>
      <c r="AM600" s="12">
        <v>44820</v>
      </c>
      <c r="AN600" s="12">
        <v>140928</v>
      </c>
      <c r="AO600" s="2">
        <v>0</v>
      </c>
      <c r="AP600" t="s">
        <v>64</v>
      </c>
    </row>
    <row r="601" spans="1:42">
      <c r="A601" t="s">
        <v>4694</v>
      </c>
      <c r="B601" t="s">
        <v>1559</v>
      </c>
      <c r="C601">
        <v>2020</v>
      </c>
      <c r="D601" t="s">
        <v>83</v>
      </c>
      <c r="E601" t="s">
        <v>45</v>
      </c>
      <c r="F601" t="s">
        <v>46</v>
      </c>
      <c r="G601" t="s">
        <v>4695</v>
      </c>
      <c r="H601" t="s">
        <v>4696</v>
      </c>
      <c r="I601" t="s">
        <v>49</v>
      </c>
      <c r="J601">
        <v>1</v>
      </c>
      <c r="K601" t="s">
        <v>45</v>
      </c>
      <c r="L601" t="s">
        <v>46</v>
      </c>
      <c r="M601" s="5" t="s">
        <v>4510</v>
      </c>
      <c r="N601" s="5" t="s">
        <v>4510</v>
      </c>
      <c r="O601" t="s">
        <v>4697</v>
      </c>
      <c r="P601" t="s">
        <v>4698</v>
      </c>
      <c r="Q601" t="s">
        <v>4698</v>
      </c>
      <c r="R601" t="s">
        <v>4699</v>
      </c>
      <c r="S601" t="s">
        <v>4700</v>
      </c>
      <c r="T601" t="s">
        <v>79</v>
      </c>
      <c r="U601" t="s">
        <v>57</v>
      </c>
      <c r="V601" t="s">
        <v>58</v>
      </c>
      <c r="W601" t="s">
        <v>58</v>
      </c>
      <c r="X601" t="s">
        <v>59</v>
      </c>
      <c r="Z601">
        <v>3</v>
      </c>
      <c r="AA601" s="10">
        <v>0</v>
      </c>
      <c r="AB601" s="10" t="s">
        <v>60</v>
      </c>
      <c r="AC601" s="34">
        <v>45513</v>
      </c>
      <c r="AD601" s="34">
        <v>45536</v>
      </c>
      <c r="AE601" s="34">
        <v>45900</v>
      </c>
      <c r="AF601">
        <v>12</v>
      </c>
      <c r="AG601" t="s">
        <v>61</v>
      </c>
      <c r="AH601" t="s">
        <v>62</v>
      </c>
      <c r="AI601" t="s">
        <v>227</v>
      </c>
      <c r="AJ601" s="12">
        <v>292965</v>
      </c>
      <c r="AK601" s="12">
        <v>96678.45</v>
      </c>
      <c r="AL601" s="12">
        <v>76500.58</v>
      </c>
      <c r="AM601" s="12">
        <v>32785.97</v>
      </c>
      <c r="AN601" s="12">
        <v>87000</v>
      </c>
      <c r="AO601" s="2">
        <v>0</v>
      </c>
      <c r="AP601" t="s">
        <v>64</v>
      </c>
    </row>
    <row r="602" spans="1:42">
      <c r="A602" t="s">
        <v>4701</v>
      </c>
      <c r="B602" t="s">
        <v>98</v>
      </c>
      <c r="C602">
        <v>2020</v>
      </c>
      <c r="D602" t="s">
        <v>44</v>
      </c>
      <c r="E602" t="s">
        <v>99</v>
      </c>
      <c r="F602" t="s">
        <v>100</v>
      </c>
      <c r="G602" t="s">
        <v>4702</v>
      </c>
      <c r="H602" t="s">
        <v>4703</v>
      </c>
      <c r="I602" t="s">
        <v>49</v>
      </c>
      <c r="J602">
        <v>3</v>
      </c>
      <c r="K602" t="s">
        <v>4596</v>
      </c>
      <c r="L602" t="s">
        <v>46</v>
      </c>
      <c r="M602" s="5" t="s">
        <v>4510</v>
      </c>
      <c r="N602" s="5" t="s">
        <v>4510</v>
      </c>
      <c r="O602" t="s">
        <v>4704</v>
      </c>
      <c r="P602" t="s">
        <v>4705</v>
      </c>
      <c r="Q602" t="s">
        <v>4705</v>
      </c>
      <c r="R602" t="s">
        <v>4706</v>
      </c>
      <c r="S602" t="s">
        <v>4707</v>
      </c>
      <c r="T602" t="s">
        <v>56</v>
      </c>
      <c r="U602" t="s">
        <v>4708</v>
      </c>
      <c r="V602" t="s">
        <v>58</v>
      </c>
      <c r="W602" t="s">
        <v>58</v>
      </c>
      <c r="X602" t="s">
        <v>59</v>
      </c>
      <c r="Z602">
        <v>4</v>
      </c>
      <c r="AA602" s="10">
        <v>0</v>
      </c>
      <c r="AB602" s="10" t="s">
        <v>60</v>
      </c>
      <c r="AC602" s="34">
        <v>45440</v>
      </c>
      <c r="AD602" s="34">
        <v>45544</v>
      </c>
      <c r="AE602" s="34">
        <v>46050</v>
      </c>
      <c r="AF602">
        <v>20</v>
      </c>
      <c r="AG602" t="s">
        <v>61</v>
      </c>
      <c r="AH602" t="s">
        <v>80</v>
      </c>
      <c r="AI602" t="s">
        <v>153</v>
      </c>
      <c r="AJ602" s="33">
        <v>1918415.09</v>
      </c>
      <c r="AK602" s="33">
        <v>901655.09</v>
      </c>
      <c r="AL602" s="20">
        <v>300000</v>
      </c>
      <c r="AM602" s="33">
        <v>324000</v>
      </c>
      <c r="AN602" s="33">
        <v>392760</v>
      </c>
      <c r="AO602" s="2">
        <v>0</v>
      </c>
      <c r="AP602" t="s">
        <v>166</v>
      </c>
    </row>
    <row r="603" spans="1:42">
      <c r="A603" t="s">
        <v>4709</v>
      </c>
      <c r="B603" t="s">
        <v>123</v>
      </c>
      <c r="C603">
        <v>2014</v>
      </c>
      <c r="D603" t="s">
        <v>67</v>
      </c>
      <c r="E603" t="s">
        <v>124</v>
      </c>
      <c r="F603" t="s">
        <v>69</v>
      </c>
      <c r="G603" t="s">
        <v>4710</v>
      </c>
      <c r="H603" t="s">
        <v>4711</v>
      </c>
      <c r="I603" t="s">
        <v>112</v>
      </c>
      <c r="J603">
        <v>1</v>
      </c>
      <c r="K603" t="s">
        <v>604</v>
      </c>
      <c r="L603" t="s">
        <v>605</v>
      </c>
      <c r="M603" s="5" t="s">
        <v>4510</v>
      </c>
      <c r="N603" s="5" t="s">
        <v>4510</v>
      </c>
      <c r="O603" t="s">
        <v>4712</v>
      </c>
      <c r="P603" t="s">
        <v>4713</v>
      </c>
      <c r="Q603" t="s">
        <v>4714</v>
      </c>
      <c r="R603" t="s">
        <v>4715</v>
      </c>
      <c r="S603" t="s">
        <v>4716</v>
      </c>
      <c r="T603" t="s">
        <v>79</v>
      </c>
      <c r="U603" t="s">
        <v>57</v>
      </c>
      <c r="V603" t="s">
        <v>58</v>
      </c>
      <c r="W603" t="s">
        <v>58</v>
      </c>
      <c r="X603" t="s">
        <v>59</v>
      </c>
      <c r="Z603">
        <v>3</v>
      </c>
      <c r="AA603" s="10">
        <v>0</v>
      </c>
      <c r="AB603" s="10" t="s">
        <v>60</v>
      </c>
      <c r="AC603" s="34">
        <v>45474</v>
      </c>
      <c r="AD603" s="34">
        <v>45474</v>
      </c>
      <c r="AE603" s="34">
        <v>45839</v>
      </c>
      <c r="AF603">
        <v>12</v>
      </c>
      <c r="AG603" t="s">
        <v>61</v>
      </c>
      <c r="AH603" t="s">
        <v>62</v>
      </c>
      <c r="AI603" t="s">
        <v>227</v>
      </c>
      <c r="AJ603" s="33">
        <v>710290.2</v>
      </c>
      <c r="AK603" s="33">
        <v>355145.1</v>
      </c>
      <c r="AL603" s="20">
        <v>149871.20000000001</v>
      </c>
      <c r="AM603" s="33">
        <v>98730.299999999988</v>
      </c>
      <c r="AN603" s="33">
        <v>106543.6</v>
      </c>
      <c r="AO603" s="2">
        <v>0</v>
      </c>
      <c r="AP603" t="s">
        <v>64</v>
      </c>
    </row>
    <row r="604" spans="1:42">
      <c r="A604" t="s">
        <v>4717</v>
      </c>
      <c r="B604" t="s">
        <v>4718</v>
      </c>
      <c r="C604">
        <v>2017</v>
      </c>
      <c r="D604" t="s">
        <v>67</v>
      </c>
      <c r="E604" t="s">
        <v>254</v>
      </c>
      <c r="F604" t="s">
        <v>114</v>
      </c>
      <c r="G604" t="s">
        <v>4719</v>
      </c>
      <c r="H604" t="s">
        <v>4720</v>
      </c>
      <c r="I604" t="s">
        <v>112</v>
      </c>
      <c r="J604">
        <v>1</v>
      </c>
      <c r="K604" t="s">
        <v>254</v>
      </c>
      <c r="L604" t="s">
        <v>46</v>
      </c>
      <c r="M604" s="5" t="s">
        <v>4510</v>
      </c>
      <c r="N604" s="5" t="s">
        <v>4510</v>
      </c>
      <c r="O604" t="s">
        <v>4721</v>
      </c>
      <c r="P604" t="s">
        <v>4722</v>
      </c>
      <c r="Q604" t="s">
        <v>4723</v>
      </c>
      <c r="R604" t="s">
        <v>4724</v>
      </c>
      <c r="S604" t="s">
        <v>4724</v>
      </c>
      <c r="T604" t="s">
        <v>56</v>
      </c>
      <c r="U604" t="s">
        <v>57</v>
      </c>
      <c r="V604" t="s">
        <v>58</v>
      </c>
      <c r="W604" t="s">
        <v>58</v>
      </c>
      <c r="X604" t="s">
        <v>59</v>
      </c>
      <c r="Z604">
        <v>6</v>
      </c>
      <c r="AA604" s="10">
        <v>0</v>
      </c>
      <c r="AB604" s="10" t="s">
        <v>60</v>
      </c>
      <c r="AC604" s="34">
        <v>45504</v>
      </c>
      <c r="AD604" s="34">
        <v>45504</v>
      </c>
      <c r="AE604" s="34">
        <v>46234</v>
      </c>
      <c r="AF604">
        <v>24</v>
      </c>
      <c r="AG604" t="s">
        <v>61</v>
      </c>
      <c r="AH604" t="s">
        <v>62</v>
      </c>
      <c r="AI604" t="s">
        <v>80</v>
      </c>
      <c r="AJ604" s="33">
        <v>768706.9</v>
      </c>
      <c r="AK604" s="33">
        <v>384353.46</v>
      </c>
      <c r="AL604" s="20">
        <v>150000</v>
      </c>
      <c r="AM604" s="33">
        <v>142108.62</v>
      </c>
      <c r="AN604" s="33">
        <v>92244.82</v>
      </c>
      <c r="AO604" s="2">
        <v>0</v>
      </c>
      <c r="AP604" t="s">
        <v>64</v>
      </c>
    </row>
    <row r="605" spans="1:42">
      <c r="A605" t="s">
        <v>4725</v>
      </c>
      <c r="B605" t="s">
        <v>123</v>
      </c>
      <c r="C605">
        <v>2014</v>
      </c>
      <c r="D605" t="s">
        <v>67</v>
      </c>
      <c r="E605" t="s">
        <v>124</v>
      </c>
      <c r="F605" t="s">
        <v>69</v>
      </c>
      <c r="G605" t="s">
        <v>4726</v>
      </c>
      <c r="H605" t="s">
        <v>4727</v>
      </c>
      <c r="I605" t="s">
        <v>112</v>
      </c>
      <c r="J605">
        <v>1</v>
      </c>
      <c r="K605" t="s">
        <v>559</v>
      </c>
      <c r="L605" t="s">
        <v>605</v>
      </c>
      <c r="M605" s="5" t="s">
        <v>4510</v>
      </c>
      <c r="N605" s="5" t="s">
        <v>4510</v>
      </c>
      <c r="O605" t="s">
        <v>4728</v>
      </c>
      <c r="P605" t="s">
        <v>4729</v>
      </c>
      <c r="Q605" t="s">
        <v>4730</v>
      </c>
      <c r="R605" t="s">
        <v>4731</v>
      </c>
      <c r="S605" t="s">
        <v>4732</v>
      </c>
      <c r="T605" t="s">
        <v>79</v>
      </c>
      <c r="U605" t="s">
        <v>57</v>
      </c>
      <c r="V605" t="s">
        <v>58</v>
      </c>
      <c r="W605" t="s">
        <v>58</v>
      </c>
      <c r="X605" t="s">
        <v>59</v>
      </c>
      <c r="Z605">
        <v>3</v>
      </c>
      <c r="AA605" s="10">
        <v>0</v>
      </c>
      <c r="AB605" s="10" t="s">
        <v>60</v>
      </c>
      <c r="AC605" s="34">
        <v>45504</v>
      </c>
      <c r="AD605" s="34">
        <v>45504</v>
      </c>
      <c r="AE605" s="34">
        <v>45869</v>
      </c>
      <c r="AF605">
        <v>12</v>
      </c>
      <c r="AG605" t="s">
        <v>61</v>
      </c>
      <c r="AH605" t="s">
        <v>63</v>
      </c>
      <c r="AI605" t="s">
        <v>153</v>
      </c>
      <c r="AJ605" s="33">
        <v>1971508.51</v>
      </c>
      <c r="AK605" s="33">
        <v>985754.26</v>
      </c>
      <c r="AL605" s="20">
        <v>150000</v>
      </c>
      <c r="AM605" s="33">
        <v>638603.4</v>
      </c>
      <c r="AN605" s="33">
        <v>197150.85</v>
      </c>
      <c r="AO605" s="2">
        <v>0</v>
      </c>
      <c r="AP605" t="s">
        <v>64</v>
      </c>
    </row>
    <row r="606" spans="1:42">
      <c r="A606" t="s">
        <v>4733</v>
      </c>
      <c r="B606" t="s">
        <v>123</v>
      </c>
      <c r="C606">
        <v>2014</v>
      </c>
      <c r="D606" t="s">
        <v>67</v>
      </c>
      <c r="E606" t="s">
        <v>124</v>
      </c>
      <c r="F606" t="s">
        <v>69</v>
      </c>
      <c r="G606" t="s">
        <v>4734</v>
      </c>
      <c r="H606" t="s">
        <v>4735</v>
      </c>
      <c r="I606" t="s">
        <v>49</v>
      </c>
      <c r="J606">
        <v>1</v>
      </c>
      <c r="K606" t="s">
        <v>124</v>
      </c>
      <c r="L606" t="s">
        <v>69</v>
      </c>
      <c r="M606" s="5" t="s">
        <v>4510</v>
      </c>
      <c r="N606" s="5" t="s">
        <v>4510</v>
      </c>
      <c r="O606" t="s">
        <v>4736</v>
      </c>
      <c r="P606" t="s">
        <v>4737</v>
      </c>
      <c r="Q606" t="s">
        <v>4737</v>
      </c>
      <c r="R606" t="s">
        <v>4738</v>
      </c>
      <c r="S606" t="s">
        <v>4739</v>
      </c>
      <c r="T606" t="s">
        <v>79</v>
      </c>
      <c r="U606" t="s">
        <v>57</v>
      </c>
      <c r="V606" t="s">
        <v>58</v>
      </c>
      <c r="W606" t="s">
        <v>58</v>
      </c>
      <c r="X606" t="s">
        <v>59</v>
      </c>
      <c r="Z606">
        <v>3</v>
      </c>
      <c r="AA606" s="10">
        <v>0</v>
      </c>
      <c r="AB606" s="10" t="s">
        <v>60</v>
      </c>
      <c r="AC606" s="34">
        <v>45506</v>
      </c>
      <c r="AD606" s="34">
        <v>45506</v>
      </c>
      <c r="AE606" s="34">
        <v>45932</v>
      </c>
      <c r="AF606">
        <v>14</v>
      </c>
      <c r="AG606" t="s">
        <v>61</v>
      </c>
      <c r="AH606" t="s">
        <v>62</v>
      </c>
      <c r="AI606" t="s">
        <v>63</v>
      </c>
      <c r="AJ606" s="33">
        <v>883200</v>
      </c>
      <c r="AK606" s="33">
        <v>441600</v>
      </c>
      <c r="AL606" s="20">
        <v>150000</v>
      </c>
      <c r="AM606" s="33">
        <v>201600</v>
      </c>
      <c r="AN606" s="33">
        <v>90000</v>
      </c>
      <c r="AO606" s="2">
        <v>0</v>
      </c>
      <c r="AP606" t="s">
        <v>64</v>
      </c>
    </row>
    <row r="607" spans="1:42">
      <c r="A607" t="s">
        <v>4740</v>
      </c>
      <c r="B607" t="s">
        <v>241</v>
      </c>
      <c r="C607">
        <v>2020</v>
      </c>
      <c r="D607" t="s">
        <v>67</v>
      </c>
      <c r="E607" t="s">
        <v>72</v>
      </c>
      <c r="F607" t="s">
        <v>46</v>
      </c>
      <c r="G607" t="s">
        <v>4741</v>
      </c>
      <c r="H607" t="s">
        <v>4742</v>
      </c>
      <c r="I607" t="s">
        <v>49</v>
      </c>
      <c r="J607">
        <v>1</v>
      </c>
      <c r="K607" t="s">
        <v>72</v>
      </c>
      <c r="L607" t="s">
        <v>46</v>
      </c>
      <c r="M607" s="5" t="s">
        <v>4510</v>
      </c>
      <c r="N607" s="5" t="s">
        <v>4510</v>
      </c>
      <c r="O607" t="s">
        <v>4743</v>
      </c>
      <c r="P607" t="s">
        <v>4744</v>
      </c>
      <c r="Q607" t="s">
        <v>4744</v>
      </c>
      <c r="R607" t="s">
        <v>4745</v>
      </c>
      <c r="S607" t="s">
        <v>4746</v>
      </c>
      <c r="T607" t="s">
        <v>79</v>
      </c>
      <c r="U607" t="s">
        <v>57</v>
      </c>
      <c r="V607" t="s">
        <v>58</v>
      </c>
      <c r="W607" t="s">
        <v>58</v>
      </c>
      <c r="X607" t="s">
        <v>59</v>
      </c>
      <c r="Z607">
        <v>4</v>
      </c>
      <c r="AA607" s="10">
        <v>0</v>
      </c>
      <c r="AB607" s="10" t="s">
        <v>60</v>
      </c>
      <c r="AC607" s="34">
        <v>45509</v>
      </c>
      <c r="AD607" s="34">
        <v>45509</v>
      </c>
      <c r="AE607" s="34">
        <v>46423</v>
      </c>
      <c r="AF607">
        <v>30</v>
      </c>
      <c r="AG607" t="s">
        <v>61</v>
      </c>
      <c r="AH607" t="s">
        <v>62</v>
      </c>
      <c r="AI607" t="s">
        <v>80</v>
      </c>
      <c r="AJ607" s="33">
        <v>1333518.8</v>
      </c>
      <c r="AK607" s="33">
        <v>426726.02</v>
      </c>
      <c r="AL607" s="20">
        <v>150000</v>
      </c>
      <c r="AM607" s="33">
        <v>303396.39</v>
      </c>
      <c r="AN607" s="33">
        <v>453396.39</v>
      </c>
      <c r="AO607" s="2">
        <v>0</v>
      </c>
      <c r="AP607" t="s">
        <v>64</v>
      </c>
    </row>
    <row r="608" spans="1:42">
      <c r="A608" t="s">
        <v>4747</v>
      </c>
      <c r="B608" t="s">
        <v>2239</v>
      </c>
      <c r="C608">
        <v>2016</v>
      </c>
      <c r="D608" t="s">
        <v>44</v>
      </c>
      <c r="E608" t="s">
        <v>45</v>
      </c>
      <c r="F608" t="s">
        <v>46</v>
      </c>
      <c r="G608" t="s">
        <v>4748</v>
      </c>
      <c r="H608" t="s">
        <v>4749</v>
      </c>
      <c r="I608" t="s">
        <v>49</v>
      </c>
      <c r="J608">
        <v>1</v>
      </c>
      <c r="K608" t="s">
        <v>45</v>
      </c>
      <c r="L608" t="s">
        <v>46</v>
      </c>
      <c r="M608" s="5" t="s">
        <v>4510</v>
      </c>
      <c r="N608" s="5" t="s">
        <v>4510</v>
      </c>
      <c r="O608" t="s">
        <v>4750</v>
      </c>
      <c r="P608" t="s">
        <v>4751</v>
      </c>
      <c r="Q608" t="s">
        <v>4751</v>
      </c>
      <c r="R608" t="s">
        <v>4752</v>
      </c>
      <c r="S608" t="s">
        <v>4753</v>
      </c>
      <c r="T608" t="s">
        <v>79</v>
      </c>
      <c r="U608" t="s">
        <v>57</v>
      </c>
      <c r="V608" t="s">
        <v>58</v>
      </c>
      <c r="W608" t="s">
        <v>58</v>
      </c>
      <c r="X608" t="s">
        <v>59</v>
      </c>
      <c r="Z608">
        <v>3</v>
      </c>
      <c r="AA608" s="10">
        <v>0</v>
      </c>
      <c r="AB608" s="10" t="s">
        <v>60</v>
      </c>
      <c r="AC608" s="34">
        <v>45511</v>
      </c>
      <c r="AD608" s="34">
        <v>45511</v>
      </c>
      <c r="AE608" s="34">
        <v>45937</v>
      </c>
      <c r="AF608">
        <v>14</v>
      </c>
      <c r="AG608" t="s">
        <v>61</v>
      </c>
      <c r="AH608" t="s">
        <v>63</v>
      </c>
      <c r="AI608" t="s">
        <v>80</v>
      </c>
      <c r="AJ608" s="33">
        <v>719310.34</v>
      </c>
      <c r="AK608" s="33">
        <v>359655.17</v>
      </c>
      <c r="AL608" s="20">
        <v>150000</v>
      </c>
      <c r="AM608" s="33">
        <v>65793.100000000006</v>
      </c>
      <c r="AN608" s="33">
        <v>143862.07</v>
      </c>
      <c r="AO608" s="2">
        <v>0</v>
      </c>
      <c r="AP608" t="s">
        <v>64</v>
      </c>
    </row>
    <row r="609" spans="1:42">
      <c r="A609" t="s">
        <v>4754</v>
      </c>
      <c r="B609" t="s">
        <v>4755</v>
      </c>
      <c r="C609">
        <v>2021</v>
      </c>
      <c r="D609" t="s">
        <v>4756</v>
      </c>
      <c r="E609" t="s">
        <v>72</v>
      </c>
      <c r="F609" t="s">
        <v>46</v>
      </c>
      <c r="G609" t="s">
        <v>4757</v>
      </c>
      <c r="H609" t="s">
        <v>4758</v>
      </c>
      <c r="I609" t="s">
        <v>112</v>
      </c>
      <c r="J609">
        <v>1</v>
      </c>
      <c r="K609" t="s">
        <v>254</v>
      </c>
      <c r="L609" t="s">
        <v>114</v>
      </c>
      <c r="M609" s="5" t="s">
        <v>4510</v>
      </c>
      <c r="N609" s="5" t="s">
        <v>4510</v>
      </c>
      <c r="O609" t="s">
        <v>4759</v>
      </c>
      <c r="P609" t="s">
        <v>4760</v>
      </c>
      <c r="Q609" t="s">
        <v>4760</v>
      </c>
      <c r="R609" t="s">
        <v>4761</v>
      </c>
      <c r="S609" t="s">
        <v>4760</v>
      </c>
      <c r="T609" t="s">
        <v>79</v>
      </c>
      <c r="U609" t="s">
        <v>57</v>
      </c>
      <c r="V609" t="s">
        <v>58</v>
      </c>
      <c r="W609" t="s">
        <v>58</v>
      </c>
      <c r="X609" t="s">
        <v>59</v>
      </c>
      <c r="Z609">
        <v>3</v>
      </c>
      <c r="AA609" s="10">
        <v>0</v>
      </c>
      <c r="AB609" s="10" t="s">
        <v>60</v>
      </c>
      <c r="AC609" s="34">
        <v>45516</v>
      </c>
      <c r="AD609" s="34">
        <v>45516</v>
      </c>
      <c r="AE609" s="34">
        <v>45942</v>
      </c>
      <c r="AF609">
        <v>14</v>
      </c>
      <c r="AG609" t="s">
        <v>61</v>
      </c>
      <c r="AH609" t="s">
        <v>62</v>
      </c>
      <c r="AI609" t="s">
        <v>63</v>
      </c>
      <c r="AJ609" s="33">
        <v>726910</v>
      </c>
      <c r="AK609" s="33">
        <v>360730</v>
      </c>
      <c r="AL609" s="20">
        <v>147000</v>
      </c>
      <c r="AM609" s="33">
        <v>63900</v>
      </c>
      <c r="AN609" s="33">
        <v>155280</v>
      </c>
      <c r="AO609" s="2">
        <v>0</v>
      </c>
      <c r="AP609" t="s">
        <v>64</v>
      </c>
    </row>
    <row r="610" spans="1:42">
      <c r="A610" t="s">
        <v>4762</v>
      </c>
      <c r="B610" t="s">
        <v>4763</v>
      </c>
      <c r="C610">
        <v>2022</v>
      </c>
      <c r="D610" t="s">
        <v>44</v>
      </c>
      <c r="E610" t="s">
        <v>2677</v>
      </c>
      <c r="F610" t="s">
        <v>605</v>
      </c>
      <c r="G610" t="s">
        <v>4764</v>
      </c>
      <c r="H610" t="s">
        <v>4765</v>
      </c>
      <c r="I610" t="s">
        <v>49</v>
      </c>
      <c r="J610">
        <v>1</v>
      </c>
      <c r="K610" t="s">
        <v>2677</v>
      </c>
      <c r="L610" t="s">
        <v>605</v>
      </c>
      <c r="M610" s="5" t="s">
        <v>4510</v>
      </c>
      <c r="N610" s="5" t="s">
        <v>4510</v>
      </c>
      <c r="O610" t="s">
        <v>4766</v>
      </c>
      <c r="P610" t="s">
        <v>4767</v>
      </c>
      <c r="Q610" t="s">
        <v>4767</v>
      </c>
      <c r="R610" t="s">
        <v>4768</v>
      </c>
      <c r="S610" t="s">
        <v>4769</v>
      </c>
      <c r="T610" t="s">
        <v>56</v>
      </c>
      <c r="U610" t="s">
        <v>57</v>
      </c>
      <c r="V610" t="s">
        <v>58</v>
      </c>
      <c r="W610" t="s">
        <v>58</v>
      </c>
      <c r="X610" t="s">
        <v>59</v>
      </c>
      <c r="Z610">
        <v>5</v>
      </c>
      <c r="AA610" s="10">
        <v>0</v>
      </c>
      <c r="AB610" s="10" t="s">
        <v>60</v>
      </c>
      <c r="AC610" s="34">
        <v>45520</v>
      </c>
      <c r="AD610" s="34">
        <v>45537</v>
      </c>
      <c r="AE610" s="34">
        <v>45902</v>
      </c>
      <c r="AF610">
        <v>12</v>
      </c>
      <c r="AG610" t="s">
        <v>61</v>
      </c>
      <c r="AH610" t="s">
        <v>62</v>
      </c>
      <c r="AI610" t="s">
        <v>153</v>
      </c>
      <c r="AJ610" s="33">
        <v>463332</v>
      </c>
      <c r="AK610" s="33">
        <v>230000</v>
      </c>
      <c r="AL610" s="20">
        <v>93332</v>
      </c>
      <c r="AM610" s="33">
        <v>40000</v>
      </c>
      <c r="AN610" s="33">
        <v>100000</v>
      </c>
      <c r="AO610" s="2">
        <v>0</v>
      </c>
      <c r="AP610" t="s">
        <v>64</v>
      </c>
    </row>
    <row r="611" spans="1:42">
      <c r="A611" t="s">
        <v>4770</v>
      </c>
      <c r="B611" t="s">
        <v>568</v>
      </c>
      <c r="C611">
        <v>2020</v>
      </c>
      <c r="D611" t="s">
        <v>67</v>
      </c>
      <c r="E611" t="s">
        <v>142</v>
      </c>
      <c r="F611" t="s">
        <v>46</v>
      </c>
      <c r="G611" t="s">
        <v>4771</v>
      </c>
      <c r="H611" t="s">
        <v>4772</v>
      </c>
      <c r="I611" t="s">
        <v>49</v>
      </c>
      <c r="J611">
        <v>1</v>
      </c>
      <c r="K611" t="s">
        <v>142</v>
      </c>
      <c r="L611" t="s">
        <v>46</v>
      </c>
      <c r="M611" s="5" t="s">
        <v>4510</v>
      </c>
      <c r="N611" s="5" t="s">
        <v>4510</v>
      </c>
      <c r="O611" t="s">
        <v>4773</v>
      </c>
      <c r="P611" t="s">
        <v>4774</v>
      </c>
      <c r="Q611" t="s">
        <v>4774</v>
      </c>
      <c r="R611" t="s">
        <v>4775</v>
      </c>
      <c r="S611" t="s">
        <v>4776</v>
      </c>
      <c r="T611" t="s">
        <v>56</v>
      </c>
      <c r="U611" t="s">
        <v>57</v>
      </c>
      <c r="V611" t="s">
        <v>58</v>
      </c>
      <c r="W611" t="s">
        <v>58</v>
      </c>
      <c r="X611" t="s">
        <v>59</v>
      </c>
      <c r="Z611">
        <v>3</v>
      </c>
      <c r="AA611" s="10">
        <v>0</v>
      </c>
      <c r="AB611" s="10" t="s">
        <v>60</v>
      </c>
      <c r="AC611" s="34">
        <v>45523</v>
      </c>
      <c r="AD611" s="34">
        <v>45523</v>
      </c>
      <c r="AE611" s="34">
        <v>46041</v>
      </c>
      <c r="AF611">
        <v>17</v>
      </c>
      <c r="AG611" t="s">
        <v>61</v>
      </c>
      <c r="AH611" t="s">
        <v>63</v>
      </c>
      <c r="AI611" t="s">
        <v>153</v>
      </c>
      <c r="AJ611" s="33">
        <v>641105.30000000005</v>
      </c>
      <c r="AK611" s="33">
        <v>320552.65000000002</v>
      </c>
      <c r="AL611" s="20">
        <v>147454.22</v>
      </c>
      <c r="AM611" s="33">
        <v>70521.579999999987</v>
      </c>
      <c r="AN611" s="33">
        <v>102576.85</v>
      </c>
      <c r="AO611" s="2">
        <v>0</v>
      </c>
      <c r="AP611" t="s">
        <v>64</v>
      </c>
    </row>
    <row r="612" spans="1:42">
      <c r="A612" t="s">
        <v>4777</v>
      </c>
      <c r="B612" t="s">
        <v>82</v>
      </c>
      <c r="C612">
        <v>2015</v>
      </c>
      <c r="D612" t="s">
        <v>83</v>
      </c>
      <c r="E612" t="s">
        <v>45</v>
      </c>
      <c r="F612" t="s">
        <v>46</v>
      </c>
      <c r="G612" t="s">
        <v>4778</v>
      </c>
      <c r="H612" t="s">
        <v>4779</v>
      </c>
      <c r="I612" t="s">
        <v>4780</v>
      </c>
      <c r="J612">
        <v>2</v>
      </c>
      <c r="K612" t="s">
        <v>1176</v>
      </c>
      <c r="L612" t="s">
        <v>46</v>
      </c>
      <c r="M612" s="5" t="s">
        <v>4510</v>
      </c>
      <c r="N612" s="5" t="s">
        <v>4510</v>
      </c>
      <c r="O612" t="s">
        <v>4781</v>
      </c>
      <c r="P612" t="s">
        <v>4782</v>
      </c>
      <c r="Q612" t="s">
        <v>4782</v>
      </c>
      <c r="R612" t="s">
        <v>4783</v>
      </c>
      <c r="S612" t="s">
        <v>4783</v>
      </c>
      <c r="T612" t="s">
        <v>56</v>
      </c>
      <c r="U612" t="s">
        <v>94</v>
      </c>
      <c r="V612" t="s">
        <v>58</v>
      </c>
      <c r="W612" t="s">
        <v>58</v>
      </c>
      <c r="X612" t="s">
        <v>59</v>
      </c>
      <c r="Z612">
        <v>5</v>
      </c>
      <c r="AA612" s="10">
        <v>0</v>
      </c>
      <c r="AB612" s="10" t="s">
        <v>60</v>
      </c>
      <c r="AC612" s="34">
        <v>45527</v>
      </c>
      <c r="AD612" s="34">
        <v>45536</v>
      </c>
      <c r="AE612" s="34">
        <v>46327</v>
      </c>
      <c r="AF612">
        <v>26</v>
      </c>
      <c r="AG612" t="s">
        <v>61</v>
      </c>
      <c r="AH612" t="s">
        <v>62</v>
      </c>
      <c r="AI612" t="s">
        <v>80</v>
      </c>
      <c r="AJ612" s="33">
        <v>700476</v>
      </c>
      <c r="AK612" s="33">
        <v>230400</v>
      </c>
      <c r="AL612" s="20">
        <v>128260.02</v>
      </c>
      <c r="AM612" s="33">
        <v>160039.97999999998</v>
      </c>
      <c r="AN612" s="33">
        <v>181776</v>
      </c>
      <c r="AO612" s="2">
        <v>0</v>
      </c>
      <c r="AP612" t="s">
        <v>96</v>
      </c>
    </row>
    <row r="613" spans="1:42">
      <c r="A613" t="s">
        <v>4784</v>
      </c>
      <c r="B613" t="s">
        <v>806</v>
      </c>
      <c r="C613">
        <v>2017</v>
      </c>
      <c r="D613" t="s">
        <v>67</v>
      </c>
      <c r="E613" t="s">
        <v>705</v>
      </c>
      <c r="F613" t="s">
        <v>114</v>
      </c>
      <c r="G613" t="s">
        <v>4785</v>
      </c>
      <c r="H613" t="s">
        <v>4786</v>
      </c>
      <c r="I613" t="s">
        <v>49</v>
      </c>
      <c r="J613">
        <v>1</v>
      </c>
      <c r="K613" t="s">
        <v>705</v>
      </c>
      <c r="L613" t="s">
        <v>114</v>
      </c>
      <c r="M613" s="5" t="s">
        <v>4510</v>
      </c>
      <c r="N613" s="5" t="s">
        <v>4510</v>
      </c>
      <c r="O613" t="s">
        <v>4787</v>
      </c>
      <c r="P613" t="s">
        <v>4788</v>
      </c>
      <c r="Q613" t="s">
        <v>4788</v>
      </c>
      <c r="R613" t="s">
        <v>4789</v>
      </c>
      <c r="S613" t="s">
        <v>4790</v>
      </c>
      <c r="T613" t="s">
        <v>56</v>
      </c>
      <c r="U613" t="s">
        <v>57</v>
      </c>
      <c r="V613" t="s">
        <v>58</v>
      </c>
      <c r="W613" t="s">
        <v>58</v>
      </c>
      <c r="X613" t="s">
        <v>59</v>
      </c>
      <c r="Z613">
        <v>3</v>
      </c>
      <c r="AA613" s="10">
        <v>0</v>
      </c>
      <c r="AB613" s="10" t="s">
        <v>60</v>
      </c>
      <c r="AC613" s="34">
        <v>45533</v>
      </c>
      <c r="AD613" s="34">
        <v>45533</v>
      </c>
      <c r="AE613" s="34">
        <v>46294</v>
      </c>
      <c r="AF613">
        <v>25</v>
      </c>
      <c r="AG613" t="s">
        <v>61</v>
      </c>
      <c r="AH613" t="s">
        <v>63</v>
      </c>
      <c r="AI613" t="s">
        <v>227</v>
      </c>
      <c r="AJ613" s="33">
        <v>926735.34</v>
      </c>
      <c r="AK613" s="33">
        <v>463367.67</v>
      </c>
      <c r="AL613" s="20">
        <v>150000</v>
      </c>
      <c r="AM613" s="33">
        <v>128020.59999999998</v>
      </c>
      <c r="AN613" s="33">
        <v>185347.07</v>
      </c>
      <c r="AO613" s="2">
        <v>0</v>
      </c>
      <c r="AP613" t="s">
        <v>64</v>
      </c>
    </row>
    <row r="614" spans="1:42">
      <c r="A614" t="s">
        <v>4791</v>
      </c>
      <c r="B614" t="s">
        <v>610</v>
      </c>
      <c r="C614">
        <v>2017</v>
      </c>
      <c r="D614" t="s">
        <v>83</v>
      </c>
      <c r="E614" t="s">
        <v>99</v>
      </c>
      <c r="F614" t="s">
        <v>100</v>
      </c>
      <c r="G614" t="s">
        <v>4792</v>
      </c>
      <c r="H614" t="s">
        <v>4793</v>
      </c>
      <c r="I614" t="s">
        <v>4794</v>
      </c>
      <c r="J614">
        <v>2</v>
      </c>
      <c r="K614" t="s">
        <v>1312</v>
      </c>
      <c r="L614" t="s">
        <v>100</v>
      </c>
      <c r="M614" s="5" t="s">
        <v>4510</v>
      </c>
      <c r="N614" s="5" t="s">
        <v>4510</v>
      </c>
      <c r="O614" t="s">
        <v>4795</v>
      </c>
      <c r="P614" t="s">
        <v>4796</v>
      </c>
      <c r="Q614" t="s">
        <v>4797</v>
      </c>
      <c r="R614" t="s">
        <v>4798</v>
      </c>
      <c r="S614" t="s">
        <v>4799</v>
      </c>
      <c r="T614" t="s">
        <v>79</v>
      </c>
      <c r="U614" t="s">
        <v>94</v>
      </c>
      <c r="V614" t="s">
        <v>58</v>
      </c>
      <c r="W614" t="s">
        <v>58</v>
      </c>
      <c r="X614" t="s">
        <v>59</v>
      </c>
      <c r="Z614">
        <v>3</v>
      </c>
      <c r="AA614" s="10">
        <v>0</v>
      </c>
      <c r="AB614" s="10" t="s">
        <v>60</v>
      </c>
      <c r="AC614" s="34">
        <v>45536</v>
      </c>
      <c r="AD614" s="34">
        <v>45536</v>
      </c>
      <c r="AE614" s="34">
        <v>46701</v>
      </c>
      <c r="AF614">
        <v>38</v>
      </c>
      <c r="AG614" t="s">
        <v>61</v>
      </c>
      <c r="AH614" t="s">
        <v>62</v>
      </c>
      <c r="AI614" t="s">
        <v>63</v>
      </c>
      <c r="AJ614" s="33">
        <v>1831000</v>
      </c>
      <c r="AK614" s="33">
        <v>604230</v>
      </c>
      <c r="AL614" s="20">
        <v>150000</v>
      </c>
      <c r="AM614" s="33">
        <v>801770</v>
      </c>
      <c r="AN614" s="33">
        <v>275000</v>
      </c>
      <c r="AO614" s="2">
        <v>0</v>
      </c>
      <c r="AP614" t="s">
        <v>96</v>
      </c>
    </row>
    <row r="615" spans="1:42">
      <c r="A615" t="s">
        <v>4800</v>
      </c>
      <c r="B615" t="s">
        <v>229</v>
      </c>
      <c r="C615">
        <v>2014</v>
      </c>
      <c r="D615" t="s">
        <v>44</v>
      </c>
      <c r="E615" t="s">
        <v>230</v>
      </c>
      <c r="F615" t="s">
        <v>69</v>
      </c>
      <c r="G615" t="s">
        <v>4801</v>
      </c>
      <c r="H615" t="s">
        <v>4802</v>
      </c>
      <c r="I615" t="s">
        <v>112</v>
      </c>
      <c r="J615">
        <v>1</v>
      </c>
      <c r="K615" t="s">
        <v>142</v>
      </c>
      <c r="L615" t="s">
        <v>4803</v>
      </c>
      <c r="M615" s="5" t="s">
        <v>4510</v>
      </c>
      <c r="N615" s="5" t="s">
        <v>4510</v>
      </c>
      <c r="O615" t="s">
        <v>4804</v>
      </c>
      <c r="P615" t="s">
        <v>4805</v>
      </c>
      <c r="Q615" t="s">
        <v>4805</v>
      </c>
      <c r="R615" t="s">
        <v>4806</v>
      </c>
      <c r="S615" t="s">
        <v>4807</v>
      </c>
      <c r="T615" t="s">
        <v>56</v>
      </c>
      <c r="U615" t="s">
        <v>57</v>
      </c>
      <c r="V615" t="s">
        <v>58</v>
      </c>
      <c r="W615" t="s">
        <v>58</v>
      </c>
      <c r="X615" t="s">
        <v>59</v>
      </c>
      <c r="Z615">
        <v>4</v>
      </c>
      <c r="AA615" s="10">
        <v>0</v>
      </c>
      <c r="AB615" s="10" t="s">
        <v>60</v>
      </c>
      <c r="AC615" s="34">
        <v>45537</v>
      </c>
      <c r="AD615" s="34">
        <v>45537</v>
      </c>
      <c r="AE615" s="34">
        <v>45840</v>
      </c>
      <c r="AF615">
        <v>10</v>
      </c>
      <c r="AG615" t="s">
        <v>61</v>
      </c>
      <c r="AH615" t="s">
        <v>63</v>
      </c>
      <c r="AI615" t="s">
        <v>80</v>
      </c>
      <c r="AJ615" s="33">
        <v>504644.34</v>
      </c>
      <c r="AK615" s="33">
        <v>251606.72</v>
      </c>
      <c r="AL615" s="20">
        <v>146316</v>
      </c>
      <c r="AM615" s="33">
        <v>62970.070000000007</v>
      </c>
      <c r="AN615" s="33">
        <v>43751.55</v>
      </c>
      <c r="AO615" s="2">
        <v>0</v>
      </c>
      <c r="AP615" t="s">
        <v>64</v>
      </c>
    </row>
    <row r="616" spans="1:42">
      <c r="A616" t="s">
        <v>4808</v>
      </c>
      <c r="B616" t="s">
        <v>318</v>
      </c>
      <c r="C616">
        <v>2020</v>
      </c>
      <c r="D616" t="s">
        <v>44</v>
      </c>
      <c r="E616" t="s">
        <v>113</v>
      </c>
      <c r="F616" t="s">
        <v>114</v>
      </c>
      <c r="G616" t="s">
        <v>4809</v>
      </c>
      <c r="H616" t="s">
        <v>4810</v>
      </c>
      <c r="I616" t="s">
        <v>218</v>
      </c>
      <c r="J616">
        <v>3</v>
      </c>
      <c r="K616" t="s">
        <v>1011</v>
      </c>
      <c r="L616" t="s">
        <v>4660</v>
      </c>
      <c r="M616" s="5" t="s">
        <v>4510</v>
      </c>
      <c r="N616" s="5" t="s">
        <v>4510</v>
      </c>
      <c r="O616" t="s">
        <v>4811</v>
      </c>
      <c r="P616" t="s">
        <v>4812</v>
      </c>
      <c r="Q616" t="s">
        <v>4813</v>
      </c>
      <c r="R616" t="s">
        <v>4814</v>
      </c>
      <c r="S616" t="s">
        <v>4815</v>
      </c>
      <c r="T616" t="s">
        <v>56</v>
      </c>
      <c r="U616" t="s">
        <v>4708</v>
      </c>
      <c r="V616" t="s">
        <v>58</v>
      </c>
      <c r="W616" t="s">
        <v>58</v>
      </c>
      <c r="X616" t="s">
        <v>59</v>
      </c>
      <c r="Z616">
        <v>4</v>
      </c>
      <c r="AA616" s="10">
        <v>0</v>
      </c>
      <c r="AB616" s="10" t="s">
        <v>60</v>
      </c>
      <c r="AC616" s="34">
        <v>45538</v>
      </c>
      <c r="AD616" s="34">
        <v>45538</v>
      </c>
      <c r="AE616" s="34">
        <v>46083</v>
      </c>
      <c r="AF616">
        <v>17</v>
      </c>
      <c r="AG616" t="s">
        <v>61</v>
      </c>
      <c r="AH616" t="s">
        <v>62</v>
      </c>
      <c r="AI616" t="s">
        <v>153</v>
      </c>
      <c r="AJ616" s="33">
        <v>1509171.12</v>
      </c>
      <c r="AK616" s="33">
        <v>754585.56</v>
      </c>
      <c r="AL616" s="20">
        <v>300000</v>
      </c>
      <c r="AM616" s="33">
        <v>152751.34000000003</v>
      </c>
      <c r="AN616" s="33">
        <v>301834.21999999997</v>
      </c>
      <c r="AO616" s="2">
        <v>0</v>
      </c>
      <c r="AP616" t="s">
        <v>166</v>
      </c>
    </row>
    <row r="617" spans="1:42">
      <c r="A617" t="s">
        <v>4816</v>
      </c>
      <c r="B617" t="s">
        <v>327</v>
      </c>
      <c r="C617">
        <v>2015</v>
      </c>
      <c r="D617" t="s">
        <v>83</v>
      </c>
      <c r="E617" t="s">
        <v>328</v>
      </c>
      <c r="F617" t="s">
        <v>69</v>
      </c>
      <c r="G617" t="s">
        <v>4817</v>
      </c>
      <c r="H617" t="s">
        <v>4818</v>
      </c>
      <c r="I617" t="s">
        <v>430</v>
      </c>
      <c r="J617">
        <v>3</v>
      </c>
      <c r="K617" t="s">
        <v>1476</v>
      </c>
      <c r="L617" t="s">
        <v>69</v>
      </c>
      <c r="M617" s="5" t="s">
        <v>4510</v>
      </c>
      <c r="N617" s="5" t="s">
        <v>4510</v>
      </c>
      <c r="O617" t="s">
        <v>4819</v>
      </c>
      <c r="P617" t="s">
        <v>4820</v>
      </c>
      <c r="Q617" t="s">
        <v>4820</v>
      </c>
      <c r="R617" t="s">
        <v>4821</v>
      </c>
      <c r="S617" t="s">
        <v>4822</v>
      </c>
      <c r="T617" t="s">
        <v>79</v>
      </c>
      <c r="U617" t="s">
        <v>4708</v>
      </c>
      <c r="V617" t="s">
        <v>58</v>
      </c>
      <c r="W617" t="s">
        <v>58</v>
      </c>
      <c r="X617" t="s">
        <v>59</v>
      </c>
      <c r="Z617">
        <v>4</v>
      </c>
      <c r="AA617" s="10">
        <v>0</v>
      </c>
      <c r="AB617" s="10" t="s">
        <v>60</v>
      </c>
      <c r="AC617" s="34">
        <v>45539</v>
      </c>
      <c r="AD617" s="34">
        <v>45540</v>
      </c>
      <c r="AE617" s="34">
        <v>46027</v>
      </c>
      <c r="AF617">
        <v>16</v>
      </c>
      <c r="AG617" t="s">
        <v>61</v>
      </c>
      <c r="AH617" t="s">
        <v>80</v>
      </c>
      <c r="AI617" t="s">
        <v>80</v>
      </c>
      <c r="AJ617" s="33">
        <v>1149204.7</v>
      </c>
      <c r="AK617" s="33">
        <v>370300</v>
      </c>
      <c r="AL617" s="20">
        <v>299476.56</v>
      </c>
      <c r="AM617" s="33">
        <v>137805.65999999997</v>
      </c>
      <c r="AN617" s="33">
        <v>341622.48</v>
      </c>
      <c r="AO617" s="2">
        <v>0</v>
      </c>
      <c r="AP617" t="s">
        <v>166</v>
      </c>
    </row>
    <row r="618" spans="1:42">
      <c r="A618" t="s">
        <v>4823</v>
      </c>
      <c r="B618" t="s">
        <v>98</v>
      </c>
      <c r="C618">
        <v>2020</v>
      </c>
      <c r="D618" t="s">
        <v>44</v>
      </c>
      <c r="E618" t="s">
        <v>99</v>
      </c>
      <c r="F618" t="s">
        <v>100</v>
      </c>
      <c r="G618" t="s">
        <v>4824</v>
      </c>
      <c r="H618" t="s">
        <v>4825</v>
      </c>
      <c r="I618" t="s">
        <v>4826</v>
      </c>
      <c r="J618">
        <v>3</v>
      </c>
      <c r="K618" t="s">
        <v>4827</v>
      </c>
      <c r="L618" t="s">
        <v>2981</v>
      </c>
      <c r="M618" s="5" t="s">
        <v>4510</v>
      </c>
      <c r="N618" s="5" t="s">
        <v>4510</v>
      </c>
      <c r="O618" t="s">
        <v>4828</v>
      </c>
      <c r="P618" t="s">
        <v>4829</v>
      </c>
      <c r="Q618" t="s">
        <v>4829</v>
      </c>
      <c r="R618" t="s">
        <v>4830</v>
      </c>
      <c r="S618" t="s">
        <v>4831</v>
      </c>
      <c r="T618" t="s">
        <v>56</v>
      </c>
      <c r="U618" t="s">
        <v>4708</v>
      </c>
      <c r="V618" t="s">
        <v>58</v>
      </c>
      <c r="W618" t="s">
        <v>58</v>
      </c>
      <c r="X618" t="s">
        <v>59</v>
      </c>
      <c r="Z618">
        <v>3</v>
      </c>
      <c r="AA618" s="10">
        <v>0</v>
      </c>
      <c r="AB618" s="10" t="s">
        <v>60</v>
      </c>
      <c r="AC618" s="34">
        <v>45540</v>
      </c>
      <c r="AD618" s="34">
        <v>45540</v>
      </c>
      <c r="AE618" s="34">
        <v>46270</v>
      </c>
      <c r="AF618">
        <v>24</v>
      </c>
      <c r="AG618" t="s">
        <v>61</v>
      </c>
      <c r="AH618" t="s">
        <v>80</v>
      </c>
      <c r="AI618" t="s">
        <v>153</v>
      </c>
      <c r="AJ618" s="33">
        <v>1683004</v>
      </c>
      <c r="AK618" s="33">
        <v>841502</v>
      </c>
      <c r="AL618" s="20">
        <v>300000</v>
      </c>
      <c r="AM618" s="33">
        <v>152000</v>
      </c>
      <c r="AN618" s="33">
        <v>389502</v>
      </c>
      <c r="AO618" s="2">
        <v>0</v>
      </c>
      <c r="AP618" t="s">
        <v>166</v>
      </c>
    </row>
    <row r="619" spans="1:42">
      <c r="A619" t="s">
        <v>4832</v>
      </c>
      <c r="B619" t="s">
        <v>98</v>
      </c>
      <c r="C619">
        <v>2020</v>
      </c>
      <c r="D619" t="s">
        <v>44</v>
      </c>
      <c r="E619" t="s">
        <v>99</v>
      </c>
      <c r="F619" t="s">
        <v>100</v>
      </c>
      <c r="G619" t="s">
        <v>4833</v>
      </c>
      <c r="H619" t="s">
        <v>4834</v>
      </c>
      <c r="I619" t="s">
        <v>49</v>
      </c>
      <c r="J619">
        <v>3</v>
      </c>
      <c r="K619" t="s">
        <v>4835</v>
      </c>
      <c r="L619" t="s">
        <v>4803</v>
      </c>
      <c r="M619" s="5" t="s">
        <v>4510</v>
      </c>
      <c r="N619" s="5" t="s">
        <v>4510</v>
      </c>
      <c r="O619" t="s">
        <v>4836</v>
      </c>
      <c r="P619" t="s">
        <v>4837</v>
      </c>
      <c r="Q619" t="s">
        <v>4837</v>
      </c>
      <c r="R619" t="s">
        <v>4838</v>
      </c>
      <c r="S619" t="s">
        <v>4839</v>
      </c>
      <c r="T619" t="s">
        <v>56</v>
      </c>
      <c r="U619" t="s">
        <v>4708</v>
      </c>
      <c r="V619" t="s">
        <v>58</v>
      </c>
      <c r="W619" t="s">
        <v>58</v>
      </c>
      <c r="X619" t="s">
        <v>59</v>
      </c>
      <c r="Z619">
        <v>3</v>
      </c>
      <c r="AA619" s="10">
        <v>0</v>
      </c>
      <c r="AB619" s="10" t="s">
        <v>60</v>
      </c>
      <c r="AC619" s="34">
        <v>45540</v>
      </c>
      <c r="AD619" s="34">
        <v>45540</v>
      </c>
      <c r="AE619" s="34">
        <v>46239</v>
      </c>
      <c r="AF619">
        <v>23</v>
      </c>
      <c r="AG619" t="s">
        <v>61</v>
      </c>
      <c r="AH619" t="s">
        <v>227</v>
      </c>
      <c r="AI619" t="s">
        <v>80</v>
      </c>
      <c r="AJ619" s="33">
        <v>1721948</v>
      </c>
      <c r="AK619" s="33">
        <v>860974</v>
      </c>
      <c r="AL619" s="20">
        <v>300000</v>
      </c>
      <c r="AM619" s="33">
        <v>130000</v>
      </c>
      <c r="AN619" s="33">
        <v>430974</v>
      </c>
      <c r="AO619" s="2">
        <v>0</v>
      </c>
      <c r="AP619" t="s">
        <v>166</v>
      </c>
    </row>
    <row r="620" spans="1:42">
      <c r="A620" t="s">
        <v>4840</v>
      </c>
      <c r="B620" t="s">
        <v>98</v>
      </c>
      <c r="C620">
        <v>2020</v>
      </c>
      <c r="D620" t="s">
        <v>44</v>
      </c>
      <c r="E620" t="s">
        <v>99</v>
      </c>
      <c r="F620" t="s">
        <v>100</v>
      </c>
      <c r="G620" t="s">
        <v>4841</v>
      </c>
      <c r="H620" t="s">
        <v>4842</v>
      </c>
      <c r="I620" t="s">
        <v>49</v>
      </c>
      <c r="J620">
        <v>3</v>
      </c>
      <c r="K620" t="s">
        <v>840</v>
      </c>
      <c r="L620" t="s">
        <v>100</v>
      </c>
      <c r="M620" s="5" t="s">
        <v>4510</v>
      </c>
      <c r="N620" s="5" t="s">
        <v>4510</v>
      </c>
      <c r="O620" t="s">
        <v>4843</v>
      </c>
      <c r="P620" t="s">
        <v>4844</v>
      </c>
      <c r="Q620" t="s">
        <v>4844</v>
      </c>
      <c r="R620" t="s">
        <v>4845</v>
      </c>
      <c r="S620" t="s">
        <v>4846</v>
      </c>
      <c r="T620" t="s">
        <v>79</v>
      </c>
      <c r="U620" t="s">
        <v>4708</v>
      </c>
      <c r="V620" t="s">
        <v>58</v>
      </c>
      <c r="W620" t="s">
        <v>58</v>
      </c>
      <c r="X620" t="s">
        <v>59</v>
      </c>
      <c r="Z620">
        <v>5</v>
      </c>
      <c r="AA620" s="10">
        <v>0</v>
      </c>
      <c r="AB620" s="10" t="s">
        <v>60</v>
      </c>
      <c r="AC620" s="34">
        <v>45540</v>
      </c>
      <c r="AD620" s="34">
        <v>45545</v>
      </c>
      <c r="AE620" s="34">
        <v>46701</v>
      </c>
      <c r="AF620">
        <v>38</v>
      </c>
      <c r="AG620" t="s">
        <v>61</v>
      </c>
      <c r="AH620" t="s">
        <v>62</v>
      </c>
      <c r="AI620" t="s">
        <v>153</v>
      </c>
      <c r="AJ620" s="33">
        <v>8519147.2400000002</v>
      </c>
      <c r="AK620" s="33">
        <v>3578041.84</v>
      </c>
      <c r="AL620" s="20">
        <v>300000</v>
      </c>
      <c r="AM620" s="33">
        <v>2900000</v>
      </c>
      <c r="AN620" s="33">
        <v>1741105.4</v>
      </c>
      <c r="AO620" s="2">
        <v>0</v>
      </c>
      <c r="AP620" t="s">
        <v>166</v>
      </c>
    </row>
    <row r="621" spans="1:42">
      <c r="A621" t="s">
        <v>4847</v>
      </c>
      <c r="B621" t="s">
        <v>500</v>
      </c>
      <c r="C621">
        <v>2015</v>
      </c>
      <c r="D621" t="s">
        <v>83</v>
      </c>
      <c r="E621" t="s">
        <v>142</v>
      </c>
      <c r="F621" t="s">
        <v>46</v>
      </c>
      <c r="G621" t="s">
        <v>4848</v>
      </c>
      <c r="H621" t="s">
        <v>4849</v>
      </c>
      <c r="I621" t="s">
        <v>49</v>
      </c>
      <c r="J621">
        <v>1</v>
      </c>
      <c r="K621" t="s">
        <v>142</v>
      </c>
      <c r="L621" t="s">
        <v>4803</v>
      </c>
      <c r="M621" s="5" t="s">
        <v>4510</v>
      </c>
      <c r="N621" s="5" t="s">
        <v>4510</v>
      </c>
      <c r="O621" t="s">
        <v>4850</v>
      </c>
      <c r="P621" t="s">
        <v>4851</v>
      </c>
      <c r="Q621" t="s">
        <v>4851</v>
      </c>
      <c r="R621" t="s">
        <v>4852</v>
      </c>
      <c r="S621" t="s">
        <v>4853</v>
      </c>
      <c r="T621" t="s">
        <v>56</v>
      </c>
      <c r="U621" t="s">
        <v>57</v>
      </c>
      <c r="V621" t="s">
        <v>58</v>
      </c>
      <c r="W621" t="s">
        <v>58</v>
      </c>
      <c r="X621" t="s">
        <v>59</v>
      </c>
      <c r="Z621">
        <v>4</v>
      </c>
      <c r="AA621" s="10">
        <v>0</v>
      </c>
      <c r="AB621" s="10" t="s">
        <v>60</v>
      </c>
      <c r="AC621" s="34">
        <v>45541</v>
      </c>
      <c r="AD621" s="34">
        <v>45541</v>
      </c>
      <c r="AE621" s="34">
        <v>45940</v>
      </c>
      <c r="AF621">
        <v>13</v>
      </c>
      <c r="AG621" t="s">
        <v>61</v>
      </c>
      <c r="AH621" t="s">
        <v>62</v>
      </c>
      <c r="AI621" t="s">
        <v>95</v>
      </c>
      <c r="AJ621" s="33">
        <v>559238.71</v>
      </c>
      <c r="AK621" s="33">
        <v>186412.9</v>
      </c>
      <c r="AL621" s="20">
        <v>130489.03</v>
      </c>
      <c r="AM621" s="33">
        <v>55923.880000000005</v>
      </c>
      <c r="AN621" s="33">
        <v>186412.9</v>
      </c>
      <c r="AO621" s="2">
        <v>0</v>
      </c>
      <c r="AP621" t="s">
        <v>64</v>
      </c>
    </row>
  </sheetData>
  <phoneticPr fontId="7"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3BAE-3C82-4DFF-BD4C-334E6F46A431}">
  <dimension ref="A1:L766"/>
  <sheetViews>
    <sheetView topLeftCell="A749" zoomScaleNormal="100" workbookViewId="0">
      <selection activeCell="A766" sqref="A766"/>
    </sheetView>
  </sheetViews>
  <sheetFormatPr defaultRowHeight="14.45"/>
  <cols>
    <col min="1" max="1" width="39.140625" customWidth="1"/>
    <col min="2" max="2" width="145.5703125" bestFit="1" customWidth="1"/>
    <col min="5" max="5" width="57.5703125" bestFit="1" customWidth="1"/>
    <col min="6" max="6" width="18.42578125" bestFit="1" customWidth="1"/>
    <col min="7" max="7" width="11.5703125" bestFit="1" customWidth="1"/>
    <col min="8" max="8" width="50.28515625" bestFit="1" customWidth="1"/>
    <col min="10" max="10" width="10" bestFit="1" customWidth="1"/>
    <col min="11" max="11" width="37.5703125" bestFit="1" customWidth="1"/>
    <col min="12" max="12" width="43.85546875" bestFit="1" customWidth="1"/>
  </cols>
  <sheetData>
    <row r="1" spans="1:12">
      <c r="A1" s="21" t="s">
        <v>7</v>
      </c>
      <c r="B1" s="21" t="s">
        <v>4854</v>
      </c>
      <c r="C1" s="21" t="s">
        <v>4855</v>
      </c>
      <c r="D1" s="21" t="s">
        <v>4856</v>
      </c>
      <c r="E1" s="21" t="s">
        <v>4857</v>
      </c>
      <c r="F1" s="21" t="s">
        <v>4858</v>
      </c>
      <c r="G1" s="21" t="s">
        <v>4859</v>
      </c>
      <c r="H1" s="21" t="s">
        <v>23</v>
      </c>
      <c r="I1" s="21" t="s">
        <v>4860</v>
      </c>
      <c r="J1" s="21" t="s">
        <v>4861</v>
      </c>
      <c r="K1" s="21" t="s">
        <v>1</v>
      </c>
      <c r="L1" s="21" t="s">
        <v>4862</v>
      </c>
    </row>
    <row r="2" spans="1:12">
      <c r="A2" s="22" t="s">
        <v>48</v>
      </c>
      <c r="B2" s="23" t="s">
        <v>47</v>
      </c>
      <c r="C2" s="23" t="s">
        <v>45</v>
      </c>
      <c r="D2" s="23" t="s">
        <v>46</v>
      </c>
      <c r="E2" s="23" t="s">
        <v>49</v>
      </c>
      <c r="F2" s="24">
        <v>1</v>
      </c>
      <c r="G2" s="25">
        <v>44927</v>
      </c>
      <c r="H2" t="s">
        <v>59</v>
      </c>
      <c r="I2">
        <v>1</v>
      </c>
      <c r="J2" t="s">
        <v>4863</v>
      </c>
      <c r="K2" t="s">
        <v>43</v>
      </c>
      <c r="L2" t="s">
        <v>4864</v>
      </c>
    </row>
    <row r="3" spans="1:12">
      <c r="A3" s="22" t="s">
        <v>71</v>
      </c>
      <c r="B3" s="23" t="s">
        <v>70</v>
      </c>
      <c r="C3" s="23" t="s">
        <v>72</v>
      </c>
      <c r="D3" s="23" t="s">
        <v>46</v>
      </c>
      <c r="E3" s="23" t="s">
        <v>49</v>
      </c>
      <c r="F3" s="24">
        <v>1</v>
      </c>
      <c r="G3" s="25">
        <v>45292</v>
      </c>
      <c r="H3" t="s">
        <v>59</v>
      </c>
      <c r="I3">
        <v>1</v>
      </c>
      <c r="J3" t="s">
        <v>4865</v>
      </c>
      <c r="K3" t="s">
        <v>66</v>
      </c>
      <c r="L3" t="s">
        <v>4866</v>
      </c>
    </row>
    <row r="4" spans="1:12">
      <c r="A4" s="22" t="s">
        <v>4867</v>
      </c>
      <c r="B4" s="23" t="s">
        <v>4868</v>
      </c>
      <c r="C4" s="23" t="s">
        <v>45</v>
      </c>
      <c r="D4" s="23" t="s">
        <v>46</v>
      </c>
      <c r="E4" s="23" t="s">
        <v>49</v>
      </c>
      <c r="F4" s="24">
        <v>2</v>
      </c>
      <c r="G4" s="25">
        <v>45292</v>
      </c>
      <c r="H4" t="s">
        <v>59</v>
      </c>
      <c r="I4">
        <v>1</v>
      </c>
      <c r="J4" t="s">
        <v>4863</v>
      </c>
      <c r="K4" t="s">
        <v>82</v>
      </c>
      <c r="L4" t="s">
        <v>4869</v>
      </c>
    </row>
    <row r="5" spans="1:12">
      <c r="A5" s="22" t="s">
        <v>102</v>
      </c>
      <c r="B5" s="23" t="s">
        <v>101</v>
      </c>
      <c r="C5" s="23" t="s">
        <v>99</v>
      </c>
      <c r="D5" s="23" t="s">
        <v>100</v>
      </c>
      <c r="E5" s="23" t="s">
        <v>49</v>
      </c>
      <c r="F5" s="24">
        <v>1</v>
      </c>
      <c r="G5" s="25">
        <v>45292</v>
      </c>
      <c r="H5" t="s">
        <v>59</v>
      </c>
      <c r="I5">
        <v>1</v>
      </c>
      <c r="J5" t="s">
        <v>4870</v>
      </c>
      <c r="K5" t="s">
        <v>98</v>
      </c>
      <c r="L5" t="s">
        <v>4871</v>
      </c>
    </row>
    <row r="6" spans="1:12">
      <c r="A6" s="22" t="s">
        <v>111</v>
      </c>
      <c r="B6" s="23" t="s">
        <v>110</v>
      </c>
      <c r="C6" s="23" t="s">
        <v>113</v>
      </c>
      <c r="D6" s="23" t="s">
        <v>114</v>
      </c>
      <c r="E6" s="23" t="s">
        <v>112</v>
      </c>
      <c r="F6" s="24">
        <v>1</v>
      </c>
      <c r="G6" s="25">
        <v>45292</v>
      </c>
      <c r="H6" t="s">
        <v>59</v>
      </c>
      <c r="I6">
        <v>1</v>
      </c>
      <c r="J6" t="s">
        <v>4872</v>
      </c>
      <c r="K6" t="s">
        <v>108</v>
      </c>
      <c r="L6" t="s">
        <v>4873</v>
      </c>
    </row>
    <row r="7" spans="1:12">
      <c r="A7" s="22" t="s">
        <v>126</v>
      </c>
      <c r="B7" s="23" t="s">
        <v>125</v>
      </c>
      <c r="C7" s="23" t="s">
        <v>124</v>
      </c>
      <c r="D7" s="23" t="s">
        <v>69</v>
      </c>
      <c r="E7" s="23" t="s">
        <v>49</v>
      </c>
      <c r="F7" s="24">
        <v>1</v>
      </c>
      <c r="G7" s="25">
        <v>45292</v>
      </c>
      <c r="H7" t="s">
        <v>59</v>
      </c>
      <c r="I7">
        <v>1</v>
      </c>
      <c r="J7" t="s">
        <v>4874</v>
      </c>
      <c r="K7" t="s">
        <v>123</v>
      </c>
      <c r="L7" t="s">
        <v>4875</v>
      </c>
    </row>
    <row r="8" spans="1:12">
      <c r="A8" s="22" t="s">
        <v>135</v>
      </c>
      <c r="B8" s="23" t="s">
        <v>134</v>
      </c>
      <c r="C8" s="23" t="s">
        <v>99</v>
      </c>
      <c r="D8" s="23" t="s">
        <v>100</v>
      </c>
      <c r="E8" s="23" t="s">
        <v>112</v>
      </c>
      <c r="F8" s="24">
        <v>1</v>
      </c>
      <c r="G8" s="25">
        <v>45292</v>
      </c>
      <c r="H8" t="s">
        <v>59</v>
      </c>
      <c r="I8">
        <v>1</v>
      </c>
      <c r="J8" t="s">
        <v>4870</v>
      </c>
      <c r="K8" t="s">
        <v>98</v>
      </c>
      <c r="L8" t="s">
        <v>4876</v>
      </c>
    </row>
    <row r="9" spans="1:12">
      <c r="A9" s="22" t="s">
        <v>4877</v>
      </c>
      <c r="B9" s="23" t="s">
        <v>4878</v>
      </c>
      <c r="C9" s="23" t="s">
        <v>72</v>
      </c>
      <c r="D9" s="23" t="s">
        <v>46</v>
      </c>
      <c r="E9" s="23" t="s">
        <v>1765</v>
      </c>
      <c r="F9" s="24">
        <v>1</v>
      </c>
      <c r="G9" s="25">
        <v>45292</v>
      </c>
      <c r="H9" t="s">
        <v>59</v>
      </c>
      <c r="I9">
        <v>1</v>
      </c>
      <c r="J9" t="s">
        <v>4865</v>
      </c>
      <c r="K9" t="s">
        <v>141</v>
      </c>
      <c r="L9" t="s">
        <v>4879</v>
      </c>
    </row>
    <row r="10" spans="1:12">
      <c r="A10" s="22" t="s">
        <v>4880</v>
      </c>
      <c r="B10" s="23" t="s">
        <v>4881</v>
      </c>
      <c r="C10" s="23" t="s">
        <v>113</v>
      </c>
      <c r="D10" s="23" t="s">
        <v>114</v>
      </c>
      <c r="E10" s="23" t="s">
        <v>112</v>
      </c>
      <c r="F10" s="24">
        <v>2</v>
      </c>
      <c r="G10" s="25">
        <v>44562</v>
      </c>
      <c r="H10" t="s">
        <v>239</v>
      </c>
      <c r="I10">
        <v>1</v>
      </c>
      <c r="J10" t="s">
        <v>4872</v>
      </c>
      <c r="K10" t="s">
        <v>155</v>
      </c>
      <c r="L10" t="s">
        <v>4882</v>
      </c>
    </row>
    <row r="11" spans="1:12">
      <c r="A11" s="22" t="s">
        <v>4883</v>
      </c>
      <c r="B11" s="23" t="s">
        <v>4884</v>
      </c>
      <c r="C11" s="23" t="s">
        <v>113</v>
      </c>
      <c r="D11" s="23" t="s">
        <v>114</v>
      </c>
      <c r="E11" s="23" t="s">
        <v>112</v>
      </c>
      <c r="F11" s="24">
        <v>1</v>
      </c>
      <c r="G11" s="25">
        <v>45292</v>
      </c>
      <c r="H11" t="s">
        <v>59</v>
      </c>
      <c r="I11">
        <v>1</v>
      </c>
      <c r="J11" t="s">
        <v>4872</v>
      </c>
      <c r="K11" t="s">
        <v>155</v>
      </c>
      <c r="L11" t="s">
        <v>4882</v>
      </c>
    </row>
    <row r="12" spans="1:12">
      <c r="A12" s="22" t="s">
        <v>181</v>
      </c>
      <c r="B12" s="23" t="s">
        <v>180</v>
      </c>
      <c r="C12" s="23" t="s">
        <v>72</v>
      </c>
      <c r="D12" s="23" t="s">
        <v>46</v>
      </c>
      <c r="E12" s="23" t="s">
        <v>112</v>
      </c>
      <c r="F12" s="24">
        <v>1</v>
      </c>
      <c r="G12" s="25">
        <v>45292</v>
      </c>
      <c r="H12" t="s">
        <v>189</v>
      </c>
      <c r="I12">
        <v>1</v>
      </c>
      <c r="J12" t="s">
        <v>4865</v>
      </c>
      <c r="K12" t="s">
        <v>179</v>
      </c>
      <c r="L12" t="s">
        <v>4885</v>
      </c>
    </row>
    <row r="13" spans="1:12">
      <c r="A13" s="22" t="s">
        <v>192</v>
      </c>
      <c r="B13" s="23" t="s">
        <v>191</v>
      </c>
      <c r="C13" s="23" t="s">
        <v>45</v>
      </c>
      <c r="D13" s="23" t="s">
        <v>46</v>
      </c>
      <c r="E13" s="23" t="s">
        <v>49</v>
      </c>
      <c r="F13" s="24">
        <v>1</v>
      </c>
      <c r="G13" s="25">
        <v>45292</v>
      </c>
      <c r="H13" t="s">
        <v>59</v>
      </c>
      <c r="I13">
        <v>1</v>
      </c>
      <c r="J13" t="s">
        <v>4863</v>
      </c>
      <c r="K13" t="s">
        <v>82</v>
      </c>
      <c r="L13" t="s">
        <v>4864</v>
      </c>
    </row>
    <row r="14" spans="1:12">
      <c r="A14" s="22" t="s">
        <v>199</v>
      </c>
      <c r="B14" s="23" t="s">
        <v>198</v>
      </c>
      <c r="C14" s="23" t="s">
        <v>72</v>
      </c>
      <c r="D14" s="23" t="s">
        <v>46</v>
      </c>
      <c r="E14" s="23" t="s">
        <v>49</v>
      </c>
      <c r="F14" s="24">
        <v>3</v>
      </c>
      <c r="G14" s="25">
        <v>44562</v>
      </c>
      <c r="H14" t="s">
        <v>239</v>
      </c>
      <c r="I14">
        <v>1</v>
      </c>
      <c r="J14" t="s">
        <v>4865</v>
      </c>
      <c r="K14" t="s">
        <v>98</v>
      </c>
      <c r="L14" t="s">
        <v>4886</v>
      </c>
    </row>
    <row r="15" spans="1:12">
      <c r="A15" s="22" t="s">
        <v>209</v>
      </c>
      <c r="B15" s="23" t="s">
        <v>208</v>
      </c>
      <c r="C15" s="23" t="s">
        <v>68</v>
      </c>
      <c r="D15" s="23" t="s">
        <v>69</v>
      </c>
      <c r="E15" s="23" t="s">
        <v>112</v>
      </c>
      <c r="F15" s="24">
        <v>1</v>
      </c>
      <c r="G15" s="25">
        <v>44927</v>
      </c>
      <c r="H15" t="s">
        <v>59</v>
      </c>
      <c r="I15">
        <v>1</v>
      </c>
      <c r="J15" t="s">
        <v>4887</v>
      </c>
      <c r="K15" t="s">
        <v>207</v>
      </c>
      <c r="L15" t="s">
        <v>4864</v>
      </c>
    </row>
    <row r="16" spans="1:12">
      <c r="A16" s="22" t="s">
        <v>4888</v>
      </c>
      <c r="B16" s="23" t="s">
        <v>4889</v>
      </c>
      <c r="C16" s="23" t="s">
        <v>72</v>
      </c>
      <c r="D16" s="23" t="s">
        <v>46</v>
      </c>
      <c r="E16" s="23" t="s">
        <v>112</v>
      </c>
      <c r="F16" s="24">
        <v>1</v>
      </c>
      <c r="G16" s="25">
        <v>44927</v>
      </c>
      <c r="H16" t="s">
        <v>189</v>
      </c>
      <c r="I16">
        <v>1</v>
      </c>
      <c r="J16" t="s">
        <v>4865</v>
      </c>
      <c r="K16" t="s">
        <v>98</v>
      </c>
      <c r="L16" t="s">
        <v>4890</v>
      </c>
    </row>
    <row r="17" spans="1:12">
      <c r="A17" s="23" t="s">
        <v>232</v>
      </c>
      <c r="B17" s="23" t="s">
        <v>231</v>
      </c>
      <c r="C17" s="23" t="s">
        <v>72</v>
      </c>
      <c r="D17" s="23" t="s">
        <v>46</v>
      </c>
      <c r="E17" s="23" t="s">
        <v>112</v>
      </c>
      <c r="F17" s="24">
        <v>2</v>
      </c>
      <c r="G17" s="25">
        <v>44927</v>
      </c>
      <c r="H17" t="s">
        <v>239</v>
      </c>
      <c r="I17">
        <v>1</v>
      </c>
      <c r="J17" t="s">
        <v>4865</v>
      </c>
      <c r="K17" t="s">
        <v>229</v>
      </c>
      <c r="L17" t="s">
        <v>4891</v>
      </c>
    </row>
    <row r="18" spans="1:12">
      <c r="A18" s="22" t="s">
        <v>4892</v>
      </c>
      <c r="B18" s="23" t="s">
        <v>4893</v>
      </c>
      <c r="C18" s="23" t="s">
        <v>72</v>
      </c>
      <c r="D18" s="23" t="s">
        <v>46</v>
      </c>
      <c r="E18" s="23" t="s">
        <v>4894</v>
      </c>
      <c r="F18" s="24">
        <v>1</v>
      </c>
      <c r="G18" s="25">
        <v>44927</v>
      </c>
      <c r="H18" t="s">
        <v>189</v>
      </c>
      <c r="I18">
        <v>1</v>
      </c>
      <c r="J18" t="s">
        <v>4865</v>
      </c>
      <c r="K18" t="s">
        <v>241</v>
      </c>
      <c r="L18" t="s">
        <v>4895</v>
      </c>
    </row>
    <row r="19" spans="1:12">
      <c r="A19" s="22" t="s">
        <v>253</v>
      </c>
      <c r="B19" s="23" t="s">
        <v>252</v>
      </c>
      <c r="C19" s="23" t="s">
        <v>254</v>
      </c>
      <c r="D19" s="23" t="s">
        <v>114</v>
      </c>
      <c r="E19" s="23" t="s">
        <v>49</v>
      </c>
      <c r="F19" s="24">
        <v>1</v>
      </c>
      <c r="G19" s="25">
        <v>44927</v>
      </c>
      <c r="H19" t="s">
        <v>189</v>
      </c>
      <c r="I19">
        <v>1</v>
      </c>
      <c r="J19" t="s">
        <v>4896</v>
      </c>
      <c r="K19" t="s">
        <v>251</v>
      </c>
      <c r="L19" t="s">
        <v>4897</v>
      </c>
    </row>
    <row r="20" spans="1:12">
      <c r="A20" s="22" t="s">
        <v>267</v>
      </c>
      <c r="B20" s="23" t="s">
        <v>266</v>
      </c>
      <c r="C20" s="23" t="s">
        <v>72</v>
      </c>
      <c r="D20" s="23" t="s">
        <v>46</v>
      </c>
      <c r="E20" s="23" t="s">
        <v>49</v>
      </c>
      <c r="F20" s="24">
        <v>1</v>
      </c>
      <c r="G20" s="25">
        <v>44927</v>
      </c>
      <c r="H20" t="s">
        <v>189</v>
      </c>
      <c r="I20">
        <v>1</v>
      </c>
      <c r="J20" t="s">
        <v>4865</v>
      </c>
      <c r="K20" t="s">
        <v>265</v>
      </c>
      <c r="L20" t="s">
        <v>4864</v>
      </c>
    </row>
    <row r="21" spans="1:12">
      <c r="A21" s="22" t="s">
        <v>278</v>
      </c>
      <c r="B21" s="23" t="s">
        <v>277</v>
      </c>
      <c r="C21" s="23" t="s">
        <v>276</v>
      </c>
      <c r="D21" s="23" t="s">
        <v>69</v>
      </c>
      <c r="E21" s="23" t="s">
        <v>49</v>
      </c>
      <c r="F21" s="24">
        <v>2</v>
      </c>
      <c r="G21" s="25">
        <v>44927</v>
      </c>
      <c r="H21" t="s">
        <v>239</v>
      </c>
      <c r="I21">
        <v>1</v>
      </c>
      <c r="J21" t="s">
        <v>4898</v>
      </c>
      <c r="K21" t="s">
        <v>275</v>
      </c>
      <c r="L21" t="s">
        <v>4899</v>
      </c>
    </row>
    <row r="22" spans="1:12">
      <c r="A22" s="22" t="s">
        <v>288</v>
      </c>
      <c r="B22" s="23" t="s">
        <v>287</v>
      </c>
      <c r="C22" s="23" t="s">
        <v>113</v>
      </c>
      <c r="D22" s="23" t="s">
        <v>114</v>
      </c>
      <c r="E22" s="23" t="s">
        <v>49</v>
      </c>
      <c r="F22" s="24">
        <v>2</v>
      </c>
      <c r="G22" s="25">
        <v>44927</v>
      </c>
      <c r="H22" t="s">
        <v>239</v>
      </c>
      <c r="I22">
        <v>1</v>
      </c>
      <c r="J22" t="s">
        <v>4872</v>
      </c>
      <c r="K22" t="s">
        <v>179</v>
      </c>
      <c r="L22" t="s">
        <v>4864</v>
      </c>
    </row>
    <row r="23" spans="1:12">
      <c r="A23" s="22" t="s">
        <v>294</v>
      </c>
      <c r="B23" s="23" t="s">
        <v>293</v>
      </c>
      <c r="C23" s="23" t="s">
        <v>124</v>
      </c>
      <c r="D23" s="23" t="s">
        <v>69</v>
      </c>
      <c r="E23" s="23" t="s">
        <v>112</v>
      </c>
      <c r="F23" s="24">
        <v>1</v>
      </c>
      <c r="G23" s="25">
        <v>44927</v>
      </c>
      <c r="H23" t="s">
        <v>189</v>
      </c>
      <c r="I23">
        <v>1</v>
      </c>
      <c r="J23" t="s">
        <v>4874</v>
      </c>
      <c r="K23" t="s">
        <v>123</v>
      </c>
      <c r="L23" t="s">
        <v>4900</v>
      </c>
    </row>
    <row r="24" spans="1:12">
      <c r="A24" s="22" t="s">
        <v>302</v>
      </c>
      <c r="B24" s="23" t="s">
        <v>301</v>
      </c>
      <c r="C24" s="23" t="s">
        <v>124</v>
      </c>
      <c r="D24" s="23" t="s">
        <v>69</v>
      </c>
      <c r="E24" s="23" t="s">
        <v>49</v>
      </c>
      <c r="F24" s="24">
        <v>1</v>
      </c>
      <c r="G24" s="25">
        <v>44927</v>
      </c>
      <c r="H24" t="s">
        <v>189</v>
      </c>
      <c r="I24">
        <v>1</v>
      </c>
      <c r="J24" t="s">
        <v>4874</v>
      </c>
      <c r="K24" t="s">
        <v>123</v>
      </c>
      <c r="L24" t="s">
        <v>4901</v>
      </c>
    </row>
    <row r="25" spans="1:12">
      <c r="A25" s="22" t="s">
        <v>311</v>
      </c>
      <c r="B25" s="23" t="s">
        <v>310</v>
      </c>
      <c r="C25" s="23" t="s">
        <v>113</v>
      </c>
      <c r="D25" s="23" t="s">
        <v>114</v>
      </c>
      <c r="E25" s="23" t="s">
        <v>49</v>
      </c>
      <c r="F25" s="24">
        <v>1</v>
      </c>
      <c r="G25" s="25">
        <v>44927</v>
      </c>
      <c r="H25" t="s">
        <v>189</v>
      </c>
      <c r="I25">
        <v>1</v>
      </c>
      <c r="J25" t="s">
        <v>4872</v>
      </c>
      <c r="K25" t="s">
        <v>309</v>
      </c>
      <c r="L25" t="s">
        <v>4902</v>
      </c>
    </row>
    <row r="26" spans="1:12">
      <c r="A26" s="22" t="s">
        <v>4903</v>
      </c>
      <c r="B26" s="23" t="s">
        <v>4904</v>
      </c>
      <c r="C26" s="23" t="s">
        <v>72</v>
      </c>
      <c r="D26" s="23" t="s">
        <v>46</v>
      </c>
      <c r="E26" s="23" t="s">
        <v>112</v>
      </c>
      <c r="F26" s="24">
        <v>1</v>
      </c>
      <c r="G26" s="25">
        <v>44927</v>
      </c>
      <c r="H26" t="s">
        <v>189</v>
      </c>
      <c r="I26">
        <v>1</v>
      </c>
      <c r="J26" t="s">
        <v>4865</v>
      </c>
      <c r="K26" t="s">
        <v>318</v>
      </c>
      <c r="L26" t="s">
        <v>4905</v>
      </c>
    </row>
    <row r="27" spans="1:12">
      <c r="A27" s="22" t="s">
        <v>330</v>
      </c>
      <c r="B27" s="23" t="s">
        <v>329</v>
      </c>
      <c r="C27" s="23" t="s">
        <v>72</v>
      </c>
      <c r="D27" s="23" t="s">
        <v>46</v>
      </c>
      <c r="E27" s="23" t="s">
        <v>49</v>
      </c>
      <c r="F27" s="24">
        <v>1</v>
      </c>
      <c r="G27" s="25">
        <v>44927</v>
      </c>
      <c r="H27" t="s">
        <v>189</v>
      </c>
      <c r="I27">
        <v>1</v>
      </c>
      <c r="J27" t="s">
        <v>4865</v>
      </c>
      <c r="K27" t="s">
        <v>327</v>
      </c>
      <c r="L27" t="s">
        <v>4906</v>
      </c>
    </row>
    <row r="28" spans="1:12">
      <c r="A28" s="22" t="s">
        <v>4907</v>
      </c>
      <c r="B28" s="23" t="s">
        <v>4908</v>
      </c>
      <c r="C28" s="23" t="s">
        <v>72</v>
      </c>
      <c r="D28" s="23" t="s">
        <v>46</v>
      </c>
      <c r="E28" s="23" t="s">
        <v>112</v>
      </c>
      <c r="F28" s="24">
        <v>1</v>
      </c>
      <c r="G28" s="25">
        <v>44927</v>
      </c>
      <c r="H28" t="s">
        <v>189</v>
      </c>
      <c r="I28">
        <v>1</v>
      </c>
      <c r="J28" t="s">
        <v>4865</v>
      </c>
      <c r="K28" t="s">
        <v>98</v>
      </c>
      <c r="L28" t="s">
        <v>4909</v>
      </c>
    </row>
    <row r="29" spans="1:12">
      <c r="A29" s="22" t="s">
        <v>4910</v>
      </c>
      <c r="B29" s="23" t="s">
        <v>4911</v>
      </c>
      <c r="C29" s="23" t="s">
        <v>99</v>
      </c>
      <c r="D29" s="23" t="s">
        <v>100</v>
      </c>
      <c r="E29" s="23" t="s">
        <v>112</v>
      </c>
      <c r="F29" s="24">
        <v>1</v>
      </c>
      <c r="G29" s="25">
        <v>44927</v>
      </c>
      <c r="H29" t="s">
        <v>189</v>
      </c>
      <c r="I29">
        <v>1</v>
      </c>
      <c r="J29" t="s">
        <v>4870</v>
      </c>
      <c r="K29" t="s">
        <v>98</v>
      </c>
      <c r="L29" t="s">
        <v>4912</v>
      </c>
    </row>
    <row r="30" spans="1:12">
      <c r="A30" s="22" t="s">
        <v>360</v>
      </c>
      <c r="B30" s="23" t="s">
        <v>359</v>
      </c>
      <c r="C30" s="23" t="s">
        <v>254</v>
      </c>
      <c r="D30" s="23" t="s">
        <v>114</v>
      </c>
      <c r="E30" s="23" t="s">
        <v>112</v>
      </c>
      <c r="F30" s="24">
        <v>2</v>
      </c>
      <c r="G30" s="25">
        <v>44927</v>
      </c>
      <c r="H30" t="s">
        <v>189</v>
      </c>
      <c r="I30">
        <v>1</v>
      </c>
      <c r="J30" t="s">
        <v>4896</v>
      </c>
      <c r="K30" t="s">
        <v>358</v>
      </c>
      <c r="L30" t="s">
        <v>4913</v>
      </c>
    </row>
    <row r="31" spans="1:12">
      <c r="A31" s="22" t="s">
        <v>368</v>
      </c>
      <c r="B31" s="23" t="s">
        <v>367</v>
      </c>
      <c r="C31" s="23" t="s">
        <v>45</v>
      </c>
      <c r="D31" s="23" t="s">
        <v>46</v>
      </c>
      <c r="E31" s="23" t="s">
        <v>49</v>
      </c>
      <c r="F31" s="24">
        <v>1</v>
      </c>
      <c r="G31" s="25">
        <v>45292</v>
      </c>
      <c r="H31" t="s">
        <v>59</v>
      </c>
      <c r="I31">
        <v>1</v>
      </c>
      <c r="J31" t="s">
        <v>4863</v>
      </c>
      <c r="K31" t="s">
        <v>366</v>
      </c>
      <c r="L31" t="s">
        <v>4914</v>
      </c>
    </row>
    <row r="32" spans="1:12">
      <c r="A32" s="22" t="s">
        <v>376</v>
      </c>
      <c r="B32" s="23" t="s">
        <v>375</v>
      </c>
      <c r="C32" s="23" t="s">
        <v>328</v>
      </c>
      <c r="D32" s="23" t="s">
        <v>69</v>
      </c>
      <c r="E32" s="23" t="s">
        <v>49</v>
      </c>
      <c r="F32" s="24">
        <v>1</v>
      </c>
      <c r="G32" s="25">
        <v>45292</v>
      </c>
      <c r="H32" t="s">
        <v>59</v>
      </c>
      <c r="I32">
        <v>1</v>
      </c>
      <c r="J32" t="s">
        <v>4915</v>
      </c>
      <c r="K32" t="s">
        <v>327</v>
      </c>
      <c r="L32" t="s">
        <v>4916</v>
      </c>
    </row>
    <row r="33" spans="1:12">
      <c r="A33" s="22" t="s">
        <v>4917</v>
      </c>
      <c r="B33" s="23" t="s">
        <v>4918</v>
      </c>
      <c r="C33" s="23" t="s">
        <v>705</v>
      </c>
      <c r="D33" s="23" t="s">
        <v>114</v>
      </c>
      <c r="E33" s="23" t="s">
        <v>1765</v>
      </c>
      <c r="F33" s="24">
        <v>6</v>
      </c>
      <c r="G33" s="25">
        <v>44927</v>
      </c>
      <c r="H33" t="s">
        <v>239</v>
      </c>
      <c r="I33">
        <v>1</v>
      </c>
      <c r="J33" t="s">
        <v>4919</v>
      </c>
      <c r="K33" t="s">
        <v>66</v>
      </c>
      <c r="L33" t="s">
        <v>4920</v>
      </c>
    </row>
    <row r="34" spans="1:12">
      <c r="A34" s="22" t="s">
        <v>396</v>
      </c>
      <c r="B34" s="23" t="s">
        <v>395</v>
      </c>
      <c r="C34" s="23" t="s">
        <v>72</v>
      </c>
      <c r="D34" s="23" t="s">
        <v>46</v>
      </c>
      <c r="E34" s="23" t="s">
        <v>112</v>
      </c>
      <c r="F34" s="24">
        <v>1</v>
      </c>
      <c r="G34" s="25">
        <v>44927</v>
      </c>
      <c r="H34" t="s">
        <v>59</v>
      </c>
      <c r="I34">
        <v>1</v>
      </c>
      <c r="J34" t="s">
        <v>4865</v>
      </c>
      <c r="K34" t="s">
        <v>66</v>
      </c>
      <c r="L34" t="s">
        <v>4921</v>
      </c>
    </row>
    <row r="35" spans="1:12">
      <c r="A35" s="22" t="s">
        <v>404</v>
      </c>
      <c r="B35" s="23" t="s">
        <v>403</v>
      </c>
      <c r="C35" s="23" t="s">
        <v>72</v>
      </c>
      <c r="D35" s="23" t="s">
        <v>46</v>
      </c>
      <c r="E35" s="23" t="s">
        <v>49</v>
      </c>
      <c r="F35" s="24">
        <v>1</v>
      </c>
      <c r="G35" s="25">
        <v>44927</v>
      </c>
      <c r="H35" t="s">
        <v>59</v>
      </c>
      <c r="I35">
        <v>1</v>
      </c>
      <c r="J35" t="s">
        <v>4865</v>
      </c>
      <c r="K35" t="s">
        <v>402</v>
      </c>
      <c r="L35" t="s">
        <v>4922</v>
      </c>
    </row>
    <row r="36" spans="1:12">
      <c r="A36" s="22" t="s">
        <v>413</v>
      </c>
      <c r="B36" s="23" t="s">
        <v>412</v>
      </c>
      <c r="C36" s="23" t="s">
        <v>72</v>
      </c>
      <c r="D36" s="23" t="s">
        <v>46</v>
      </c>
      <c r="E36" s="23" t="s">
        <v>49</v>
      </c>
      <c r="F36" s="24">
        <v>2</v>
      </c>
      <c r="G36" s="25">
        <v>44197</v>
      </c>
      <c r="H36" t="s">
        <v>239</v>
      </c>
      <c r="I36">
        <v>1</v>
      </c>
      <c r="J36" t="s">
        <v>4865</v>
      </c>
      <c r="K36" t="s">
        <v>411</v>
      </c>
      <c r="L36" t="s">
        <v>4923</v>
      </c>
    </row>
    <row r="37" spans="1:12">
      <c r="A37" s="22" t="s">
        <v>420</v>
      </c>
      <c r="B37" s="23" t="s">
        <v>419</v>
      </c>
      <c r="C37" s="23" t="s">
        <v>72</v>
      </c>
      <c r="D37" s="23" t="s">
        <v>46</v>
      </c>
      <c r="E37" s="23" t="s">
        <v>49</v>
      </c>
      <c r="F37" s="24">
        <v>1</v>
      </c>
      <c r="G37" s="25">
        <v>44927</v>
      </c>
      <c r="H37" t="s">
        <v>189</v>
      </c>
      <c r="I37">
        <v>1</v>
      </c>
      <c r="J37" t="s">
        <v>4865</v>
      </c>
      <c r="K37" t="s">
        <v>229</v>
      </c>
      <c r="L37" t="s">
        <v>4924</v>
      </c>
    </row>
    <row r="38" spans="1:12">
      <c r="A38" s="22" t="s">
        <v>4925</v>
      </c>
      <c r="B38" s="23" t="s">
        <v>4926</v>
      </c>
      <c r="C38" s="23" t="s">
        <v>113</v>
      </c>
      <c r="D38" s="23" t="s">
        <v>114</v>
      </c>
      <c r="E38" s="23" t="s">
        <v>49</v>
      </c>
      <c r="F38" s="24">
        <v>1</v>
      </c>
      <c r="G38" s="25">
        <v>44927</v>
      </c>
      <c r="H38" t="s">
        <v>189</v>
      </c>
      <c r="I38">
        <v>1</v>
      </c>
      <c r="J38" t="s">
        <v>4872</v>
      </c>
      <c r="K38" t="s">
        <v>98</v>
      </c>
      <c r="L38" t="s">
        <v>4927</v>
      </c>
    </row>
    <row r="39" spans="1:12">
      <c r="A39" s="22" t="s">
        <v>440</v>
      </c>
      <c r="B39" s="23" t="s">
        <v>439</v>
      </c>
      <c r="C39" s="23" t="s">
        <v>45</v>
      </c>
      <c r="D39" s="23" t="s">
        <v>46</v>
      </c>
      <c r="E39" s="23" t="s">
        <v>112</v>
      </c>
      <c r="F39" s="24">
        <v>1</v>
      </c>
      <c r="G39" s="25">
        <v>44927</v>
      </c>
      <c r="H39" t="s">
        <v>189</v>
      </c>
      <c r="I39">
        <v>1</v>
      </c>
      <c r="J39" t="s">
        <v>4863</v>
      </c>
      <c r="K39" t="s">
        <v>82</v>
      </c>
      <c r="L39" t="s">
        <v>4864</v>
      </c>
    </row>
    <row r="40" spans="1:12">
      <c r="A40" s="22" t="s">
        <v>447</v>
      </c>
      <c r="B40" s="23" t="s">
        <v>446</v>
      </c>
      <c r="C40" s="23" t="s">
        <v>142</v>
      </c>
      <c r="D40" s="23" t="s">
        <v>46</v>
      </c>
      <c r="E40" s="23" t="s">
        <v>112</v>
      </c>
      <c r="F40" s="24">
        <v>1</v>
      </c>
      <c r="G40" s="25">
        <v>44927</v>
      </c>
      <c r="H40" t="s">
        <v>239</v>
      </c>
      <c r="I40">
        <v>1</v>
      </c>
      <c r="J40" t="s">
        <v>4928</v>
      </c>
      <c r="K40" t="s">
        <v>445</v>
      </c>
      <c r="L40" t="s">
        <v>4929</v>
      </c>
    </row>
    <row r="41" spans="1:12">
      <c r="A41" s="22" t="s">
        <v>454</v>
      </c>
      <c r="B41" s="23" t="s">
        <v>453</v>
      </c>
      <c r="C41" s="23" t="s">
        <v>72</v>
      </c>
      <c r="D41" s="23" t="s">
        <v>46</v>
      </c>
      <c r="E41" s="23" t="s">
        <v>49</v>
      </c>
      <c r="F41" s="24">
        <v>1</v>
      </c>
      <c r="G41" s="25">
        <v>44927</v>
      </c>
      <c r="H41" t="s">
        <v>239</v>
      </c>
      <c r="I41">
        <v>1</v>
      </c>
      <c r="J41" t="s">
        <v>4865</v>
      </c>
      <c r="K41" t="s">
        <v>123</v>
      </c>
      <c r="L41" t="s">
        <v>4930</v>
      </c>
    </row>
    <row r="42" spans="1:12">
      <c r="A42" s="22" t="s">
        <v>463</v>
      </c>
      <c r="B42" s="23" t="s">
        <v>462</v>
      </c>
      <c r="C42" s="23" t="s">
        <v>72</v>
      </c>
      <c r="D42" s="23" t="s">
        <v>46</v>
      </c>
      <c r="E42" s="23" t="s">
        <v>49</v>
      </c>
      <c r="F42" s="24">
        <v>1</v>
      </c>
      <c r="G42" s="25">
        <v>44927</v>
      </c>
      <c r="H42" t="s">
        <v>189</v>
      </c>
      <c r="I42">
        <v>1</v>
      </c>
      <c r="J42" t="s">
        <v>4865</v>
      </c>
      <c r="K42" t="s">
        <v>460</v>
      </c>
      <c r="L42" t="s">
        <v>4931</v>
      </c>
    </row>
    <row r="43" spans="1:12">
      <c r="A43" s="22" t="s">
        <v>470</v>
      </c>
      <c r="B43" s="23" t="s">
        <v>469</v>
      </c>
      <c r="C43" s="23" t="s">
        <v>113</v>
      </c>
      <c r="D43" s="23" t="s">
        <v>114</v>
      </c>
      <c r="E43" s="23" t="s">
        <v>49</v>
      </c>
      <c r="F43" s="24">
        <v>3</v>
      </c>
      <c r="G43" s="25">
        <v>44197</v>
      </c>
      <c r="H43" t="s">
        <v>239</v>
      </c>
      <c r="I43">
        <v>1</v>
      </c>
      <c r="J43" t="s">
        <v>4872</v>
      </c>
      <c r="K43" t="s">
        <v>318</v>
      </c>
      <c r="L43" t="s">
        <v>4932</v>
      </c>
    </row>
    <row r="44" spans="1:12">
      <c r="A44" s="22" t="s">
        <v>4933</v>
      </c>
      <c r="B44" s="23" t="s">
        <v>4934</v>
      </c>
      <c r="C44" s="23" t="s">
        <v>45</v>
      </c>
      <c r="D44" s="23" t="s">
        <v>46</v>
      </c>
      <c r="E44" s="23" t="s">
        <v>112</v>
      </c>
      <c r="F44" s="24">
        <v>1</v>
      </c>
      <c r="G44" s="25">
        <v>44927</v>
      </c>
      <c r="H44" t="s">
        <v>189</v>
      </c>
      <c r="I44">
        <v>1</v>
      </c>
      <c r="J44" t="s">
        <v>4863</v>
      </c>
      <c r="K44" t="s">
        <v>98</v>
      </c>
      <c r="L44" t="s">
        <v>4935</v>
      </c>
    </row>
    <row r="45" spans="1:12">
      <c r="A45" s="22" t="s">
        <v>485</v>
      </c>
      <c r="B45" s="23" t="s">
        <v>484</v>
      </c>
      <c r="C45" s="23" t="s">
        <v>72</v>
      </c>
      <c r="D45" s="23" t="s">
        <v>46</v>
      </c>
      <c r="E45" s="23" t="s">
        <v>49</v>
      </c>
      <c r="F45" s="24">
        <v>1</v>
      </c>
      <c r="G45" s="25">
        <v>44927</v>
      </c>
      <c r="H45" t="s">
        <v>189</v>
      </c>
      <c r="I45">
        <v>1</v>
      </c>
      <c r="J45" t="s">
        <v>4865</v>
      </c>
      <c r="K45" t="s">
        <v>460</v>
      </c>
      <c r="L45" t="s">
        <v>4936</v>
      </c>
    </row>
    <row r="46" spans="1:12">
      <c r="A46" s="22" t="s">
        <v>494</v>
      </c>
      <c r="B46" s="23" t="s">
        <v>493</v>
      </c>
      <c r="C46" s="23" t="s">
        <v>113</v>
      </c>
      <c r="D46" s="23" t="s">
        <v>114</v>
      </c>
      <c r="E46" s="23" t="s">
        <v>49</v>
      </c>
      <c r="F46" s="24">
        <v>1</v>
      </c>
      <c r="G46" s="25">
        <v>44927</v>
      </c>
      <c r="H46" t="s">
        <v>189</v>
      </c>
      <c r="I46">
        <v>1</v>
      </c>
      <c r="J46" t="s">
        <v>4872</v>
      </c>
      <c r="K46" t="s">
        <v>492</v>
      </c>
      <c r="L46" t="s">
        <v>4937</v>
      </c>
    </row>
    <row r="47" spans="1:12">
      <c r="A47" s="22" t="s">
        <v>2794</v>
      </c>
      <c r="B47" s="23" t="s">
        <v>2793</v>
      </c>
      <c r="C47" s="23" t="s">
        <v>142</v>
      </c>
      <c r="D47" s="23" t="s">
        <v>46</v>
      </c>
      <c r="E47" s="23" t="s">
        <v>49</v>
      </c>
      <c r="F47" s="24">
        <v>2</v>
      </c>
      <c r="G47" s="25">
        <v>44197</v>
      </c>
      <c r="H47" t="s">
        <v>239</v>
      </c>
      <c r="I47">
        <v>1</v>
      </c>
      <c r="J47" t="s">
        <v>4928</v>
      </c>
      <c r="K47" t="s">
        <v>500</v>
      </c>
      <c r="L47" t="s">
        <v>4864</v>
      </c>
    </row>
    <row r="48" spans="1:12">
      <c r="A48" s="22" t="s">
        <v>510</v>
      </c>
      <c r="B48" s="23" t="s">
        <v>509</v>
      </c>
      <c r="C48" s="23" t="s">
        <v>72</v>
      </c>
      <c r="D48" s="23" t="s">
        <v>46</v>
      </c>
      <c r="E48" s="23" t="s">
        <v>49</v>
      </c>
      <c r="F48" s="24">
        <v>1</v>
      </c>
      <c r="G48" s="25">
        <v>44927</v>
      </c>
      <c r="H48" t="s">
        <v>189</v>
      </c>
      <c r="I48">
        <v>1</v>
      </c>
      <c r="J48" t="s">
        <v>4865</v>
      </c>
      <c r="K48" t="s">
        <v>241</v>
      </c>
      <c r="L48" t="s">
        <v>4938</v>
      </c>
    </row>
    <row r="49" spans="1:12">
      <c r="A49" s="22" t="s">
        <v>519</v>
      </c>
      <c r="B49" s="23" t="s">
        <v>518</v>
      </c>
      <c r="C49" s="23" t="s">
        <v>520</v>
      </c>
      <c r="D49" s="23" t="s">
        <v>100</v>
      </c>
      <c r="E49" s="23" t="s">
        <v>49</v>
      </c>
      <c r="F49" s="24">
        <v>1</v>
      </c>
      <c r="G49" s="25">
        <v>44927</v>
      </c>
      <c r="H49" t="s">
        <v>189</v>
      </c>
      <c r="I49">
        <v>1</v>
      </c>
      <c r="J49" t="s">
        <v>4939</v>
      </c>
      <c r="K49" t="s">
        <v>517</v>
      </c>
      <c r="L49" t="s">
        <v>4864</v>
      </c>
    </row>
    <row r="50" spans="1:12">
      <c r="A50" s="22" t="s">
        <v>528</v>
      </c>
      <c r="B50" s="23" t="s">
        <v>527</v>
      </c>
      <c r="C50" s="23" t="s">
        <v>113</v>
      </c>
      <c r="D50" s="23" t="s">
        <v>114</v>
      </c>
      <c r="E50" s="23" t="s">
        <v>49</v>
      </c>
      <c r="F50" s="24">
        <v>1</v>
      </c>
      <c r="G50" s="25">
        <v>44927</v>
      </c>
      <c r="H50" t="s">
        <v>189</v>
      </c>
      <c r="I50">
        <v>1</v>
      </c>
      <c r="J50" t="s">
        <v>4872</v>
      </c>
      <c r="K50" t="s">
        <v>318</v>
      </c>
      <c r="L50" t="s">
        <v>4864</v>
      </c>
    </row>
    <row r="51" spans="1:12">
      <c r="A51" s="22" t="s">
        <v>537</v>
      </c>
      <c r="B51" s="23" t="s">
        <v>536</v>
      </c>
      <c r="C51" s="23" t="s">
        <v>72</v>
      </c>
      <c r="D51" s="23" t="s">
        <v>46</v>
      </c>
      <c r="E51" s="23" t="s">
        <v>49</v>
      </c>
      <c r="F51" s="24">
        <v>2</v>
      </c>
      <c r="G51" s="25">
        <v>44197</v>
      </c>
      <c r="H51" t="s">
        <v>239</v>
      </c>
      <c r="I51">
        <v>1</v>
      </c>
      <c r="J51" t="s">
        <v>4865</v>
      </c>
      <c r="K51" t="s">
        <v>534</v>
      </c>
      <c r="L51" t="s">
        <v>4940</v>
      </c>
    </row>
    <row r="52" spans="1:12">
      <c r="A52" s="22" t="s">
        <v>543</v>
      </c>
      <c r="B52" s="23" t="s">
        <v>542</v>
      </c>
      <c r="C52" s="23" t="s">
        <v>124</v>
      </c>
      <c r="D52" s="23" t="s">
        <v>69</v>
      </c>
      <c r="E52" s="23" t="s">
        <v>49</v>
      </c>
      <c r="F52" s="24">
        <v>1</v>
      </c>
      <c r="G52" s="25">
        <v>44927</v>
      </c>
      <c r="H52" t="s">
        <v>239</v>
      </c>
      <c r="I52">
        <v>1</v>
      </c>
      <c r="J52" t="s">
        <v>4874</v>
      </c>
      <c r="K52" t="s">
        <v>123</v>
      </c>
      <c r="L52" t="s">
        <v>4941</v>
      </c>
    </row>
    <row r="53" spans="1:12">
      <c r="A53" s="22" t="s">
        <v>550</v>
      </c>
      <c r="B53" s="23" t="s">
        <v>549</v>
      </c>
      <c r="C53" s="23" t="s">
        <v>124</v>
      </c>
      <c r="D53" s="23" t="s">
        <v>69</v>
      </c>
      <c r="E53" s="23" t="s">
        <v>112</v>
      </c>
      <c r="F53" s="24">
        <v>1</v>
      </c>
      <c r="G53" s="25">
        <v>44927</v>
      </c>
      <c r="H53" t="s">
        <v>239</v>
      </c>
      <c r="I53">
        <v>1</v>
      </c>
      <c r="J53" t="s">
        <v>4874</v>
      </c>
      <c r="K53" t="s">
        <v>123</v>
      </c>
      <c r="L53" t="s">
        <v>4942</v>
      </c>
    </row>
    <row r="54" spans="1:12">
      <c r="A54" s="22" t="s">
        <v>561</v>
      </c>
      <c r="B54" s="23" t="s">
        <v>560</v>
      </c>
      <c r="C54" s="23" t="s">
        <v>559</v>
      </c>
      <c r="D54" s="23" t="s">
        <v>69</v>
      </c>
      <c r="E54" s="23" t="s">
        <v>49</v>
      </c>
      <c r="F54" s="24">
        <v>1</v>
      </c>
      <c r="G54" s="25">
        <v>44927</v>
      </c>
      <c r="H54" t="s">
        <v>189</v>
      </c>
      <c r="I54">
        <v>1</v>
      </c>
      <c r="J54" t="s">
        <v>4943</v>
      </c>
      <c r="K54" t="s">
        <v>558</v>
      </c>
      <c r="L54" t="s">
        <v>4944</v>
      </c>
    </row>
    <row r="55" spans="1:12">
      <c r="A55" s="22" t="s">
        <v>4945</v>
      </c>
      <c r="B55" s="23" t="s">
        <v>4946</v>
      </c>
      <c r="C55" s="23" t="s">
        <v>72</v>
      </c>
      <c r="D55" s="23" t="s">
        <v>46</v>
      </c>
      <c r="E55" s="23" t="s">
        <v>112</v>
      </c>
      <c r="F55" s="24">
        <v>3</v>
      </c>
      <c r="G55" s="25">
        <v>44927</v>
      </c>
      <c r="H55" t="s">
        <v>189</v>
      </c>
      <c r="I55">
        <v>1</v>
      </c>
      <c r="J55" t="s">
        <v>4865</v>
      </c>
      <c r="K55" t="s">
        <v>568</v>
      </c>
      <c r="L55" t="s">
        <v>4947</v>
      </c>
    </row>
    <row r="56" spans="1:12">
      <c r="A56" s="22" t="s">
        <v>579</v>
      </c>
      <c r="B56" s="23" t="s">
        <v>578</v>
      </c>
      <c r="C56" s="23" t="s">
        <v>124</v>
      </c>
      <c r="D56" s="23" t="s">
        <v>69</v>
      </c>
      <c r="E56" s="23" t="s">
        <v>49</v>
      </c>
      <c r="F56" s="24">
        <v>1</v>
      </c>
      <c r="G56" s="25">
        <v>44927</v>
      </c>
      <c r="H56" t="s">
        <v>189</v>
      </c>
      <c r="I56">
        <v>1</v>
      </c>
      <c r="J56" t="s">
        <v>4874</v>
      </c>
      <c r="K56" t="s">
        <v>123</v>
      </c>
      <c r="L56" t="s">
        <v>4948</v>
      </c>
    </row>
    <row r="57" spans="1:12">
      <c r="A57" s="22" t="s">
        <v>587</v>
      </c>
      <c r="B57" s="23" t="s">
        <v>586</v>
      </c>
      <c r="C57" s="23" t="s">
        <v>124</v>
      </c>
      <c r="D57" s="23" t="s">
        <v>69</v>
      </c>
      <c r="E57" s="23" t="s">
        <v>49</v>
      </c>
      <c r="F57" s="24">
        <v>1</v>
      </c>
      <c r="G57" s="25">
        <v>44927</v>
      </c>
      <c r="H57" t="s">
        <v>189</v>
      </c>
      <c r="I57">
        <v>1</v>
      </c>
      <c r="J57" t="s">
        <v>4874</v>
      </c>
      <c r="K57" t="s">
        <v>66</v>
      </c>
      <c r="L57" t="s">
        <v>4949</v>
      </c>
    </row>
    <row r="58" spans="1:12">
      <c r="A58" s="22" t="s">
        <v>4950</v>
      </c>
      <c r="B58" s="23" t="s">
        <v>4951</v>
      </c>
      <c r="C58" s="23" t="s">
        <v>254</v>
      </c>
      <c r="D58" s="23" t="s">
        <v>114</v>
      </c>
      <c r="E58" s="23" t="s">
        <v>4894</v>
      </c>
      <c r="F58" s="24">
        <v>2</v>
      </c>
      <c r="G58" s="25">
        <v>44927</v>
      </c>
      <c r="H58" t="s">
        <v>239</v>
      </c>
      <c r="I58">
        <v>1</v>
      </c>
      <c r="J58" t="s">
        <v>4896</v>
      </c>
      <c r="K58" t="s">
        <v>593</v>
      </c>
      <c r="L58" t="s">
        <v>4864</v>
      </c>
    </row>
    <row r="59" spans="1:12">
      <c r="A59" s="22" t="s">
        <v>603</v>
      </c>
      <c r="B59" s="23" t="s">
        <v>602</v>
      </c>
      <c r="C59" s="23" t="s">
        <v>604</v>
      </c>
      <c r="D59" s="23" t="s">
        <v>605</v>
      </c>
      <c r="E59" s="23" t="s">
        <v>49</v>
      </c>
      <c r="F59" s="24">
        <v>1</v>
      </c>
      <c r="G59" s="25">
        <v>44927</v>
      </c>
      <c r="H59" t="s">
        <v>189</v>
      </c>
      <c r="I59">
        <v>1</v>
      </c>
      <c r="J59" t="s">
        <v>4952</v>
      </c>
      <c r="K59" t="s">
        <v>141</v>
      </c>
      <c r="L59" t="s">
        <v>4953</v>
      </c>
    </row>
    <row r="60" spans="1:12">
      <c r="A60" s="22" t="s">
        <v>612</v>
      </c>
      <c r="B60" s="23" t="s">
        <v>611</v>
      </c>
      <c r="C60" s="23" t="s">
        <v>45</v>
      </c>
      <c r="D60" s="23" t="s">
        <v>46</v>
      </c>
      <c r="E60" s="23" t="s">
        <v>49</v>
      </c>
      <c r="F60" s="24">
        <v>1</v>
      </c>
      <c r="G60" s="25">
        <v>44927</v>
      </c>
      <c r="H60" t="s">
        <v>189</v>
      </c>
      <c r="I60">
        <v>1</v>
      </c>
      <c r="J60" t="s">
        <v>4863</v>
      </c>
      <c r="K60" t="s">
        <v>610</v>
      </c>
      <c r="L60" t="s">
        <v>4954</v>
      </c>
    </row>
    <row r="61" spans="1:12">
      <c r="A61" s="22" t="s">
        <v>4955</v>
      </c>
      <c r="B61" s="23" t="s">
        <v>4956</v>
      </c>
      <c r="C61" s="23" t="s">
        <v>72</v>
      </c>
      <c r="D61" s="23" t="s">
        <v>46</v>
      </c>
      <c r="E61" s="23" t="s">
        <v>112</v>
      </c>
      <c r="F61" s="24">
        <v>1</v>
      </c>
      <c r="G61" s="25">
        <v>44927</v>
      </c>
      <c r="H61" t="s">
        <v>189</v>
      </c>
      <c r="I61">
        <v>1</v>
      </c>
      <c r="J61" t="s">
        <v>4865</v>
      </c>
      <c r="K61" t="s">
        <v>98</v>
      </c>
      <c r="L61" t="s">
        <v>4957</v>
      </c>
    </row>
    <row r="62" spans="1:12">
      <c r="A62" s="22" t="s">
        <v>628</v>
      </c>
      <c r="B62" s="23" t="s">
        <v>627</v>
      </c>
      <c r="C62" s="23" t="s">
        <v>113</v>
      </c>
      <c r="D62" s="23" t="s">
        <v>114</v>
      </c>
      <c r="E62" s="23" t="s">
        <v>112</v>
      </c>
      <c r="F62" s="24">
        <v>1</v>
      </c>
      <c r="G62" s="25">
        <v>44927</v>
      </c>
      <c r="H62" t="s">
        <v>189</v>
      </c>
      <c r="I62">
        <v>1</v>
      </c>
      <c r="J62" t="s">
        <v>4872</v>
      </c>
      <c r="K62" t="s">
        <v>309</v>
      </c>
      <c r="L62" t="s">
        <v>4958</v>
      </c>
    </row>
    <row r="63" spans="1:12">
      <c r="A63" s="22" t="s">
        <v>4959</v>
      </c>
      <c r="B63" s="23" t="s">
        <v>4960</v>
      </c>
      <c r="C63" s="23" t="s">
        <v>72</v>
      </c>
      <c r="D63" s="23" t="s">
        <v>46</v>
      </c>
      <c r="E63" s="23" t="s">
        <v>49</v>
      </c>
      <c r="F63" s="24">
        <v>1</v>
      </c>
      <c r="G63" s="25">
        <v>44927</v>
      </c>
      <c r="H63" t="s">
        <v>189</v>
      </c>
      <c r="I63">
        <v>1</v>
      </c>
      <c r="J63" t="s">
        <v>4865</v>
      </c>
      <c r="K63" t="s">
        <v>98</v>
      </c>
      <c r="L63" t="s">
        <v>4961</v>
      </c>
    </row>
    <row r="64" spans="1:12">
      <c r="A64" s="22" t="s">
        <v>4962</v>
      </c>
      <c r="B64" s="23" t="s">
        <v>4963</v>
      </c>
      <c r="C64" s="23" t="s">
        <v>72</v>
      </c>
      <c r="D64" s="23" t="s">
        <v>46</v>
      </c>
      <c r="E64" s="23" t="s">
        <v>112</v>
      </c>
      <c r="F64" s="24">
        <v>1</v>
      </c>
      <c r="G64" s="25">
        <v>44927</v>
      </c>
      <c r="H64" t="s">
        <v>189</v>
      </c>
      <c r="I64">
        <v>1</v>
      </c>
      <c r="J64" t="s">
        <v>4865</v>
      </c>
      <c r="K64" t="s">
        <v>98</v>
      </c>
      <c r="L64" t="s">
        <v>4964</v>
      </c>
    </row>
    <row r="65" spans="1:12">
      <c r="A65" s="22" t="s">
        <v>649</v>
      </c>
      <c r="B65" s="23" t="s">
        <v>648</v>
      </c>
      <c r="C65" s="23" t="s">
        <v>99</v>
      </c>
      <c r="D65" s="23" t="s">
        <v>100</v>
      </c>
      <c r="E65" s="23" t="s">
        <v>112</v>
      </c>
      <c r="F65" s="24">
        <v>1</v>
      </c>
      <c r="G65" s="25">
        <v>44927</v>
      </c>
      <c r="H65" t="s">
        <v>189</v>
      </c>
      <c r="I65">
        <v>1</v>
      </c>
      <c r="J65" t="s">
        <v>4870</v>
      </c>
      <c r="K65" t="s">
        <v>98</v>
      </c>
      <c r="L65" t="s">
        <v>4965</v>
      </c>
    </row>
    <row r="66" spans="1:12">
      <c r="A66" s="22" t="s">
        <v>4966</v>
      </c>
      <c r="B66" s="23" t="s">
        <v>4967</v>
      </c>
      <c r="C66" s="23" t="s">
        <v>72</v>
      </c>
      <c r="D66" s="23" t="s">
        <v>46</v>
      </c>
      <c r="E66" s="23" t="s">
        <v>112</v>
      </c>
      <c r="F66" s="24">
        <v>1</v>
      </c>
      <c r="G66" s="25">
        <v>44927</v>
      </c>
      <c r="H66" t="s">
        <v>189</v>
      </c>
      <c r="I66">
        <v>1</v>
      </c>
      <c r="J66" t="s">
        <v>4865</v>
      </c>
      <c r="K66" t="s">
        <v>98</v>
      </c>
      <c r="L66" t="s">
        <v>4968</v>
      </c>
    </row>
    <row r="67" spans="1:12">
      <c r="A67" s="22" t="s">
        <v>4969</v>
      </c>
      <c r="B67" s="23" t="s">
        <v>4970</v>
      </c>
      <c r="C67" s="23" t="s">
        <v>72</v>
      </c>
      <c r="D67" s="23" t="s">
        <v>46</v>
      </c>
      <c r="E67" s="23" t="s">
        <v>49</v>
      </c>
      <c r="F67" s="24">
        <v>2</v>
      </c>
      <c r="G67" s="25">
        <v>44927</v>
      </c>
      <c r="H67" t="s">
        <v>189</v>
      </c>
      <c r="I67">
        <v>1</v>
      </c>
      <c r="J67" t="s">
        <v>4865</v>
      </c>
      <c r="K67" t="s">
        <v>500</v>
      </c>
      <c r="L67" t="s">
        <v>4971</v>
      </c>
    </row>
    <row r="68" spans="1:12">
      <c r="A68" s="22" t="s">
        <v>671</v>
      </c>
      <c r="B68" s="23" t="s">
        <v>670</v>
      </c>
      <c r="C68" s="23" t="s">
        <v>124</v>
      </c>
      <c r="D68" s="23" t="s">
        <v>69</v>
      </c>
      <c r="E68" s="23" t="s">
        <v>112</v>
      </c>
      <c r="F68" s="24">
        <v>2</v>
      </c>
      <c r="G68" s="25">
        <v>44562</v>
      </c>
      <c r="H68" t="s">
        <v>239</v>
      </c>
      <c r="I68">
        <v>1</v>
      </c>
      <c r="J68" t="s">
        <v>4874</v>
      </c>
      <c r="K68" t="s">
        <v>123</v>
      </c>
      <c r="L68" t="s">
        <v>4972</v>
      </c>
    </row>
    <row r="69" spans="1:12">
      <c r="A69" s="22" t="s">
        <v>679</v>
      </c>
      <c r="B69" s="23" t="s">
        <v>678</v>
      </c>
      <c r="C69" s="23" t="s">
        <v>72</v>
      </c>
      <c r="D69" s="23" t="s">
        <v>46</v>
      </c>
      <c r="E69" s="23" t="s">
        <v>49</v>
      </c>
      <c r="F69" s="24">
        <v>1</v>
      </c>
      <c r="G69" s="25">
        <v>44927</v>
      </c>
      <c r="H69" t="s">
        <v>189</v>
      </c>
      <c r="I69">
        <v>1</v>
      </c>
      <c r="J69" t="s">
        <v>4865</v>
      </c>
      <c r="K69" t="s">
        <v>534</v>
      </c>
      <c r="L69" t="s">
        <v>4973</v>
      </c>
    </row>
    <row r="70" spans="1:12">
      <c r="A70" s="22" t="s">
        <v>4974</v>
      </c>
      <c r="B70" s="23" t="s">
        <v>4975</v>
      </c>
      <c r="C70" s="23" t="s">
        <v>72</v>
      </c>
      <c r="D70" s="23" t="s">
        <v>46</v>
      </c>
      <c r="E70" s="23" t="s">
        <v>1765</v>
      </c>
      <c r="F70" s="24">
        <v>15</v>
      </c>
      <c r="G70" s="25">
        <v>42736</v>
      </c>
      <c r="H70" t="s">
        <v>910</v>
      </c>
      <c r="I70">
        <v>1</v>
      </c>
      <c r="J70" t="s">
        <v>4865</v>
      </c>
      <c r="K70" t="s">
        <v>123</v>
      </c>
      <c r="L70" t="s">
        <v>4976</v>
      </c>
    </row>
    <row r="71" spans="1:12">
      <c r="A71" s="22" t="s">
        <v>696</v>
      </c>
      <c r="B71" s="23" t="s">
        <v>695</v>
      </c>
      <c r="C71" s="23" t="s">
        <v>45</v>
      </c>
      <c r="D71" s="23" t="s">
        <v>46</v>
      </c>
      <c r="E71" s="23" t="s">
        <v>49</v>
      </c>
      <c r="F71" s="24">
        <v>1</v>
      </c>
      <c r="G71" s="25">
        <v>44927</v>
      </c>
      <c r="H71" t="s">
        <v>189</v>
      </c>
      <c r="I71">
        <v>1</v>
      </c>
      <c r="J71" t="s">
        <v>4863</v>
      </c>
      <c r="K71" t="s">
        <v>43</v>
      </c>
      <c r="L71" t="s">
        <v>4977</v>
      </c>
    </row>
    <row r="72" spans="1:12">
      <c r="A72" s="22" t="s">
        <v>704</v>
      </c>
      <c r="B72" s="23" t="s">
        <v>703</v>
      </c>
      <c r="C72" s="23" t="s">
        <v>705</v>
      </c>
      <c r="D72" s="23" t="s">
        <v>114</v>
      </c>
      <c r="E72" s="23" t="s">
        <v>49</v>
      </c>
      <c r="F72" s="24">
        <v>1</v>
      </c>
      <c r="G72" s="25">
        <v>44927</v>
      </c>
      <c r="H72" t="s">
        <v>189</v>
      </c>
      <c r="I72">
        <v>1</v>
      </c>
      <c r="J72" t="s">
        <v>4919</v>
      </c>
      <c r="K72" t="s">
        <v>702</v>
      </c>
      <c r="L72" t="s">
        <v>4978</v>
      </c>
    </row>
    <row r="73" spans="1:12">
      <c r="A73" s="22" t="s">
        <v>4979</v>
      </c>
      <c r="B73" s="23" t="s">
        <v>4980</v>
      </c>
      <c r="C73" s="23" t="s">
        <v>328</v>
      </c>
      <c r="D73" s="23" t="s">
        <v>69</v>
      </c>
      <c r="E73" s="23" t="s">
        <v>49</v>
      </c>
      <c r="F73" s="24">
        <v>1</v>
      </c>
      <c r="G73" s="25">
        <v>44927</v>
      </c>
      <c r="H73" t="s">
        <v>189</v>
      </c>
      <c r="I73">
        <v>1</v>
      </c>
      <c r="J73" t="s">
        <v>4915</v>
      </c>
      <c r="K73" t="s">
        <v>327</v>
      </c>
      <c r="L73" t="s">
        <v>4981</v>
      </c>
    </row>
    <row r="74" spans="1:12">
      <c r="A74" s="22" t="s">
        <v>722</v>
      </c>
      <c r="B74" s="23" t="s">
        <v>721</v>
      </c>
      <c r="C74" s="23" t="s">
        <v>328</v>
      </c>
      <c r="D74" s="23" t="s">
        <v>69</v>
      </c>
      <c r="E74" s="23" t="s">
        <v>49</v>
      </c>
      <c r="F74" s="24">
        <v>1</v>
      </c>
      <c r="G74" s="25">
        <v>44927</v>
      </c>
      <c r="H74" t="s">
        <v>189</v>
      </c>
      <c r="I74">
        <v>1</v>
      </c>
      <c r="J74" t="s">
        <v>4915</v>
      </c>
      <c r="K74" t="s">
        <v>327</v>
      </c>
      <c r="L74" t="s">
        <v>4982</v>
      </c>
    </row>
    <row r="75" spans="1:12">
      <c r="A75" s="22" t="s">
        <v>731</v>
      </c>
      <c r="B75" s="23" t="s">
        <v>730</v>
      </c>
      <c r="C75" s="23" t="s">
        <v>729</v>
      </c>
      <c r="D75" s="23" t="s">
        <v>100</v>
      </c>
      <c r="E75" s="23" t="s">
        <v>49</v>
      </c>
      <c r="F75" s="24">
        <v>1</v>
      </c>
      <c r="G75" s="25">
        <v>44927</v>
      </c>
      <c r="H75" t="s">
        <v>239</v>
      </c>
      <c r="I75">
        <v>1</v>
      </c>
      <c r="J75" t="s">
        <v>4983</v>
      </c>
      <c r="K75" t="s">
        <v>728</v>
      </c>
      <c r="L75" t="s">
        <v>4984</v>
      </c>
    </row>
    <row r="76" spans="1:12">
      <c r="A76" s="22" t="s">
        <v>4985</v>
      </c>
      <c r="B76" s="23" t="s">
        <v>4986</v>
      </c>
      <c r="C76" s="23" t="s">
        <v>328</v>
      </c>
      <c r="D76" s="23" t="s">
        <v>69</v>
      </c>
      <c r="E76" s="23" t="s">
        <v>49</v>
      </c>
      <c r="F76" s="24">
        <v>2</v>
      </c>
      <c r="G76" s="25">
        <v>44197</v>
      </c>
      <c r="H76" t="s">
        <v>239</v>
      </c>
      <c r="I76">
        <v>1</v>
      </c>
      <c r="J76" t="s">
        <v>4915</v>
      </c>
      <c r="K76" t="s">
        <v>327</v>
      </c>
      <c r="L76" t="s">
        <v>4987</v>
      </c>
    </row>
    <row r="77" spans="1:12">
      <c r="A77" s="22" t="s">
        <v>748</v>
      </c>
      <c r="B77" s="23" t="s">
        <v>747</v>
      </c>
      <c r="C77" s="23" t="s">
        <v>328</v>
      </c>
      <c r="D77" s="23" t="s">
        <v>69</v>
      </c>
      <c r="E77" s="23" t="s">
        <v>112</v>
      </c>
      <c r="F77" s="24">
        <v>2</v>
      </c>
      <c r="G77" s="25">
        <v>44197</v>
      </c>
      <c r="H77" t="s">
        <v>239</v>
      </c>
      <c r="I77">
        <v>1</v>
      </c>
      <c r="J77" t="s">
        <v>4915</v>
      </c>
      <c r="K77" t="s">
        <v>327</v>
      </c>
      <c r="L77" t="s">
        <v>4988</v>
      </c>
    </row>
    <row r="78" spans="1:12">
      <c r="A78" s="22" t="s">
        <v>754</v>
      </c>
      <c r="B78" s="23" t="s">
        <v>753</v>
      </c>
      <c r="C78" s="23" t="s">
        <v>328</v>
      </c>
      <c r="D78" s="23" t="s">
        <v>69</v>
      </c>
      <c r="E78" s="23" t="s">
        <v>49</v>
      </c>
      <c r="F78" s="24">
        <v>1</v>
      </c>
      <c r="G78" s="25">
        <v>44927</v>
      </c>
      <c r="H78" t="s">
        <v>189</v>
      </c>
      <c r="I78">
        <v>1</v>
      </c>
      <c r="J78" t="s">
        <v>4915</v>
      </c>
      <c r="K78" t="s">
        <v>327</v>
      </c>
      <c r="L78" t="s">
        <v>4989</v>
      </c>
    </row>
    <row r="79" spans="1:12">
      <c r="A79" s="23" t="s">
        <v>761</v>
      </c>
      <c r="B79" s="23" t="s">
        <v>760</v>
      </c>
      <c r="C79" s="23" t="s">
        <v>72</v>
      </c>
      <c r="D79" s="23" t="s">
        <v>46</v>
      </c>
      <c r="E79" s="23" t="s">
        <v>112</v>
      </c>
      <c r="F79" s="24">
        <v>1</v>
      </c>
      <c r="G79" s="25">
        <v>44927</v>
      </c>
      <c r="H79" t="s">
        <v>189</v>
      </c>
      <c r="I79">
        <v>1</v>
      </c>
      <c r="J79" t="s">
        <v>4865</v>
      </c>
      <c r="K79" t="s">
        <v>123</v>
      </c>
      <c r="L79" t="s">
        <v>4990</v>
      </c>
    </row>
    <row r="80" spans="1:12">
      <c r="A80" s="22" t="s">
        <v>768</v>
      </c>
      <c r="B80" s="23" t="s">
        <v>767</v>
      </c>
      <c r="C80" s="23" t="s">
        <v>142</v>
      </c>
      <c r="D80" s="23" t="s">
        <v>46</v>
      </c>
      <c r="E80" s="23" t="s">
        <v>112</v>
      </c>
      <c r="F80" s="24">
        <v>5</v>
      </c>
      <c r="G80" s="25">
        <v>44927</v>
      </c>
      <c r="H80" t="s">
        <v>189</v>
      </c>
      <c r="I80">
        <v>1</v>
      </c>
      <c r="J80" t="s">
        <v>4928</v>
      </c>
      <c r="K80" t="s">
        <v>123</v>
      </c>
      <c r="L80" t="s">
        <v>4864</v>
      </c>
    </row>
    <row r="81" spans="1:12">
      <c r="A81" s="22" t="s">
        <v>777</v>
      </c>
      <c r="B81" s="23" t="s">
        <v>776</v>
      </c>
      <c r="C81" s="23" t="s">
        <v>113</v>
      </c>
      <c r="D81" s="23" t="s">
        <v>114</v>
      </c>
      <c r="E81" s="23" t="s">
        <v>112</v>
      </c>
      <c r="F81" s="24">
        <v>1</v>
      </c>
      <c r="G81" s="25">
        <v>44927</v>
      </c>
      <c r="H81" t="s">
        <v>189</v>
      </c>
      <c r="I81">
        <v>1</v>
      </c>
      <c r="J81" t="s">
        <v>4872</v>
      </c>
      <c r="K81" t="s">
        <v>775</v>
      </c>
      <c r="L81" t="s">
        <v>4864</v>
      </c>
    </row>
    <row r="82" spans="1:12">
      <c r="A82" s="22" t="s">
        <v>784</v>
      </c>
      <c r="B82" s="23" t="s">
        <v>783</v>
      </c>
      <c r="C82" s="23" t="s">
        <v>142</v>
      </c>
      <c r="D82" s="23" t="s">
        <v>46</v>
      </c>
      <c r="E82" s="23" t="s">
        <v>112</v>
      </c>
      <c r="F82" s="24">
        <v>1</v>
      </c>
      <c r="G82" s="25">
        <v>44927</v>
      </c>
      <c r="H82" t="s">
        <v>189</v>
      </c>
      <c r="I82">
        <v>1</v>
      </c>
      <c r="J82" t="s">
        <v>4928</v>
      </c>
      <c r="K82" t="s">
        <v>500</v>
      </c>
      <c r="L82" t="s">
        <v>4864</v>
      </c>
    </row>
    <row r="83" spans="1:12">
      <c r="A83" s="22" t="s">
        <v>791</v>
      </c>
      <c r="B83" s="23" t="s">
        <v>790</v>
      </c>
      <c r="C83" s="23" t="s">
        <v>792</v>
      </c>
      <c r="D83" s="23" t="s">
        <v>46</v>
      </c>
      <c r="E83" s="23" t="s">
        <v>112</v>
      </c>
      <c r="F83" s="24">
        <v>1</v>
      </c>
      <c r="G83" s="25">
        <v>44927</v>
      </c>
      <c r="H83" t="s">
        <v>189</v>
      </c>
      <c r="I83">
        <v>1</v>
      </c>
      <c r="J83" t="s">
        <v>4991</v>
      </c>
      <c r="K83" t="s">
        <v>82</v>
      </c>
      <c r="L83" t="s">
        <v>4992</v>
      </c>
    </row>
    <row r="84" spans="1:12">
      <c r="A84" s="22" t="s">
        <v>800</v>
      </c>
      <c r="B84" s="23" t="s">
        <v>799</v>
      </c>
      <c r="C84" s="23" t="s">
        <v>604</v>
      </c>
      <c r="D84" s="23" t="s">
        <v>605</v>
      </c>
      <c r="E84" s="23" t="s">
        <v>49</v>
      </c>
      <c r="F84" s="24">
        <v>1</v>
      </c>
      <c r="G84" s="25">
        <v>44927</v>
      </c>
      <c r="H84" t="s">
        <v>189</v>
      </c>
      <c r="I84">
        <v>1</v>
      </c>
      <c r="J84" t="s">
        <v>4952</v>
      </c>
      <c r="K84" t="s">
        <v>82</v>
      </c>
      <c r="L84" t="s">
        <v>4993</v>
      </c>
    </row>
    <row r="85" spans="1:12">
      <c r="A85" s="22" t="s">
        <v>808</v>
      </c>
      <c r="B85" s="23" t="s">
        <v>807</v>
      </c>
      <c r="C85" s="23" t="s">
        <v>72</v>
      </c>
      <c r="D85" s="23" t="s">
        <v>46</v>
      </c>
      <c r="E85" s="23" t="s">
        <v>112</v>
      </c>
      <c r="F85" s="24">
        <v>1</v>
      </c>
      <c r="G85" s="25">
        <v>44927</v>
      </c>
      <c r="H85" t="s">
        <v>189</v>
      </c>
      <c r="I85">
        <v>1</v>
      </c>
      <c r="J85" t="s">
        <v>4865</v>
      </c>
      <c r="K85" t="s">
        <v>806</v>
      </c>
      <c r="L85" t="s">
        <v>4994</v>
      </c>
    </row>
    <row r="86" spans="1:12">
      <c r="A86" s="22" t="s">
        <v>814</v>
      </c>
      <c r="B86" s="23" t="s">
        <v>813</v>
      </c>
      <c r="C86" s="23" t="s">
        <v>113</v>
      </c>
      <c r="D86" s="23" t="s">
        <v>114</v>
      </c>
      <c r="E86" s="23" t="s">
        <v>49</v>
      </c>
      <c r="F86" s="24">
        <v>1</v>
      </c>
      <c r="G86" s="25">
        <v>44927</v>
      </c>
      <c r="H86" t="s">
        <v>189</v>
      </c>
      <c r="I86">
        <v>1</v>
      </c>
      <c r="J86" t="s">
        <v>4872</v>
      </c>
      <c r="K86" t="s">
        <v>309</v>
      </c>
      <c r="L86" t="s">
        <v>4995</v>
      </c>
    </row>
    <row r="87" spans="1:12">
      <c r="A87" s="22" t="s">
        <v>821</v>
      </c>
      <c r="B87" s="23" t="s">
        <v>820</v>
      </c>
      <c r="C87" s="23" t="s">
        <v>705</v>
      </c>
      <c r="D87" s="23" t="s">
        <v>114</v>
      </c>
      <c r="E87" s="23" t="s">
        <v>49</v>
      </c>
      <c r="F87" s="24">
        <v>1</v>
      </c>
      <c r="G87" s="25">
        <v>44927</v>
      </c>
      <c r="H87" t="s">
        <v>189</v>
      </c>
      <c r="I87">
        <v>1</v>
      </c>
      <c r="J87" t="s">
        <v>4919</v>
      </c>
      <c r="K87" t="s">
        <v>806</v>
      </c>
      <c r="L87" t="s">
        <v>4996</v>
      </c>
    </row>
    <row r="88" spans="1:12">
      <c r="A88" s="23" t="s">
        <v>827</v>
      </c>
      <c r="B88" s="23" t="s">
        <v>826</v>
      </c>
      <c r="C88" s="23" t="s">
        <v>520</v>
      </c>
      <c r="D88" s="23" t="s">
        <v>100</v>
      </c>
      <c r="E88" s="23" t="s">
        <v>49</v>
      </c>
      <c r="F88" s="24">
        <v>1</v>
      </c>
      <c r="G88" s="25">
        <v>44927</v>
      </c>
      <c r="H88" t="s">
        <v>189</v>
      </c>
      <c r="I88">
        <v>1</v>
      </c>
      <c r="J88" t="s">
        <v>4939</v>
      </c>
      <c r="K88" t="s">
        <v>534</v>
      </c>
      <c r="L88" t="s">
        <v>4997</v>
      </c>
    </row>
    <row r="89" spans="1:12">
      <c r="A89" s="22" t="s">
        <v>833</v>
      </c>
      <c r="B89" s="23" t="s">
        <v>832</v>
      </c>
      <c r="C89" s="23" t="s">
        <v>72</v>
      </c>
      <c r="D89" s="23" t="s">
        <v>46</v>
      </c>
      <c r="E89" s="23" t="s">
        <v>49</v>
      </c>
      <c r="F89" s="24">
        <v>1</v>
      </c>
      <c r="G89" s="25">
        <v>44927</v>
      </c>
      <c r="H89" t="s">
        <v>189</v>
      </c>
      <c r="I89">
        <v>1</v>
      </c>
      <c r="J89" t="s">
        <v>4865</v>
      </c>
      <c r="K89" t="s">
        <v>534</v>
      </c>
      <c r="L89" t="s">
        <v>4998</v>
      </c>
    </row>
    <row r="90" spans="1:12">
      <c r="A90" s="22" t="s">
        <v>4999</v>
      </c>
      <c r="B90" s="23" t="s">
        <v>5000</v>
      </c>
      <c r="C90" s="23" t="s">
        <v>99</v>
      </c>
      <c r="D90" s="23" t="s">
        <v>100</v>
      </c>
      <c r="E90" s="23" t="s">
        <v>112</v>
      </c>
      <c r="F90" s="24">
        <v>1</v>
      </c>
      <c r="G90" s="25">
        <v>44927</v>
      </c>
      <c r="H90" t="s">
        <v>239</v>
      </c>
      <c r="I90">
        <v>1</v>
      </c>
      <c r="J90" t="s">
        <v>4870</v>
      </c>
      <c r="K90" t="s">
        <v>98</v>
      </c>
      <c r="L90" t="s">
        <v>5001</v>
      </c>
    </row>
    <row r="91" spans="1:12">
      <c r="A91" s="22" t="s">
        <v>5002</v>
      </c>
      <c r="B91" s="23" t="s">
        <v>5003</v>
      </c>
      <c r="C91" s="23" t="s">
        <v>68</v>
      </c>
      <c r="D91" s="23" t="s">
        <v>69</v>
      </c>
      <c r="E91" s="23" t="s">
        <v>1765</v>
      </c>
      <c r="F91" s="24">
        <v>2</v>
      </c>
      <c r="G91" s="25">
        <v>44927</v>
      </c>
      <c r="H91" t="s">
        <v>189</v>
      </c>
      <c r="I91">
        <v>1</v>
      </c>
      <c r="J91" t="s">
        <v>4887</v>
      </c>
      <c r="K91" t="s">
        <v>98</v>
      </c>
      <c r="L91" t="s">
        <v>5004</v>
      </c>
    </row>
    <row r="92" spans="1:12">
      <c r="A92" s="22" t="s">
        <v>5005</v>
      </c>
      <c r="B92" s="23" t="s">
        <v>5006</v>
      </c>
      <c r="C92" s="23" t="s">
        <v>72</v>
      </c>
      <c r="D92" s="23" t="s">
        <v>46</v>
      </c>
      <c r="E92" s="23" t="s">
        <v>112</v>
      </c>
      <c r="F92" s="24">
        <v>1</v>
      </c>
      <c r="G92" s="25">
        <v>44927</v>
      </c>
      <c r="H92" t="s">
        <v>239</v>
      </c>
      <c r="I92">
        <v>1</v>
      </c>
      <c r="J92" t="s">
        <v>4865</v>
      </c>
      <c r="K92" t="s">
        <v>857</v>
      </c>
      <c r="L92" t="s">
        <v>5007</v>
      </c>
    </row>
    <row r="93" spans="1:12">
      <c r="A93" s="22" t="s">
        <v>5008</v>
      </c>
      <c r="B93" s="23" t="s">
        <v>5009</v>
      </c>
      <c r="C93" s="23" t="s">
        <v>99</v>
      </c>
      <c r="D93" s="23" t="s">
        <v>100</v>
      </c>
      <c r="E93" s="23" t="s">
        <v>112</v>
      </c>
      <c r="F93" s="24">
        <v>2</v>
      </c>
      <c r="G93" s="25">
        <v>44197</v>
      </c>
      <c r="H93" t="s">
        <v>239</v>
      </c>
      <c r="I93">
        <v>1</v>
      </c>
      <c r="J93" t="s">
        <v>4870</v>
      </c>
      <c r="K93" t="s">
        <v>98</v>
      </c>
      <c r="L93" t="s">
        <v>5010</v>
      </c>
    </row>
    <row r="94" spans="1:12">
      <c r="A94" s="22" t="s">
        <v>5011</v>
      </c>
      <c r="B94" s="23" t="s">
        <v>5012</v>
      </c>
      <c r="C94" s="23" t="s">
        <v>45</v>
      </c>
      <c r="D94" s="23" t="s">
        <v>46</v>
      </c>
      <c r="E94" s="23" t="s">
        <v>1765</v>
      </c>
      <c r="F94" s="24">
        <v>1</v>
      </c>
      <c r="G94" s="25">
        <v>44927</v>
      </c>
      <c r="H94" t="s">
        <v>189</v>
      </c>
      <c r="I94">
        <v>1</v>
      </c>
      <c r="J94" t="s">
        <v>4863</v>
      </c>
      <c r="K94" t="s">
        <v>43</v>
      </c>
      <c r="L94" t="s">
        <v>5013</v>
      </c>
    </row>
    <row r="95" spans="1:12">
      <c r="A95" s="22" t="s">
        <v>5014</v>
      </c>
      <c r="B95" s="23" t="s">
        <v>5015</v>
      </c>
      <c r="C95" s="23" t="s">
        <v>72</v>
      </c>
      <c r="D95" s="23" t="s">
        <v>46</v>
      </c>
      <c r="E95" s="23" t="s">
        <v>4894</v>
      </c>
      <c r="F95" s="24">
        <v>3</v>
      </c>
      <c r="G95" s="25">
        <v>42736</v>
      </c>
      <c r="H95" t="s">
        <v>910</v>
      </c>
      <c r="I95">
        <v>1</v>
      </c>
      <c r="J95" t="s">
        <v>4865</v>
      </c>
      <c r="K95" t="s">
        <v>123</v>
      </c>
      <c r="L95" t="s">
        <v>4864</v>
      </c>
    </row>
    <row r="96" spans="1:12">
      <c r="A96" s="22" t="s">
        <v>5016</v>
      </c>
      <c r="B96" s="23" t="s">
        <v>5017</v>
      </c>
      <c r="C96" s="23" t="s">
        <v>99</v>
      </c>
      <c r="D96" s="23" t="s">
        <v>100</v>
      </c>
      <c r="E96" s="23" t="s">
        <v>4894</v>
      </c>
      <c r="F96" s="24">
        <v>1</v>
      </c>
      <c r="G96" s="25">
        <v>44927</v>
      </c>
      <c r="H96" t="s">
        <v>189</v>
      </c>
      <c r="I96">
        <v>1</v>
      </c>
      <c r="J96" t="s">
        <v>4870</v>
      </c>
      <c r="K96" t="s">
        <v>98</v>
      </c>
      <c r="L96" t="s">
        <v>5018</v>
      </c>
    </row>
    <row r="97" spans="1:12">
      <c r="A97" s="22" t="s">
        <v>922</v>
      </c>
      <c r="B97" s="23" t="s">
        <v>921</v>
      </c>
      <c r="C97" s="23" t="s">
        <v>72</v>
      </c>
      <c r="D97" s="23" t="s">
        <v>46</v>
      </c>
      <c r="E97" s="23" t="s">
        <v>49</v>
      </c>
      <c r="F97" s="24">
        <v>1</v>
      </c>
      <c r="G97" s="25">
        <v>44927</v>
      </c>
      <c r="H97" t="s">
        <v>189</v>
      </c>
      <c r="I97">
        <v>1</v>
      </c>
      <c r="J97" t="s">
        <v>4865</v>
      </c>
      <c r="K97" t="s">
        <v>492</v>
      </c>
      <c r="L97" t="s">
        <v>5019</v>
      </c>
    </row>
    <row r="98" spans="1:12">
      <c r="A98" s="22" t="s">
        <v>5020</v>
      </c>
      <c r="B98" s="23" t="s">
        <v>5021</v>
      </c>
      <c r="C98" s="23" t="s">
        <v>113</v>
      </c>
      <c r="D98" s="23" t="s">
        <v>114</v>
      </c>
      <c r="E98" s="23" t="s">
        <v>1765</v>
      </c>
      <c r="F98" s="24">
        <v>2</v>
      </c>
      <c r="G98" s="25">
        <v>44927</v>
      </c>
      <c r="H98" t="s">
        <v>189</v>
      </c>
      <c r="I98">
        <v>1</v>
      </c>
      <c r="J98" t="s">
        <v>4872</v>
      </c>
      <c r="K98" t="s">
        <v>775</v>
      </c>
      <c r="L98" t="s">
        <v>5022</v>
      </c>
    </row>
    <row r="99" spans="1:12">
      <c r="A99" s="22" t="s">
        <v>5023</v>
      </c>
      <c r="B99" s="23" t="s">
        <v>5024</v>
      </c>
      <c r="C99" s="23" t="s">
        <v>113</v>
      </c>
      <c r="D99" s="23" t="s">
        <v>114</v>
      </c>
      <c r="E99" s="23" t="s">
        <v>112</v>
      </c>
      <c r="F99" s="24">
        <v>1</v>
      </c>
      <c r="G99" s="25">
        <v>44197</v>
      </c>
      <c r="H99" t="s">
        <v>239</v>
      </c>
      <c r="I99">
        <v>1</v>
      </c>
      <c r="J99" t="s">
        <v>4872</v>
      </c>
      <c r="K99" t="s">
        <v>318</v>
      </c>
      <c r="L99" t="s">
        <v>5025</v>
      </c>
    </row>
    <row r="100" spans="1:12">
      <c r="A100" s="22" t="s">
        <v>5026</v>
      </c>
      <c r="B100" s="23" t="s">
        <v>5027</v>
      </c>
      <c r="C100" s="23" t="s">
        <v>72</v>
      </c>
      <c r="D100" s="23" t="s">
        <v>46</v>
      </c>
      <c r="E100" s="23" t="s">
        <v>112</v>
      </c>
      <c r="F100" s="24">
        <v>1</v>
      </c>
      <c r="G100" s="25">
        <v>43101</v>
      </c>
      <c r="H100" t="s">
        <v>910</v>
      </c>
      <c r="I100">
        <v>1</v>
      </c>
      <c r="J100" t="s">
        <v>4865</v>
      </c>
      <c r="K100" t="s">
        <v>944</v>
      </c>
      <c r="L100" t="s">
        <v>5028</v>
      </c>
    </row>
    <row r="101" spans="1:12">
      <c r="A101" s="22" t="s">
        <v>5029</v>
      </c>
      <c r="B101" s="23" t="s">
        <v>5030</v>
      </c>
      <c r="C101" s="23" t="s">
        <v>124</v>
      </c>
      <c r="D101" s="23" t="s">
        <v>69</v>
      </c>
      <c r="E101" s="23" t="s">
        <v>1765</v>
      </c>
      <c r="F101" s="24">
        <v>1</v>
      </c>
      <c r="G101" s="25">
        <v>44562</v>
      </c>
      <c r="H101" t="s">
        <v>239</v>
      </c>
      <c r="I101">
        <v>1</v>
      </c>
      <c r="J101" t="s">
        <v>4874</v>
      </c>
      <c r="K101" t="s">
        <v>123</v>
      </c>
      <c r="L101" t="s">
        <v>5031</v>
      </c>
    </row>
    <row r="102" spans="1:12">
      <c r="A102" s="22" t="s">
        <v>5032</v>
      </c>
      <c r="B102" s="23" t="s">
        <v>5033</v>
      </c>
      <c r="C102" s="23" t="s">
        <v>72</v>
      </c>
      <c r="D102" s="23" t="s">
        <v>46</v>
      </c>
      <c r="E102" s="23" t="s">
        <v>112</v>
      </c>
      <c r="F102" s="24">
        <v>1</v>
      </c>
      <c r="G102" s="25">
        <v>44197</v>
      </c>
      <c r="H102" t="s">
        <v>239</v>
      </c>
      <c r="I102">
        <v>1</v>
      </c>
      <c r="J102" t="s">
        <v>4865</v>
      </c>
      <c r="K102" t="s">
        <v>98</v>
      </c>
      <c r="L102" t="s">
        <v>5034</v>
      </c>
    </row>
    <row r="103" spans="1:12">
      <c r="A103" s="22" t="s">
        <v>5035</v>
      </c>
      <c r="B103" s="23" t="s">
        <v>5036</v>
      </c>
      <c r="C103" s="23" t="s">
        <v>45</v>
      </c>
      <c r="D103" s="23" t="s">
        <v>46</v>
      </c>
      <c r="E103" s="23" t="s">
        <v>112</v>
      </c>
      <c r="F103" s="24">
        <v>1</v>
      </c>
      <c r="G103" s="25">
        <v>44562</v>
      </c>
      <c r="H103" t="s">
        <v>239</v>
      </c>
      <c r="I103">
        <v>1</v>
      </c>
      <c r="J103" t="s">
        <v>4863</v>
      </c>
      <c r="K103" t="s">
        <v>98</v>
      </c>
      <c r="L103" t="s">
        <v>5037</v>
      </c>
    </row>
    <row r="104" spans="1:12">
      <c r="A104" s="22" t="s">
        <v>978</v>
      </c>
      <c r="B104" s="23" t="s">
        <v>977</v>
      </c>
      <c r="C104" s="23" t="s">
        <v>124</v>
      </c>
      <c r="D104" s="23" t="s">
        <v>69</v>
      </c>
      <c r="E104" s="23" t="s">
        <v>49</v>
      </c>
      <c r="F104" s="24">
        <v>1</v>
      </c>
      <c r="G104" s="25">
        <v>44562</v>
      </c>
      <c r="H104" t="s">
        <v>239</v>
      </c>
      <c r="I104">
        <v>1</v>
      </c>
      <c r="J104" t="s">
        <v>4874</v>
      </c>
      <c r="K104" t="s">
        <v>123</v>
      </c>
      <c r="L104" t="s">
        <v>5038</v>
      </c>
    </row>
    <row r="105" spans="1:12">
      <c r="A105" s="22" t="s">
        <v>986</v>
      </c>
      <c r="B105" s="23" t="s">
        <v>985</v>
      </c>
      <c r="C105" s="23" t="s">
        <v>72</v>
      </c>
      <c r="D105" s="23" t="s">
        <v>46</v>
      </c>
      <c r="E105" s="23" t="s">
        <v>112</v>
      </c>
      <c r="F105" s="24">
        <v>2</v>
      </c>
      <c r="G105" s="25">
        <v>44197</v>
      </c>
      <c r="H105" t="s">
        <v>239</v>
      </c>
      <c r="I105">
        <v>1</v>
      </c>
      <c r="J105" t="s">
        <v>4865</v>
      </c>
      <c r="K105" t="s">
        <v>98</v>
      </c>
      <c r="L105" t="s">
        <v>5039</v>
      </c>
    </row>
    <row r="106" spans="1:12">
      <c r="A106" s="22" t="s">
        <v>5040</v>
      </c>
      <c r="B106" s="23" t="s">
        <v>5041</v>
      </c>
      <c r="C106" s="23" t="s">
        <v>142</v>
      </c>
      <c r="D106" s="23" t="s">
        <v>46</v>
      </c>
      <c r="E106" s="23" t="s">
        <v>49</v>
      </c>
      <c r="F106" s="24">
        <v>1</v>
      </c>
      <c r="G106" s="25">
        <v>44562</v>
      </c>
      <c r="H106" t="s">
        <v>239</v>
      </c>
      <c r="I106">
        <v>1</v>
      </c>
      <c r="J106" t="s">
        <v>4928</v>
      </c>
      <c r="K106" t="s">
        <v>318</v>
      </c>
      <c r="L106" t="s">
        <v>4864</v>
      </c>
    </row>
    <row r="107" spans="1:12">
      <c r="A107" s="22" t="s">
        <v>5042</v>
      </c>
      <c r="B107" s="23" t="s">
        <v>5043</v>
      </c>
      <c r="C107" s="23" t="s">
        <v>113</v>
      </c>
      <c r="D107" s="23" t="s">
        <v>114</v>
      </c>
      <c r="E107" s="23" t="s">
        <v>49</v>
      </c>
      <c r="F107" s="24">
        <v>1</v>
      </c>
      <c r="G107" s="25">
        <v>44197</v>
      </c>
      <c r="H107" t="s">
        <v>239</v>
      </c>
      <c r="I107">
        <v>1</v>
      </c>
      <c r="J107" t="s">
        <v>4872</v>
      </c>
      <c r="K107" t="s">
        <v>318</v>
      </c>
      <c r="L107" t="s">
        <v>5044</v>
      </c>
    </row>
    <row r="108" spans="1:12">
      <c r="A108" s="22" t="s">
        <v>5045</v>
      </c>
      <c r="B108" s="23" t="s">
        <v>5046</v>
      </c>
      <c r="C108" s="23" t="s">
        <v>113</v>
      </c>
      <c r="D108" s="23" t="s">
        <v>114</v>
      </c>
      <c r="E108" s="23" t="s">
        <v>49</v>
      </c>
      <c r="F108" s="24">
        <v>1</v>
      </c>
      <c r="G108" s="25">
        <v>44927</v>
      </c>
      <c r="H108" t="s">
        <v>189</v>
      </c>
      <c r="I108">
        <v>1</v>
      </c>
      <c r="J108" t="s">
        <v>4872</v>
      </c>
      <c r="K108" t="s">
        <v>318</v>
      </c>
      <c r="L108" t="s">
        <v>5047</v>
      </c>
    </row>
    <row r="109" spans="1:12">
      <c r="A109" s="22" t="s">
        <v>5048</v>
      </c>
      <c r="B109" s="23" t="s">
        <v>5049</v>
      </c>
      <c r="C109" s="23" t="s">
        <v>72</v>
      </c>
      <c r="D109" s="23" t="s">
        <v>46</v>
      </c>
      <c r="E109" s="23" t="s">
        <v>1765</v>
      </c>
      <c r="F109" s="24">
        <v>1</v>
      </c>
      <c r="G109" s="25">
        <v>43466</v>
      </c>
      <c r="H109" t="s">
        <v>910</v>
      </c>
      <c r="I109">
        <v>1</v>
      </c>
      <c r="J109" t="s">
        <v>4865</v>
      </c>
      <c r="K109" t="s">
        <v>944</v>
      </c>
      <c r="L109" t="s">
        <v>4864</v>
      </c>
    </row>
    <row r="110" spans="1:12">
      <c r="A110" s="22" t="s">
        <v>5050</v>
      </c>
      <c r="B110" s="23" t="s">
        <v>5051</v>
      </c>
      <c r="C110" s="23" t="s">
        <v>705</v>
      </c>
      <c r="D110" s="23" t="s">
        <v>114</v>
      </c>
      <c r="E110" s="23" t="s">
        <v>112</v>
      </c>
      <c r="F110" s="24">
        <v>2</v>
      </c>
      <c r="G110" s="25">
        <v>44562</v>
      </c>
      <c r="H110" t="s">
        <v>239</v>
      </c>
      <c r="I110">
        <v>1</v>
      </c>
      <c r="J110" t="s">
        <v>4919</v>
      </c>
      <c r="K110" t="s">
        <v>98</v>
      </c>
      <c r="L110" t="s">
        <v>5052</v>
      </c>
    </row>
    <row r="111" spans="1:12">
      <c r="A111" s="22" t="s">
        <v>5053</v>
      </c>
      <c r="B111" s="23" t="s">
        <v>5054</v>
      </c>
      <c r="C111" s="23" t="s">
        <v>45</v>
      </c>
      <c r="D111" s="23" t="s">
        <v>46</v>
      </c>
      <c r="E111" s="23" t="s">
        <v>112</v>
      </c>
      <c r="F111" s="24">
        <v>2</v>
      </c>
      <c r="G111" s="25">
        <v>42736</v>
      </c>
      <c r="H111" t="s">
        <v>910</v>
      </c>
      <c r="I111">
        <v>1</v>
      </c>
      <c r="J111" t="s">
        <v>4863</v>
      </c>
      <c r="K111" t="s">
        <v>108</v>
      </c>
      <c r="L111" t="s">
        <v>5055</v>
      </c>
    </row>
    <row r="112" spans="1:12">
      <c r="A112" s="22" t="s">
        <v>5056</v>
      </c>
      <c r="B112" s="23" t="s">
        <v>5057</v>
      </c>
      <c r="C112" s="23" t="s">
        <v>254</v>
      </c>
      <c r="D112" s="23" t="s">
        <v>114</v>
      </c>
      <c r="E112" s="23" t="s">
        <v>112</v>
      </c>
      <c r="F112" s="24">
        <v>1</v>
      </c>
      <c r="G112" s="25">
        <v>44562</v>
      </c>
      <c r="H112" t="s">
        <v>239</v>
      </c>
      <c r="I112">
        <v>1</v>
      </c>
      <c r="J112" t="s">
        <v>4896</v>
      </c>
      <c r="K112" t="s">
        <v>1042</v>
      </c>
      <c r="L112" t="s">
        <v>4864</v>
      </c>
    </row>
    <row r="113" spans="1:12">
      <c r="A113" s="22" t="s">
        <v>5058</v>
      </c>
      <c r="B113" s="23" t="s">
        <v>5059</v>
      </c>
      <c r="C113" s="23" t="s">
        <v>254</v>
      </c>
      <c r="D113" s="23" t="s">
        <v>114</v>
      </c>
      <c r="E113" s="23" t="s">
        <v>1765</v>
      </c>
      <c r="F113" s="24">
        <v>2</v>
      </c>
      <c r="G113" s="25">
        <v>43101</v>
      </c>
      <c r="H113" t="s">
        <v>910</v>
      </c>
      <c r="I113">
        <v>1</v>
      </c>
      <c r="J113" t="s">
        <v>4896</v>
      </c>
      <c r="K113" t="s">
        <v>1051</v>
      </c>
      <c r="L113" t="s">
        <v>4864</v>
      </c>
    </row>
    <row r="114" spans="1:12">
      <c r="A114" s="22" t="s">
        <v>1060</v>
      </c>
      <c r="B114" s="23" t="s">
        <v>1059</v>
      </c>
      <c r="C114" s="23" t="s">
        <v>72</v>
      </c>
      <c r="D114" s="23" t="s">
        <v>46</v>
      </c>
      <c r="E114" s="23" t="s">
        <v>112</v>
      </c>
      <c r="F114" s="24">
        <v>1</v>
      </c>
      <c r="G114" s="25">
        <v>44562</v>
      </c>
      <c r="H114" t="s">
        <v>239</v>
      </c>
      <c r="I114">
        <v>1</v>
      </c>
      <c r="J114" t="s">
        <v>4865</v>
      </c>
      <c r="K114" t="s">
        <v>411</v>
      </c>
      <c r="L114" t="s">
        <v>5060</v>
      </c>
    </row>
    <row r="115" spans="1:12">
      <c r="A115" s="22" t="s">
        <v>5061</v>
      </c>
      <c r="B115" s="23" t="s">
        <v>5062</v>
      </c>
      <c r="C115" s="23" t="s">
        <v>142</v>
      </c>
      <c r="D115" s="23" t="s">
        <v>46</v>
      </c>
      <c r="E115" s="23" t="s">
        <v>4894</v>
      </c>
      <c r="F115" s="24">
        <v>2</v>
      </c>
      <c r="G115" s="25">
        <v>43831</v>
      </c>
      <c r="H115" t="s">
        <v>239</v>
      </c>
      <c r="I115">
        <v>1</v>
      </c>
      <c r="J115" t="s">
        <v>4928</v>
      </c>
      <c r="K115" t="s">
        <v>1067</v>
      </c>
      <c r="L115" t="s">
        <v>4864</v>
      </c>
    </row>
    <row r="116" spans="1:12">
      <c r="A116" s="22" t="s">
        <v>5063</v>
      </c>
      <c r="B116" s="23" t="s">
        <v>5064</v>
      </c>
      <c r="C116" s="23" t="s">
        <v>72</v>
      </c>
      <c r="D116" s="23" t="s">
        <v>46</v>
      </c>
      <c r="E116" s="23" t="s">
        <v>4894</v>
      </c>
      <c r="F116" s="24">
        <v>1</v>
      </c>
      <c r="G116" s="25">
        <v>43831</v>
      </c>
      <c r="H116" t="s">
        <v>239</v>
      </c>
      <c r="I116">
        <v>1</v>
      </c>
      <c r="J116" t="s">
        <v>4865</v>
      </c>
      <c r="K116" t="s">
        <v>155</v>
      </c>
      <c r="L116" t="s">
        <v>5065</v>
      </c>
    </row>
    <row r="117" spans="1:12">
      <c r="A117" s="22" t="s">
        <v>5066</v>
      </c>
      <c r="B117" s="23" t="s">
        <v>5067</v>
      </c>
      <c r="C117" s="23" t="s">
        <v>5068</v>
      </c>
      <c r="D117" s="23" t="s">
        <v>605</v>
      </c>
      <c r="E117" s="23" t="s">
        <v>1765</v>
      </c>
      <c r="F117" s="24">
        <v>1</v>
      </c>
      <c r="G117" s="25">
        <v>44197</v>
      </c>
      <c r="H117" t="s">
        <v>239</v>
      </c>
      <c r="I117">
        <v>1</v>
      </c>
      <c r="J117" t="s">
        <v>5069</v>
      </c>
      <c r="K117" t="s">
        <v>98</v>
      </c>
      <c r="L117" t="s">
        <v>4864</v>
      </c>
    </row>
    <row r="118" spans="1:12">
      <c r="A118" s="22" t="s">
        <v>1097</v>
      </c>
      <c r="B118" s="23" t="s">
        <v>1096</v>
      </c>
      <c r="C118" s="23" t="s">
        <v>124</v>
      </c>
      <c r="D118" s="23" t="s">
        <v>69</v>
      </c>
      <c r="E118" s="23" t="s">
        <v>49</v>
      </c>
      <c r="F118" s="24">
        <v>1</v>
      </c>
      <c r="G118" s="25">
        <v>44562</v>
      </c>
      <c r="H118" t="s">
        <v>189</v>
      </c>
      <c r="I118">
        <v>1</v>
      </c>
      <c r="J118" t="s">
        <v>4874</v>
      </c>
      <c r="K118" t="s">
        <v>123</v>
      </c>
      <c r="L118" t="s">
        <v>4864</v>
      </c>
    </row>
    <row r="119" spans="1:12">
      <c r="A119" s="22" t="s">
        <v>1104</v>
      </c>
      <c r="B119" s="23" t="s">
        <v>1103</v>
      </c>
      <c r="C119" s="23" t="s">
        <v>72</v>
      </c>
      <c r="D119" s="23" t="s">
        <v>46</v>
      </c>
      <c r="E119" s="23" t="s">
        <v>49</v>
      </c>
      <c r="F119" s="24">
        <v>1</v>
      </c>
      <c r="G119" s="25">
        <v>44562</v>
      </c>
      <c r="H119" t="s">
        <v>239</v>
      </c>
      <c r="I119">
        <v>1</v>
      </c>
      <c r="J119" t="s">
        <v>4865</v>
      </c>
      <c r="K119" t="s">
        <v>568</v>
      </c>
      <c r="L119" t="s">
        <v>5070</v>
      </c>
    </row>
    <row r="120" spans="1:12">
      <c r="A120" s="22" t="s">
        <v>1111</v>
      </c>
      <c r="B120" s="23" t="s">
        <v>1110</v>
      </c>
      <c r="C120" s="23" t="s">
        <v>254</v>
      </c>
      <c r="D120" s="23" t="s">
        <v>114</v>
      </c>
      <c r="E120" s="23" t="s">
        <v>49</v>
      </c>
      <c r="F120" s="24">
        <v>1</v>
      </c>
      <c r="G120" s="25">
        <v>44562</v>
      </c>
      <c r="H120" t="s">
        <v>239</v>
      </c>
      <c r="I120">
        <v>1</v>
      </c>
      <c r="J120" t="s">
        <v>4896</v>
      </c>
      <c r="K120" t="s">
        <v>318</v>
      </c>
      <c r="L120" t="s">
        <v>5071</v>
      </c>
    </row>
    <row r="121" spans="1:12">
      <c r="A121" s="22" t="s">
        <v>1118</v>
      </c>
      <c r="B121" s="23" t="s">
        <v>1117</v>
      </c>
      <c r="C121" s="23" t="s">
        <v>72</v>
      </c>
      <c r="D121" s="23" t="s">
        <v>46</v>
      </c>
      <c r="E121" s="23" t="s">
        <v>112</v>
      </c>
      <c r="F121" s="24">
        <v>2</v>
      </c>
      <c r="G121" s="25">
        <v>44927</v>
      </c>
      <c r="H121" t="s">
        <v>239</v>
      </c>
      <c r="I121">
        <v>1</v>
      </c>
      <c r="J121" t="s">
        <v>4865</v>
      </c>
      <c r="K121" t="s">
        <v>123</v>
      </c>
      <c r="L121" t="s">
        <v>5072</v>
      </c>
    </row>
    <row r="122" spans="1:12">
      <c r="A122" s="22" t="s">
        <v>1126</v>
      </c>
      <c r="B122" s="23" t="s">
        <v>1125</v>
      </c>
      <c r="C122" s="23" t="s">
        <v>124</v>
      </c>
      <c r="D122" s="23" t="s">
        <v>69</v>
      </c>
      <c r="E122" s="23" t="s">
        <v>112</v>
      </c>
      <c r="F122" s="24">
        <v>1</v>
      </c>
      <c r="G122" s="25">
        <v>44562</v>
      </c>
      <c r="H122" t="s">
        <v>239</v>
      </c>
      <c r="I122">
        <v>1</v>
      </c>
      <c r="J122" t="s">
        <v>4874</v>
      </c>
      <c r="K122" t="s">
        <v>123</v>
      </c>
      <c r="L122" t="s">
        <v>5073</v>
      </c>
    </row>
    <row r="123" spans="1:12">
      <c r="A123" s="22" t="s">
        <v>5074</v>
      </c>
      <c r="B123" s="23" t="s">
        <v>5075</v>
      </c>
      <c r="C123" s="23" t="s">
        <v>142</v>
      </c>
      <c r="D123" s="23" t="s">
        <v>46</v>
      </c>
      <c r="E123" s="23" t="s">
        <v>49</v>
      </c>
      <c r="F123" s="24">
        <v>2</v>
      </c>
      <c r="G123" s="25">
        <v>44562</v>
      </c>
      <c r="H123" t="s">
        <v>239</v>
      </c>
      <c r="I123">
        <v>1</v>
      </c>
      <c r="J123" t="s">
        <v>4928</v>
      </c>
      <c r="K123" t="s">
        <v>500</v>
      </c>
      <c r="L123" t="s">
        <v>5076</v>
      </c>
    </row>
    <row r="124" spans="1:12">
      <c r="A124" s="22" t="s">
        <v>1141</v>
      </c>
      <c r="B124" s="23" t="s">
        <v>1140</v>
      </c>
      <c r="C124" s="23" t="s">
        <v>113</v>
      </c>
      <c r="D124" s="23" t="s">
        <v>114</v>
      </c>
      <c r="E124" s="23" t="s">
        <v>49</v>
      </c>
      <c r="F124" s="24">
        <v>1</v>
      </c>
      <c r="G124" s="25">
        <v>44927</v>
      </c>
      <c r="H124" t="s">
        <v>189</v>
      </c>
      <c r="I124">
        <v>1</v>
      </c>
      <c r="J124" t="s">
        <v>4872</v>
      </c>
      <c r="K124" t="s">
        <v>327</v>
      </c>
      <c r="L124" t="s">
        <v>5077</v>
      </c>
    </row>
    <row r="125" spans="1:12">
      <c r="A125" s="22" t="s">
        <v>5078</v>
      </c>
      <c r="B125" s="23" t="s">
        <v>5079</v>
      </c>
      <c r="C125" s="23" t="s">
        <v>113</v>
      </c>
      <c r="D125" s="23" t="s">
        <v>114</v>
      </c>
      <c r="E125" s="23" t="s">
        <v>1765</v>
      </c>
      <c r="F125" s="24">
        <v>2</v>
      </c>
      <c r="G125" s="25">
        <v>44927</v>
      </c>
      <c r="H125" t="s">
        <v>189</v>
      </c>
      <c r="I125">
        <v>1</v>
      </c>
      <c r="J125" t="s">
        <v>4872</v>
      </c>
      <c r="K125" t="s">
        <v>492</v>
      </c>
      <c r="L125" t="s">
        <v>4864</v>
      </c>
    </row>
    <row r="126" spans="1:12">
      <c r="A126" s="22" t="s">
        <v>1156</v>
      </c>
      <c r="B126" s="23" t="s">
        <v>1155</v>
      </c>
      <c r="C126" s="23" t="s">
        <v>124</v>
      </c>
      <c r="D126" s="23" t="s">
        <v>69</v>
      </c>
      <c r="E126" s="23" t="s">
        <v>112</v>
      </c>
      <c r="F126" s="24">
        <v>1</v>
      </c>
      <c r="G126" s="25">
        <v>43101</v>
      </c>
      <c r="H126" t="s">
        <v>910</v>
      </c>
      <c r="I126">
        <v>1</v>
      </c>
      <c r="J126" t="s">
        <v>4874</v>
      </c>
      <c r="K126" t="s">
        <v>123</v>
      </c>
      <c r="L126" t="s">
        <v>5080</v>
      </c>
    </row>
    <row r="127" spans="1:12">
      <c r="A127" s="22" t="s">
        <v>5081</v>
      </c>
      <c r="B127" s="23" t="s">
        <v>5082</v>
      </c>
      <c r="C127" s="23" t="s">
        <v>45</v>
      </c>
      <c r="D127" s="23" t="s">
        <v>46</v>
      </c>
      <c r="E127" s="23" t="s">
        <v>4894</v>
      </c>
      <c r="F127" s="24">
        <v>1</v>
      </c>
      <c r="G127" s="25">
        <v>43101</v>
      </c>
      <c r="H127" t="s">
        <v>910</v>
      </c>
      <c r="I127">
        <v>1</v>
      </c>
      <c r="J127" t="s">
        <v>4863</v>
      </c>
      <c r="K127" t="s">
        <v>1163</v>
      </c>
      <c r="L127" t="s">
        <v>5083</v>
      </c>
    </row>
    <row r="128" spans="1:12">
      <c r="A128" s="22" t="s">
        <v>5084</v>
      </c>
      <c r="B128" s="23" t="s">
        <v>5085</v>
      </c>
      <c r="C128" s="23" t="s">
        <v>45</v>
      </c>
      <c r="D128" s="23" t="s">
        <v>46</v>
      </c>
      <c r="E128" s="23" t="s">
        <v>1765</v>
      </c>
      <c r="F128" s="24">
        <v>1</v>
      </c>
      <c r="G128" s="25">
        <v>43101</v>
      </c>
      <c r="H128" t="s">
        <v>910</v>
      </c>
      <c r="I128">
        <v>1</v>
      </c>
      <c r="J128" t="s">
        <v>4863</v>
      </c>
      <c r="K128" t="s">
        <v>1173</v>
      </c>
      <c r="L128" t="s">
        <v>4864</v>
      </c>
    </row>
    <row r="129" spans="1:12">
      <c r="A129" s="22" t="s">
        <v>5086</v>
      </c>
      <c r="B129" s="23" t="s">
        <v>5087</v>
      </c>
      <c r="C129" s="23" t="s">
        <v>72</v>
      </c>
      <c r="D129" s="23" t="s">
        <v>46</v>
      </c>
      <c r="E129" s="23" t="s">
        <v>1765</v>
      </c>
      <c r="F129" s="24">
        <v>1</v>
      </c>
      <c r="G129" s="25">
        <v>42736</v>
      </c>
      <c r="H129" t="s">
        <v>910</v>
      </c>
      <c r="I129">
        <v>1</v>
      </c>
      <c r="J129" t="s">
        <v>4865</v>
      </c>
      <c r="K129" t="s">
        <v>1183</v>
      </c>
      <c r="L129" t="s">
        <v>5088</v>
      </c>
    </row>
    <row r="130" spans="1:12">
      <c r="A130" s="22" t="s">
        <v>5089</v>
      </c>
      <c r="B130" s="23" t="s">
        <v>5090</v>
      </c>
      <c r="C130" s="23" t="s">
        <v>328</v>
      </c>
      <c r="D130" s="23" t="s">
        <v>69</v>
      </c>
      <c r="E130" s="23" t="s">
        <v>49</v>
      </c>
      <c r="F130" s="24">
        <v>1</v>
      </c>
      <c r="G130" s="25">
        <v>44197</v>
      </c>
      <c r="H130" t="s">
        <v>239</v>
      </c>
      <c r="I130">
        <v>1</v>
      </c>
      <c r="J130" t="s">
        <v>4915</v>
      </c>
      <c r="K130" t="s">
        <v>327</v>
      </c>
      <c r="L130" t="s">
        <v>5091</v>
      </c>
    </row>
    <row r="131" spans="1:12">
      <c r="A131" s="22" t="s">
        <v>5092</v>
      </c>
      <c r="B131" s="23" t="s">
        <v>5093</v>
      </c>
      <c r="C131" s="23" t="s">
        <v>72</v>
      </c>
      <c r="D131" s="23" t="s">
        <v>46</v>
      </c>
      <c r="E131" s="23" t="s">
        <v>1765</v>
      </c>
      <c r="F131" s="24">
        <v>2</v>
      </c>
      <c r="G131" s="25">
        <v>42736</v>
      </c>
      <c r="H131" t="s">
        <v>910</v>
      </c>
      <c r="I131">
        <v>1</v>
      </c>
      <c r="J131" t="s">
        <v>4865</v>
      </c>
      <c r="K131" t="s">
        <v>327</v>
      </c>
      <c r="L131" t="s">
        <v>5094</v>
      </c>
    </row>
    <row r="132" spans="1:12">
      <c r="A132" s="22" t="s">
        <v>5095</v>
      </c>
      <c r="B132" s="23" t="s">
        <v>5096</v>
      </c>
      <c r="C132" s="23" t="s">
        <v>124</v>
      </c>
      <c r="D132" s="23" t="s">
        <v>69</v>
      </c>
      <c r="E132" s="23" t="s">
        <v>4894</v>
      </c>
      <c r="F132" s="24">
        <v>1</v>
      </c>
      <c r="G132" s="25">
        <v>43101</v>
      </c>
      <c r="H132" t="s">
        <v>910</v>
      </c>
      <c r="I132">
        <v>1</v>
      </c>
      <c r="J132" t="s">
        <v>4874</v>
      </c>
      <c r="K132" t="s">
        <v>123</v>
      </c>
      <c r="L132" t="s">
        <v>5097</v>
      </c>
    </row>
    <row r="133" spans="1:12">
      <c r="A133" s="22" t="s">
        <v>5098</v>
      </c>
      <c r="B133" s="23" t="s">
        <v>5099</v>
      </c>
      <c r="C133" s="23" t="s">
        <v>72</v>
      </c>
      <c r="D133" s="23" t="s">
        <v>46</v>
      </c>
      <c r="E133" s="23" t="s">
        <v>112</v>
      </c>
      <c r="F133" s="24">
        <v>5</v>
      </c>
      <c r="G133" s="25">
        <v>43101</v>
      </c>
      <c r="H133" t="s">
        <v>910</v>
      </c>
      <c r="I133">
        <v>1</v>
      </c>
      <c r="J133" t="s">
        <v>4865</v>
      </c>
      <c r="K133" t="s">
        <v>534</v>
      </c>
      <c r="L133" t="s">
        <v>5100</v>
      </c>
    </row>
    <row r="134" spans="1:12">
      <c r="A134" s="22" t="s">
        <v>1230</v>
      </c>
      <c r="B134" s="23" t="s">
        <v>1229</v>
      </c>
      <c r="C134" s="23" t="s">
        <v>99</v>
      </c>
      <c r="D134" s="23" t="s">
        <v>100</v>
      </c>
      <c r="E134" s="23" t="s">
        <v>112</v>
      </c>
      <c r="F134" s="24">
        <v>2</v>
      </c>
      <c r="G134" s="25">
        <v>44197</v>
      </c>
      <c r="H134" t="s">
        <v>239</v>
      </c>
      <c r="I134">
        <v>1</v>
      </c>
      <c r="J134" t="s">
        <v>4870</v>
      </c>
      <c r="K134" t="s">
        <v>98</v>
      </c>
      <c r="L134" t="s">
        <v>5101</v>
      </c>
    </row>
    <row r="135" spans="1:12">
      <c r="A135" s="22" t="s">
        <v>1237</v>
      </c>
      <c r="B135" s="23" t="s">
        <v>1236</v>
      </c>
      <c r="C135" s="23" t="s">
        <v>113</v>
      </c>
      <c r="D135" s="23" t="s">
        <v>114</v>
      </c>
      <c r="E135" s="23" t="s">
        <v>112</v>
      </c>
      <c r="F135" s="24">
        <v>3</v>
      </c>
      <c r="G135" s="25">
        <v>42736</v>
      </c>
      <c r="H135" t="s">
        <v>910</v>
      </c>
      <c r="I135">
        <v>1</v>
      </c>
      <c r="J135" t="s">
        <v>4872</v>
      </c>
      <c r="K135" t="s">
        <v>327</v>
      </c>
      <c r="L135" t="s">
        <v>5102</v>
      </c>
    </row>
    <row r="136" spans="1:12">
      <c r="A136" s="22" t="s">
        <v>1244</v>
      </c>
      <c r="B136" s="23" t="s">
        <v>1243</v>
      </c>
      <c r="C136" s="23" t="s">
        <v>328</v>
      </c>
      <c r="D136" s="23" t="s">
        <v>69</v>
      </c>
      <c r="E136" s="23" t="s">
        <v>49</v>
      </c>
      <c r="F136" s="24">
        <v>3</v>
      </c>
      <c r="G136" s="25">
        <v>43831</v>
      </c>
      <c r="H136" t="s">
        <v>910</v>
      </c>
      <c r="I136">
        <v>1</v>
      </c>
      <c r="J136" t="s">
        <v>4915</v>
      </c>
      <c r="K136" t="s">
        <v>327</v>
      </c>
      <c r="L136" t="s">
        <v>4864</v>
      </c>
    </row>
    <row r="137" spans="1:12">
      <c r="A137" s="22" t="s">
        <v>1251</v>
      </c>
      <c r="B137" s="23" t="s">
        <v>1250</v>
      </c>
      <c r="C137" s="23" t="s">
        <v>45</v>
      </c>
      <c r="D137" s="23" t="s">
        <v>46</v>
      </c>
      <c r="E137" s="23" t="s">
        <v>112</v>
      </c>
      <c r="F137" s="24">
        <v>3</v>
      </c>
      <c r="G137" s="25">
        <v>44927</v>
      </c>
      <c r="H137" t="s">
        <v>239</v>
      </c>
      <c r="I137">
        <v>1</v>
      </c>
      <c r="J137" t="s">
        <v>4863</v>
      </c>
      <c r="K137" t="s">
        <v>155</v>
      </c>
      <c r="L137" t="s">
        <v>5103</v>
      </c>
    </row>
    <row r="138" spans="1:12">
      <c r="A138" s="22" t="s">
        <v>1271</v>
      </c>
      <c r="B138" s="23" t="s">
        <v>1270</v>
      </c>
      <c r="C138" s="23" t="s">
        <v>45</v>
      </c>
      <c r="D138" s="23" t="s">
        <v>46</v>
      </c>
      <c r="E138" s="23" t="s">
        <v>112</v>
      </c>
      <c r="F138" s="24">
        <v>2</v>
      </c>
      <c r="G138" s="25">
        <v>44562</v>
      </c>
      <c r="H138" t="s">
        <v>239</v>
      </c>
      <c r="I138">
        <v>1</v>
      </c>
      <c r="J138" t="s">
        <v>4863</v>
      </c>
      <c r="K138" t="s">
        <v>1042</v>
      </c>
      <c r="L138" t="s">
        <v>4864</v>
      </c>
    </row>
    <row r="139" spans="1:12">
      <c r="A139" s="22" t="s">
        <v>1277</v>
      </c>
      <c r="B139" s="23" t="s">
        <v>1276</v>
      </c>
      <c r="C139" s="23" t="s">
        <v>99</v>
      </c>
      <c r="D139" s="23" t="s">
        <v>100</v>
      </c>
      <c r="E139" s="23" t="s">
        <v>49</v>
      </c>
      <c r="F139" s="24">
        <v>1</v>
      </c>
      <c r="G139" s="25">
        <v>44562</v>
      </c>
      <c r="H139" t="s">
        <v>239</v>
      </c>
      <c r="I139">
        <v>1</v>
      </c>
      <c r="J139" t="s">
        <v>4870</v>
      </c>
      <c r="K139" t="s">
        <v>98</v>
      </c>
      <c r="L139" t="s">
        <v>5104</v>
      </c>
    </row>
    <row r="140" spans="1:12">
      <c r="A140" s="22" t="s">
        <v>5105</v>
      </c>
      <c r="B140" s="23" t="s">
        <v>5106</v>
      </c>
      <c r="C140" s="23" t="s">
        <v>72</v>
      </c>
      <c r="D140" s="23" t="s">
        <v>46</v>
      </c>
      <c r="E140" s="23" t="s">
        <v>49</v>
      </c>
      <c r="F140" s="24">
        <v>1</v>
      </c>
      <c r="G140" s="25">
        <v>44562</v>
      </c>
      <c r="H140" t="s">
        <v>239</v>
      </c>
      <c r="I140">
        <v>1</v>
      </c>
      <c r="J140" t="s">
        <v>4865</v>
      </c>
      <c r="K140" t="s">
        <v>98</v>
      </c>
      <c r="L140" t="s">
        <v>5107</v>
      </c>
    </row>
    <row r="141" spans="1:12">
      <c r="A141" s="22" t="s">
        <v>2457</v>
      </c>
      <c r="B141" s="23" t="s">
        <v>2456</v>
      </c>
      <c r="C141" s="23" t="s">
        <v>72</v>
      </c>
      <c r="D141" s="23" t="s">
        <v>46</v>
      </c>
      <c r="E141" s="23" t="s">
        <v>49</v>
      </c>
      <c r="F141" s="24">
        <v>2</v>
      </c>
      <c r="G141" s="25">
        <v>44197</v>
      </c>
      <c r="H141" t="s">
        <v>239</v>
      </c>
      <c r="I141">
        <v>1</v>
      </c>
      <c r="J141" t="s">
        <v>4865</v>
      </c>
      <c r="K141" t="s">
        <v>98</v>
      </c>
      <c r="L141" t="s">
        <v>5108</v>
      </c>
    </row>
    <row r="142" spans="1:12">
      <c r="A142" s="22" t="s">
        <v>1298</v>
      </c>
      <c r="B142" s="23" t="s">
        <v>1297</v>
      </c>
      <c r="C142" s="23" t="s">
        <v>45</v>
      </c>
      <c r="D142" s="23" t="s">
        <v>46</v>
      </c>
      <c r="E142" s="23" t="s">
        <v>49</v>
      </c>
      <c r="F142" s="24">
        <v>1</v>
      </c>
      <c r="G142" s="25">
        <v>44562</v>
      </c>
      <c r="H142" t="s">
        <v>239</v>
      </c>
      <c r="I142">
        <v>1</v>
      </c>
      <c r="J142" t="s">
        <v>4863</v>
      </c>
      <c r="K142" t="s">
        <v>98</v>
      </c>
      <c r="L142" t="s">
        <v>4864</v>
      </c>
    </row>
    <row r="143" spans="1:12">
      <c r="A143" s="22" t="s">
        <v>1320</v>
      </c>
      <c r="B143" s="23" t="s">
        <v>1319</v>
      </c>
      <c r="C143" s="23" t="s">
        <v>113</v>
      </c>
      <c r="D143" s="23" t="s">
        <v>114</v>
      </c>
      <c r="E143" s="23" t="s">
        <v>49</v>
      </c>
      <c r="F143" s="24">
        <v>1</v>
      </c>
      <c r="G143" s="25">
        <v>44562</v>
      </c>
      <c r="H143" t="s">
        <v>239</v>
      </c>
      <c r="I143">
        <v>1</v>
      </c>
      <c r="J143" t="s">
        <v>4872</v>
      </c>
      <c r="K143" t="s">
        <v>492</v>
      </c>
      <c r="L143" t="s">
        <v>4864</v>
      </c>
    </row>
    <row r="144" spans="1:12">
      <c r="A144" s="22" t="s">
        <v>5109</v>
      </c>
      <c r="B144" s="23" t="s">
        <v>5110</v>
      </c>
      <c r="C144" s="23" t="s">
        <v>45</v>
      </c>
      <c r="D144" s="23" t="s">
        <v>46</v>
      </c>
      <c r="E144" s="23" t="s">
        <v>112</v>
      </c>
      <c r="F144" s="24">
        <v>1</v>
      </c>
      <c r="G144" s="25">
        <v>44562</v>
      </c>
      <c r="H144" t="s">
        <v>239</v>
      </c>
      <c r="I144">
        <v>1</v>
      </c>
      <c r="J144" t="s">
        <v>4863</v>
      </c>
      <c r="K144" t="s">
        <v>944</v>
      </c>
      <c r="L144" t="s">
        <v>5111</v>
      </c>
    </row>
    <row r="145" spans="1:12">
      <c r="A145" s="22" t="s">
        <v>1335</v>
      </c>
      <c r="B145" s="23" t="s">
        <v>1334</v>
      </c>
      <c r="C145" s="23" t="s">
        <v>124</v>
      </c>
      <c r="D145" s="23" t="s">
        <v>69</v>
      </c>
      <c r="E145" s="23" t="s">
        <v>112</v>
      </c>
      <c r="F145" s="24">
        <v>2</v>
      </c>
      <c r="G145" s="25">
        <v>44927</v>
      </c>
      <c r="H145" t="s">
        <v>239</v>
      </c>
      <c r="I145">
        <v>1</v>
      </c>
      <c r="J145" t="s">
        <v>4874</v>
      </c>
      <c r="K145" t="s">
        <v>123</v>
      </c>
      <c r="L145" t="s">
        <v>5112</v>
      </c>
    </row>
    <row r="146" spans="1:12">
      <c r="A146" s="22" t="s">
        <v>1343</v>
      </c>
      <c r="B146" s="23" t="s">
        <v>1342</v>
      </c>
      <c r="C146" s="23" t="s">
        <v>124</v>
      </c>
      <c r="D146" s="23" t="s">
        <v>69</v>
      </c>
      <c r="E146" s="23" t="s">
        <v>112</v>
      </c>
      <c r="F146" s="24">
        <v>1</v>
      </c>
      <c r="G146" s="25">
        <v>44927</v>
      </c>
      <c r="H146" t="s">
        <v>239</v>
      </c>
      <c r="I146">
        <v>1</v>
      </c>
      <c r="J146" t="s">
        <v>4874</v>
      </c>
      <c r="K146" t="s">
        <v>123</v>
      </c>
      <c r="L146" t="s">
        <v>5113</v>
      </c>
    </row>
    <row r="147" spans="1:12">
      <c r="A147" s="22" t="s">
        <v>5114</v>
      </c>
      <c r="B147" s="23" t="s">
        <v>5115</v>
      </c>
      <c r="C147" s="23" t="s">
        <v>142</v>
      </c>
      <c r="D147" s="23" t="s">
        <v>46</v>
      </c>
      <c r="E147" s="23" t="s">
        <v>49</v>
      </c>
      <c r="F147" s="24">
        <v>1</v>
      </c>
      <c r="G147" s="25">
        <v>44562</v>
      </c>
      <c r="H147" t="s">
        <v>239</v>
      </c>
      <c r="I147">
        <v>1</v>
      </c>
      <c r="J147" t="s">
        <v>4928</v>
      </c>
      <c r="K147" t="s">
        <v>318</v>
      </c>
      <c r="L147" t="s">
        <v>4864</v>
      </c>
    </row>
    <row r="148" spans="1:12">
      <c r="A148" s="22" t="s">
        <v>1365</v>
      </c>
      <c r="B148" s="23" t="s">
        <v>1364</v>
      </c>
      <c r="C148" s="23" t="s">
        <v>72</v>
      </c>
      <c r="D148" s="23" t="s">
        <v>46</v>
      </c>
      <c r="E148" s="23" t="s">
        <v>112</v>
      </c>
      <c r="F148" s="24">
        <v>1</v>
      </c>
      <c r="G148" s="25">
        <v>43831</v>
      </c>
      <c r="H148" t="s">
        <v>239</v>
      </c>
      <c r="I148">
        <v>1</v>
      </c>
      <c r="J148" t="s">
        <v>4865</v>
      </c>
      <c r="K148" t="s">
        <v>1363</v>
      </c>
      <c r="L148" t="s">
        <v>5116</v>
      </c>
    </row>
    <row r="149" spans="1:12">
      <c r="A149" s="22" t="s">
        <v>5117</v>
      </c>
      <c r="B149" s="23" t="s">
        <v>5118</v>
      </c>
      <c r="C149" s="23" t="s">
        <v>124</v>
      </c>
      <c r="D149" s="23" t="s">
        <v>69</v>
      </c>
      <c r="E149" s="23" t="s">
        <v>49</v>
      </c>
      <c r="F149" s="24">
        <v>2</v>
      </c>
      <c r="G149" s="25">
        <v>43101</v>
      </c>
      <c r="H149" t="s">
        <v>910</v>
      </c>
      <c r="I149">
        <v>1</v>
      </c>
      <c r="J149" t="s">
        <v>4874</v>
      </c>
      <c r="K149" t="s">
        <v>123</v>
      </c>
      <c r="L149" t="s">
        <v>5119</v>
      </c>
    </row>
    <row r="150" spans="1:12">
      <c r="A150" s="22" t="s">
        <v>1381</v>
      </c>
      <c r="B150" s="23" t="s">
        <v>1380</v>
      </c>
      <c r="C150" s="23" t="s">
        <v>72</v>
      </c>
      <c r="D150" s="23" t="s">
        <v>46</v>
      </c>
      <c r="E150" s="23" t="s">
        <v>112</v>
      </c>
      <c r="F150" s="24">
        <v>2</v>
      </c>
      <c r="G150" s="25">
        <v>43831</v>
      </c>
      <c r="H150" t="s">
        <v>239</v>
      </c>
      <c r="I150">
        <v>1</v>
      </c>
      <c r="J150" t="s">
        <v>4865</v>
      </c>
      <c r="K150" t="s">
        <v>229</v>
      </c>
      <c r="L150" t="s">
        <v>5120</v>
      </c>
    </row>
    <row r="151" spans="1:12">
      <c r="A151" s="22" t="s">
        <v>1388</v>
      </c>
      <c r="B151" s="23" t="s">
        <v>1387</v>
      </c>
      <c r="C151" s="23" t="s">
        <v>124</v>
      </c>
      <c r="D151" s="23" t="s">
        <v>69</v>
      </c>
      <c r="E151" s="23" t="s">
        <v>112</v>
      </c>
      <c r="F151" s="24">
        <v>1</v>
      </c>
      <c r="G151" s="25">
        <v>44562</v>
      </c>
      <c r="H151" t="s">
        <v>239</v>
      </c>
      <c r="I151">
        <v>1</v>
      </c>
      <c r="J151" t="s">
        <v>4874</v>
      </c>
      <c r="K151" t="s">
        <v>123</v>
      </c>
      <c r="L151" t="s">
        <v>4864</v>
      </c>
    </row>
    <row r="152" spans="1:12">
      <c r="A152" s="22" t="s">
        <v>1396</v>
      </c>
      <c r="B152" s="23" t="s">
        <v>1395</v>
      </c>
      <c r="C152" s="23" t="s">
        <v>254</v>
      </c>
      <c r="D152" s="23" t="s">
        <v>114</v>
      </c>
      <c r="E152" s="23" t="s">
        <v>49</v>
      </c>
      <c r="F152" s="24">
        <v>1</v>
      </c>
      <c r="G152" s="25">
        <v>44562</v>
      </c>
      <c r="H152" t="s">
        <v>239</v>
      </c>
      <c r="I152">
        <v>1</v>
      </c>
      <c r="J152" t="s">
        <v>4896</v>
      </c>
      <c r="K152" t="s">
        <v>318</v>
      </c>
      <c r="L152" t="s">
        <v>5121</v>
      </c>
    </row>
    <row r="153" spans="1:12">
      <c r="A153" s="22" t="s">
        <v>1403</v>
      </c>
      <c r="B153" s="23" t="s">
        <v>1402</v>
      </c>
      <c r="C153" s="23" t="s">
        <v>254</v>
      </c>
      <c r="D153" s="23" t="s">
        <v>114</v>
      </c>
      <c r="E153" s="23" t="s">
        <v>49</v>
      </c>
      <c r="F153" s="24">
        <v>3</v>
      </c>
      <c r="G153" s="25">
        <v>44927</v>
      </c>
      <c r="H153" t="s">
        <v>189</v>
      </c>
      <c r="I153">
        <v>1</v>
      </c>
      <c r="J153" t="s">
        <v>4896</v>
      </c>
      <c r="K153" t="s">
        <v>358</v>
      </c>
      <c r="L153" t="s">
        <v>5122</v>
      </c>
    </row>
    <row r="154" spans="1:12">
      <c r="A154" s="22" t="s">
        <v>1410</v>
      </c>
      <c r="B154" s="23" t="s">
        <v>1409</v>
      </c>
      <c r="C154" s="23" t="s">
        <v>72</v>
      </c>
      <c r="D154" s="23" t="s">
        <v>46</v>
      </c>
      <c r="E154" s="23" t="s">
        <v>112</v>
      </c>
      <c r="F154" s="24">
        <v>14</v>
      </c>
      <c r="G154" s="25">
        <v>42736</v>
      </c>
      <c r="H154" t="s">
        <v>910</v>
      </c>
      <c r="I154">
        <v>1</v>
      </c>
      <c r="J154" t="s">
        <v>4865</v>
      </c>
      <c r="K154" t="s">
        <v>1183</v>
      </c>
      <c r="L154" t="s">
        <v>5123</v>
      </c>
    </row>
    <row r="155" spans="1:12">
      <c r="A155" s="22" t="s">
        <v>1419</v>
      </c>
      <c r="B155" s="23" t="s">
        <v>1418</v>
      </c>
      <c r="C155" s="23" t="s">
        <v>99</v>
      </c>
      <c r="D155" s="23" t="s">
        <v>100</v>
      </c>
      <c r="E155" s="23" t="s">
        <v>112</v>
      </c>
      <c r="F155" s="24">
        <v>1</v>
      </c>
      <c r="G155" s="25">
        <v>44927</v>
      </c>
      <c r="H155" t="s">
        <v>189</v>
      </c>
      <c r="I155">
        <v>1</v>
      </c>
      <c r="J155" t="s">
        <v>4870</v>
      </c>
      <c r="K155" t="s">
        <v>98</v>
      </c>
      <c r="L155" t="s">
        <v>4864</v>
      </c>
    </row>
    <row r="156" spans="1:12">
      <c r="A156" s="22" t="s">
        <v>5124</v>
      </c>
      <c r="B156" s="23" t="s">
        <v>5125</v>
      </c>
      <c r="C156" s="23" t="s">
        <v>328</v>
      </c>
      <c r="D156" s="23" t="s">
        <v>69</v>
      </c>
      <c r="E156" s="23" t="s">
        <v>4894</v>
      </c>
      <c r="F156" s="24">
        <v>1</v>
      </c>
      <c r="G156" s="25">
        <v>43831</v>
      </c>
      <c r="H156" t="s">
        <v>910</v>
      </c>
      <c r="I156">
        <v>1</v>
      </c>
      <c r="J156" t="s">
        <v>4915</v>
      </c>
      <c r="K156" t="s">
        <v>327</v>
      </c>
      <c r="L156" t="s">
        <v>5126</v>
      </c>
    </row>
    <row r="157" spans="1:12">
      <c r="A157" s="22" t="s">
        <v>1440</v>
      </c>
      <c r="B157" s="23" t="s">
        <v>1439</v>
      </c>
      <c r="C157" s="23" t="s">
        <v>72</v>
      </c>
      <c r="D157" s="23" t="s">
        <v>46</v>
      </c>
      <c r="E157" s="23" t="s">
        <v>49</v>
      </c>
      <c r="F157" s="24">
        <v>1</v>
      </c>
      <c r="G157" s="25">
        <v>44927</v>
      </c>
      <c r="H157" t="s">
        <v>239</v>
      </c>
      <c r="I157">
        <v>1</v>
      </c>
      <c r="J157" t="s">
        <v>4865</v>
      </c>
      <c r="K157" t="s">
        <v>155</v>
      </c>
      <c r="L157" t="s">
        <v>4927</v>
      </c>
    </row>
    <row r="158" spans="1:12">
      <c r="A158" s="22" t="s">
        <v>1447</v>
      </c>
      <c r="B158" s="23" t="s">
        <v>1446</v>
      </c>
      <c r="C158" s="23" t="s">
        <v>124</v>
      </c>
      <c r="D158" s="23" t="s">
        <v>69</v>
      </c>
      <c r="E158" s="23" t="s">
        <v>49</v>
      </c>
      <c r="F158" s="24">
        <v>1</v>
      </c>
      <c r="G158" s="25">
        <v>44927</v>
      </c>
      <c r="H158" t="s">
        <v>239</v>
      </c>
      <c r="I158">
        <v>1</v>
      </c>
      <c r="J158" t="s">
        <v>4874</v>
      </c>
      <c r="K158" t="s">
        <v>123</v>
      </c>
      <c r="L158" t="s">
        <v>5127</v>
      </c>
    </row>
    <row r="159" spans="1:12">
      <c r="A159" s="22" t="s">
        <v>1454</v>
      </c>
      <c r="B159" s="23" t="s">
        <v>1453</v>
      </c>
      <c r="C159" s="23" t="s">
        <v>124</v>
      </c>
      <c r="D159" s="23" t="s">
        <v>69</v>
      </c>
      <c r="E159" s="23" t="s">
        <v>112</v>
      </c>
      <c r="F159" s="24">
        <v>1</v>
      </c>
      <c r="G159" s="25">
        <v>43101</v>
      </c>
      <c r="H159" t="s">
        <v>910</v>
      </c>
      <c r="I159">
        <v>1</v>
      </c>
      <c r="J159" t="s">
        <v>4874</v>
      </c>
      <c r="K159" t="s">
        <v>123</v>
      </c>
      <c r="L159" t="s">
        <v>5128</v>
      </c>
    </row>
    <row r="160" spans="1:12">
      <c r="A160" s="22" t="s">
        <v>5129</v>
      </c>
      <c r="B160" s="23" t="s">
        <v>5130</v>
      </c>
      <c r="C160" s="23" t="s">
        <v>45</v>
      </c>
      <c r="D160" s="23" t="s">
        <v>46</v>
      </c>
      <c r="E160" s="23" t="s">
        <v>4894</v>
      </c>
      <c r="F160" s="24">
        <v>1</v>
      </c>
      <c r="G160" s="25">
        <v>43101</v>
      </c>
      <c r="H160" t="s">
        <v>910</v>
      </c>
      <c r="I160">
        <v>1</v>
      </c>
      <c r="J160" t="s">
        <v>4863</v>
      </c>
      <c r="K160" t="s">
        <v>108</v>
      </c>
      <c r="L160" t="s">
        <v>5131</v>
      </c>
    </row>
    <row r="161" spans="1:12">
      <c r="A161" s="22" t="s">
        <v>1468</v>
      </c>
      <c r="B161" s="23" t="s">
        <v>1467</v>
      </c>
      <c r="C161" s="23" t="s">
        <v>328</v>
      </c>
      <c r="D161" s="23" t="s">
        <v>69</v>
      </c>
      <c r="E161" s="23" t="s">
        <v>49</v>
      </c>
      <c r="F161" s="24">
        <v>1</v>
      </c>
      <c r="G161" s="25">
        <v>44562</v>
      </c>
      <c r="H161" t="s">
        <v>239</v>
      </c>
      <c r="I161">
        <v>1</v>
      </c>
      <c r="J161" t="s">
        <v>4915</v>
      </c>
      <c r="K161" t="s">
        <v>327</v>
      </c>
      <c r="L161" t="s">
        <v>5132</v>
      </c>
    </row>
    <row r="162" spans="1:12">
      <c r="A162" s="22" t="s">
        <v>5133</v>
      </c>
      <c r="B162" s="23" t="s">
        <v>5134</v>
      </c>
      <c r="C162" s="23" t="s">
        <v>328</v>
      </c>
      <c r="D162" s="23" t="s">
        <v>69</v>
      </c>
      <c r="E162" s="23" t="s">
        <v>112</v>
      </c>
      <c r="F162" s="24">
        <v>1</v>
      </c>
      <c r="G162" s="25">
        <v>44562</v>
      </c>
      <c r="H162" t="s">
        <v>239</v>
      </c>
      <c r="I162">
        <v>1</v>
      </c>
      <c r="J162" t="s">
        <v>4915</v>
      </c>
      <c r="K162" t="s">
        <v>327</v>
      </c>
      <c r="L162" t="s">
        <v>4988</v>
      </c>
    </row>
    <row r="163" spans="1:12">
      <c r="A163" s="22" t="s">
        <v>5135</v>
      </c>
      <c r="B163" s="23" t="s">
        <v>5136</v>
      </c>
      <c r="C163" s="23" t="s">
        <v>72</v>
      </c>
      <c r="D163" s="23" t="s">
        <v>46</v>
      </c>
      <c r="E163" s="23" t="s">
        <v>112</v>
      </c>
      <c r="F163" s="24">
        <v>1</v>
      </c>
      <c r="G163" s="25">
        <v>42736</v>
      </c>
      <c r="H163" t="s">
        <v>910</v>
      </c>
      <c r="I163">
        <v>1</v>
      </c>
      <c r="J163" t="s">
        <v>4865</v>
      </c>
      <c r="K163" t="s">
        <v>155</v>
      </c>
      <c r="L163" t="s">
        <v>5107</v>
      </c>
    </row>
    <row r="164" spans="1:12">
      <c r="A164" s="22" t="s">
        <v>1491</v>
      </c>
      <c r="B164" s="23" t="s">
        <v>1490</v>
      </c>
      <c r="C164" s="23" t="s">
        <v>142</v>
      </c>
      <c r="D164" s="23" t="s">
        <v>46</v>
      </c>
      <c r="E164" s="23" t="s">
        <v>49</v>
      </c>
      <c r="F164" s="24">
        <v>2</v>
      </c>
      <c r="G164" s="25">
        <v>42736</v>
      </c>
      <c r="H164" t="s">
        <v>910</v>
      </c>
      <c r="I164">
        <v>1</v>
      </c>
      <c r="J164" t="s">
        <v>4928</v>
      </c>
      <c r="K164" t="s">
        <v>1067</v>
      </c>
      <c r="L164" t="s">
        <v>5137</v>
      </c>
    </row>
    <row r="165" spans="1:12">
      <c r="A165" s="22" t="s">
        <v>1500</v>
      </c>
      <c r="B165" s="23" t="s">
        <v>1499</v>
      </c>
      <c r="C165" s="23" t="s">
        <v>72</v>
      </c>
      <c r="D165" s="23" t="s">
        <v>46</v>
      </c>
      <c r="E165" s="23" t="s">
        <v>112</v>
      </c>
      <c r="F165" s="24">
        <v>4</v>
      </c>
      <c r="G165" s="25">
        <v>43101</v>
      </c>
      <c r="H165" t="s">
        <v>910</v>
      </c>
      <c r="I165">
        <v>1</v>
      </c>
      <c r="J165" t="s">
        <v>4865</v>
      </c>
      <c r="K165" t="s">
        <v>1183</v>
      </c>
      <c r="L165" t="s">
        <v>5138</v>
      </c>
    </row>
    <row r="166" spans="1:12">
      <c r="A166" s="22" t="s">
        <v>5139</v>
      </c>
      <c r="B166" s="23" t="s">
        <v>5140</v>
      </c>
      <c r="C166" s="23" t="s">
        <v>45</v>
      </c>
      <c r="D166" s="23" t="s">
        <v>46</v>
      </c>
      <c r="E166" s="23" t="s">
        <v>1765</v>
      </c>
      <c r="F166" s="24">
        <v>1</v>
      </c>
      <c r="G166" s="25">
        <v>43101</v>
      </c>
      <c r="H166" t="s">
        <v>910</v>
      </c>
      <c r="I166">
        <v>1</v>
      </c>
      <c r="J166" t="s">
        <v>4863</v>
      </c>
      <c r="K166" t="s">
        <v>123</v>
      </c>
      <c r="L166" t="s">
        <v>5141</v>
      </c>
    </row>
    <row r="167" spans="1:12">
      <c r="A167" s="22" t="s">
        <v>1515</v>
      </c>
      <c r="B167" s="23" t="s">
        <v>1514</v>
      </c>
      <c r="C167" s="23" t="s">
        <v>72</v>
      </c>
      <c r="D167" s="23" t="s">
        <v>46</v>
      </c>
      <c r="E167" s="23" t="s">
        <v>49</v>
      </c>
      <c r="F167" s="24">
        <v>1</v>
      </c>
      <c r="G167" s="25">
        <v>44562</v>
      </c>
      <c r="H167" t="s">
        <v>239</v>
      </c>
      <c r="I167">
        <v>1</v>
      </c>
      <c r="J167" t="s">
        <v>4865</v>
      </c>
      <c r="K167" t="s">
        <v>1513</v>
      </c>
      <c r="L167" t="s">
        <v>5142</v>
      </c>
    </row>
    <row r="168" spans="1:12">
      <c r="A168" s="22" t="s">
        <v>1523</v>
      </c>
      <c r="B168" s="23" t="s">
        <v>1522</v>
      </c>
      <c r="C168" s="23" t="s">
        <v>124</v>
      </c>
      <c r="D168" s="23" t="s">
        <v>69</v>
      </c>
      <c r="E168" s="23" t="s">
        <v>49</v>
      </c>
      <c r="F168" s="24">
        <v>4</v>
      </c>
      <c r="G168" s="25">
        <v>43101</v>
      </c>
      <c r="H168" t="s">
        <v>910</v>
      </c>
      <c r="I168">
        <v>1</v>
      </c>
      <c r="J168" t="s">
        <v>4874</v>
      </c>
      <c r="K168" t="s">
        <v>123</v>
      </c>
      <c r="L168" t="s">
        <v>5119</v>
      </c>
    </row>
    <row r="169" spans="1:12">
      <c r="A169" s="22" t="s">
        <v>1530</v>
      </c>
      <c r="B169" s="23" t="s">
        <v>1529</v>
      </c>
      <c r="C169" s="23" t="s">
        <v>142</v>
      </c>
      <c r="D169" s="23" t="s">
        <v>46</v>
      </c>
      <c r="E169" s="23" t="s">
        <v>49</v>
      </c>
      <c r="F169" s="24">
        <v>1</v>
      </c>
      <c r="G169" s="25">
        <v>43101</v>
      </c>
      <c r="H169" t="s">
        <v>910</v>
      </c>
      <c r="I169">
        <v>1</v>
      </c>
      <c r="J169" t="s">
        <v>4928</v>
      </c>
      <c r="K169" t="s">
        <v>123</v>
      </c>
      <c r="L169" t="s">
        <v>4864</v>
      </c>
    </row>
    <row r="170" spans="1:12">
      <c r="A170" s="22" t="s">
        <v>1538</v>
      </c>
      <c r="B170" s="23" t="s">
        <v>1537</v>
      </c>
      <c r="C170" s="23" t="s">
        <v>72</v>
      </c>
      <c r="D170" s="23" t="s">
        <v>46</v>
      </c>
      <c r="E170" s="23" t="s">
        <v>49</v>
      </c>
      <c r="F170" s="24">
        <v>1</v>
      </c>
      <c r="G170" s="25">
        <v>44197</v>
      </c>
      <c r="H170" t="s">
        <v>239</v>
      </c>
      <c r="I170">
        <v>1</v>
      </c>
      <c r="J170" t="s">
        <v>4865</v>
      </c>
      <c r="K170" t="s">
        <v>857</v>
      </c>
      <c r="L170" t="s">
        <v>5143</v>
      </c>
    </row>
    <row r="171" spans="1:12">
      <c r="A171" s="22" t="s">
        <v>1546</v>
      </c>
      <c r="B171" s="23" t="s">
        <v>1545</v>
      </c>
      <c r="C171" s="23" t="s">
        <v>124</v>
      </c>
      <c r="D171" s="23" t="s">
        <v>69</v>
      </c>
      <c r="E171" s="23" t="s">
        <v>49</v>
      </c>
      <c r="F171" s="24">
        <v>1</v>
      </c>
      <c r="G171" s="25">
        <v>43101</v>
      </c>
      <c r="H171" t="s">
        <v>910</v>
      </c>
      <c r="I171">
        <v>1</v>
      </c>
      <c r="J171" t="s">
        <v>4874</v>
      </c>
      <c r="K171" t="s">
        <v>123</v>
      </c>
      <c r="L171" t="s">
        <v>5144</v>
      </c>
    </row>
    <row r="172" spans="1:12">
      <c r="A172" s="22" t="s">
        <v>1561</v>
      </c>
      <c r="B172" s="23" t="s">
        <v>1560</v>
      </c>
      <c r="C172" s="23" t="s">
        <v>45</v>
      </c>
      <c r="D172" s="23" t="s">
        <v>46</v>
      </c>
      <c r="E172" s="23" t="s">
        <v>49</v>
      </c>
      <c r="F172" s="24">
        <v>1</v>
      </c>
      <c r="G172" s="25">
        <v>44927</v>
      </c>
      <c r="H172" t="s">
        <v>189</v>
      </c>
      <c r="I172">
        <v>1</v>
      </c>
      <c r="J172" t="s">
        <v>4863</v>
      </c>
      <c r="K172" t="s">
        <v>1559</v>
      </c>
      <c r="L172" t="s">
        <v>5145</v>
      </c>
    </row>
    <row r="173" spans="1:12">
      <c r="A173" s="22" t="s">
        <v>5146</v>
      </c>
      <c r="B173" s="23" t="s">
        <v>5147</v>
      </c>
      <c r="C173" s="23" t="s">
        <v>3201</v>
      </c>
      <c r="D173" s="23" t="s">
        <v>605</v>
      </c>
      <c r="E173" s="23" t="s">
        <v>112</v>
      </c>
      <c r="F173" s="24">
        <v>1</v>
      </c>
      <c r="G173" s="25">
        <v>44197</v>
      </c>
      <c r="H173" t="s">
        <v>239</v>
      </c>
      <c r="I173">
        <v>1</v>
      </c>
      <c r="J173" t="s">
        <v>5148</v>
      </c>
      <c r="K173" t="s">
        <v>327</v>
      </c>
      <c r="L173" t="s">
        <v>4864</v>
      </c>
    </row>
    <row r="174" spans="1:12">
      <c r="A174" s="22" t="s">
        <v>5149</v>
      </c>
      <c r="B174" s="23" t="s">
        <v>5150</v>
      </c>
      <c r="C174" s="23" t="s">
        <v>72</v>
      </c>
      <c r="D174" s="23" t="s">
        <v>46</v>
      </c>
      <c r="E174" s="23" t="s">
        <v>49</v>
      </c>
      <c r="F174" s="24">
        <v>2</v>
      </c>
      <c r="G174" s="25">
        <v>44197</v>
      </c>
      <c r="H174" t="s">
        <v>239</v>
      </c>
      <c r="I174">
        <v>1</v>
      </c>
      <c r="J174" t="s">
        <v>4865</v>
      </c>
      <c r="K174" t="s">
        <v>534</v>
      </c>
      <c r="L174" t="s">
        <v>5151</v>
      </c>
    </row>
    <row r="175" spans="1:12">
      <c r="A175" s="22" t="s">
        <v>1583</v>
      </c>
      <c r="B175" s="23" t="s">
        <v>1582</v>
      </c>
      <c r="C175" s="23" t="s">
        <v>72</v>
      </c>
      <c r="D175" s="23" t="s">
        <v>46</v>
      </c>
      <c r="E175" s="23" t="s">
        <v>49</v>
      </c>
      <c r="F175" s="24">
        <v>1</v>
      </c>
      <c r="G175" s="25">
        <v>44562</v>
      </c>
      <c r="H175" t="s">
        <v>189</v>
      </c>
      <c r="I175">
        <v>1</v>
      </c>
      <c r="J175" t="s">
        <v>4865</v>
      </c>
      <c r="K175" t="s">
        <v>534</v>
      </c>
      <c r="L175" t="s">
        <v>5152</v>
      </c>
    </row>
    <row r="176" spans="1:12">
      <c r="A176" s="22" t="s">
        <v>1589</v>
      </c>
      <c r="B176" s="23" t="s">
        <v>1588</v>
      </c>
      <c r="C176" s="23" t="s">
        <v>705</v>
      </c>
      <c r="D176" s="23" t="s">
        <v>114</v>
      </c>
      <c r="E176" s="23" t="s">
        <v>112</v>
      </c>
      <c r="F176" s="24">
        <v>1</v>
      </c>
      <c r="G176" s="25">
        <v>42736</v>
      </c>
      <c r="H176" t="s">
        <v>910</v>
      </c>
      <c r="I176">
        <v>1</v>
      </c>
      <c r="J176" t="s">
        <v>4919</v>
      </c>
      <c r="K176" t="s">
        <v>123</v>
      </c>
      <c r="L176" t="s">
        <v>4864</v>
      </c>
    </row>
    <row r="177" spans="1:12">
      <c r="A177" s="22" t="s">
        <v>5153</v>
      </c>
      <c r="B177" s="23" t="s">
        <v>5154</v>
      </c>
      <c r="C177" s="23" t="s">
        <v>328</v>
      </c>
      <c r="D177" s="23" t="s">
        <v>69</v>
      </c>
      <c r="E177" s="23" t="s">
        <v>49</v>
      </c>
      <c r="F177" s="24">
        <v>1</v>
      </c>
      <c r="G177" s="25">
        <v>44562</v>
      </c>
      <c r="H177" t="s">
        <v>239</v>
      </c>
      <c r="I177">
        <v>1</v>
      </c>
      <c r="J177" t="s">
        <v>4915</v>
      </c>
      <c r="K177" t="s">
        <v>327</v>
      </c>
      <c r="L177" t="s">
        <v>4864</v>
      </c>
    </row>
    <row r="178" spans="1:12">
      <c r="A178" s="22" t="s">
        <v>1711</v>
      </c>
      <c r="B178" s="23" t="s">
        <v>1710</v>
      </c>
      <c r="C178" s="23" t="s">
        <v>328</v>
      </c>
      <c r="D178" s="23" t="s">
        <v>69</v>
      </c>
      <c r="E178" s="23" t="s">
        <v>112</v>
      </c>
      <c r="F178" s="24">
        <v>2</v>
      </c>
      <c r="G178" s="25">
        <v>43101</v>
      </c>
      <c r="H178" t="s">
        <v>910</v>
      </c>
      <c r="I178">
        <v>1</v>
      </c>
      <c r="J178" t="s">
        <v>4915</v>
      </c>
      <c r="K178" t="s">
        <v>327</v>
      </c>
      <c r="L178" t="s">
        <v>5155</v>
      </c>
    </row>
    <row r="179" spans="1:12">
      <c r="A179" s="22" t="s">
        <v>5156</v>
      </c>
      <c r="B179" s="23" t="s">
        <v>5157</v>
      </c>
      <c r="C179" s="23" t="s">
        <v>72</v>
      </c>
      <c r="D179" s="23" t="s">
        <v>46</v>
      </c>
      <c r="E179" s="23" t="s">
        <v>1765</v>
      </c>
      <c r="F179" s="24">
        <v>4</v>
      </c>
      <c r="G179" s="25">
        <v>44197</v>
      </c>
      <c r="H179" t="s">
        <v>910</v>
      </c>
      <c r="I179">
        <v>1</v>
      </c>
      <c r="J179" t="s">
        <v>4865</v>
      </c>
      <c r="K179" t="s">
        <v>123</v>
      </c>
      <c r="L179" t="s">
        <v>5158</v>
      </c>
    </row>
    <row r="180" spans="1:12">
      <c r="A180" s="22" t="s">
        <v>5159</v>
      </c>
      <c r="B180" s="23" t="s">
        <v>5160</v>
      </c>
      <c r="C180" s="23" t="s">
        <v>72</v>
      </c>
      <c r="D180" s="23" t="s">
        <v>46</v>
      </c>
      <c r="E180" s="23" t="s">
        <v>49</v>
      </c>
      <c r="F180" s="24">
        <v>2</v>
      </c>
      <c r="G180" s="25">
        <v>44197</v>
      </c>
      <c r="H180" t="s">
        <v>239</v>
      </c>
      <c r="I180">
        <v>1</v>
      </c>
      <c r="J180" t="s">
        <v>4865</v>
      </c>
      <c r="K180" t="s">
        <v>98</v>
      </c>
      <c r="L180" t="s">
        <v>4886</v>
      </c>
    </row>
    <row r="181" spans="1:12">
      <c r="A181" s="22" t="s">
        <v>1626</v>
      </c>
      <c r="B181" s="23" t="s">
        <v>1625</v>
      </c>
      <c r="C181" s="23" t="s">
        <v>72</v>
      </c>
      <c r="D181" s="23" t="s">
        <v>46</v>
      </c>
      <c r="E181" s="23" t="s">
        <v>49</v>
      </c>
      <c r="F181" s="24">
        <v>1</v>
      </c>
      <c r="G181" s="25">
        <v>44562</v>
      </c>
      <c r="H181" t="s">
        <v>239</v>
      </c>
      <c r="I181">
        <v>1</v>
      </c>
      <c r="J181" t="s">
        <v>4865</v>
      </c>
      <c r="K181" t="s">
        <v>318</v>
      </c>
      <c r="L181" t="s">
        <v>5161</v>
      </c>
    </row>
    <row r="182" spans="1:12">
      <c r="A182" s="22" t="s">
        <v>1634</v>
      </c>
      <c r="B182" s="23" t="s">
        <v>1633</v>
      </c>
      <c r="C182" s="23" t="s">
        <v>520</v>
      </c>
      <c r="D182" s="23" t="s">
        <v>100</v>
      </c>
      <c r="E182" s="23" t="s">
        <v>49</v>
      </c>
      <c r="F182" s="24">
        <v>1</v>
      </c>
      <c r="G182" s="25">
        <v>44562</v>
      </c>
      <c r="H182" t="s">
        <v>239</v>
      </c>
      <c r="I182">
        <v>1</v>
      </c>
      <c r="J182" t="s">
        <v>4939</v>
      </c>
      <c r="K182" t="s">
        <v>568</v>
      </c>
      <c r="L182" t="s">
        <v>5162</v>
      </c>
    </row>
    <row r="183" spans="1:12">
      <c r="A183" s="22" t="s">
        <v>1640</v>
      </c>
      <c r="B183" s="23" t="s">
        <v>1639</v>
      </c>
      <c r="C183" s="23" t="s">
        <v>99</v>
      </c>
      <c r="D183" s="23" t="s">
        <v>100</v>
      </c>
      <c r="E183" s="23" t="s">
        <v>49</v>
      </c>
      <c r="F183" s="24">
        <v>2</v>
      </c>
      <c r="G183" s="25">
        <v>43101</v>
      </c>
      <c r="H183" t="s">
        <v>910</v>
      </c>
      <c r="I183">
        <v>1</v>
      </c>
      <c r="J183" t="s">
        <v>4870</v>
      </c>
      <c r="K183" t="s">
        <v>944</v>
      </c>
      <c r="L183" t="s">
        <v>5163</v>
      </c>
    </row>
    <row r="184" spans="1:12">
      <c r="A184" s="22" t="s">
        <v>1647</v>
      </c>
      <c r="B184" s="23" t="s">
        <v>1646</v>
      </c>
      <c r="C184" s="23" t="s">
        <v>72</v>
      </c>
      <c r="D184" s="23" t="s">
        <v>46</v>
      </c>
      <c r="E184" s="23" t="s">
        <v>49</v>
      </c>
      <c r="F184" s="24">
        <v>3</v>
      </c>
      <c r="G184" s="25">
        <v>43101</v>
      </c>
      <c r="H184" t="s">
        <v>910</v>
      </c>
      <c r="I184">
        <v>1</v>
      </c>
      <c r="J184" t="s">
        <v>4865</v>
      </c>
      <c r="K184" t="s">
        <v>229</v>
      </c>
      <c r="L184" t="s">
        <v>5164</v>
      </c>
    </row>
    <row r="185" spans="1:12">
      <c r="A185" s="22" t="s">
        <v>5165</v>
      </c>
      <c r="B185" s="23" t="s">
        <v>5166</v>
      </c>
      <c r="C185" s="23" t="s">
        <v>328</v>
      </c>
      <c r="D185" s="23" t="s">
        <v>69</v>
      </c>
      <c r="E185" s="23" t="s">
        <v>49</v>
      </c>
      <c r="F185" s="24">
        <v>1</v>
      </c>
      <c r="G185" s="25">
        <v>44197</v>
      </c>
      <c r="H185" t="s">
        <v>239</v>
      </c>
      <c r="I185">
        <v>1</v>
      </c>
      <c r="J185" t="s">
        <v>4915</v>
      </c>
      <c r="K185" t="s">
        <v>327</v>
      </c>
      <c r="L185" t="s">
        <v>5167</v>
      </c>
    </row>
    <row r="186" spans="1:12">
      <c r="A186" s="22" t="s">
        <v>1661</v>
      </c>
      <c r="B186" s="23" t="s">
        <v>1660</v>
      </c>
      <c r="C186" s="23" t="s">
        <v>72</v>
      </c>
      <c r="D186" s="23" t="s">
        <v>46</v>
      </c>
      <c r="E186" s="23" t="s">
        <v>49</v>
      </c>
      <c r="F186" s="24">
        <v>2</v>
      </c>
      <c r="G186" s="25">
        <v>42736</v>
      </c>
      <c r="H186" t="s">
        <v>910</v>
      </c>
      <c r="I186">
        <v>1</v>
      </c>
      <c r="J186" t="s">
        <v>4865</v>
      </c>
      <c r="K186" t="s">
        <v>944</v>
      </c>
      <c r="L186" t="s">
        <v>5168</v>
      </c>
    </row>
    <row r="187" spans="1:12">
      <c r="A187" s="22" t="s">
        <v>1669</v>
      </c>
      <c r="B187" s="23" t="s">
        <v>1668</v>
      </c>
      <c r="C187" s="23" t="s">
        <v>72</v>
      </c>
      <c r="D187" s="23" t="s">
        <v>46</v>
      </c>
      <c r="E187" s="23" t="s">
        <v>112</v>
      </c>
      <c r="F187" s="24">
        <v>3</v>
      </c>
      <c r="G187" s="25">
        <v>42736</v>
      </c>
      <c r="H187" t="s">
        <v>910</v>
      </c>
      <c r="I187">
        <v>1</v>
      </c>
      <c r="J187" t="s">
        <v>4865</v>
      </c>
      <c r="K187" t="s">
        <v>155</v>
      </c>
      <c r="L187" t="s">
        <v>5169</v>
      </c>
    </row>
    <row r="188" spans="1:12">
      <c r="A188" s="22" t="s">
        <v>1676</v>
      </c>
      <c r="B188" s="23" t="s">
        <v>1675</v>
      </c>
      <c r="C188" s="23" t="s">
        <v>328</v>
      </c>
      <c r="D188" s="23" t="s">
        <v>69</v>
      </c>
      <c r="E188" s="23" t="s">
        <v>49</v>
      </c>
      <c r="F188" s="24">
        <v>1</v>
      </c>
      <c r="G188" s="25">
        <v>44927</v>
      </c>
      <c r="H188" t="s">
        <v>239</v>
      </c>
      <c r="I188">
        <v>1</v>
      </c>
      <c r="J188" t="s">
        <v>4915</v>
      </c>
      <c r="K188" t="s">
        <v>327</v>
      </c>
      <c r="L188" t="s">
        <v>4982</v>
      </c>
    </row>
    <row r="189" spans="1:12">
      <c r="A189" s="22" t="s">
        <v>1682</v>
      </c>
      <c r="B189" s="23" t="s">
        <v>1681</v>
      </c>
      <c r="C189" s="23" t="s">
        <v>328</v>
      </c>
      <c r="D189" s="23" t="s">
        <v>69</v>
      </c>
      <c r="E189" s="23" t="s">
        <v>49</v>
      </c>
      <c r="F189" s="24">
        <v>1</v>
      </c>
      <c r="G189" s="25">
        <v>44927</v>
      </c>
      <c r="H189" t="s">
        <v>189</v>
      </c>
      <c r="I189">
        <v>1</v>
      </c>
      <c r="J189" t="s">
        <v>4915</v>
      </c>
      <c r="K189" t="s">
        <v>327</v>
      </c>
      <c r="L189" t="s">
        <v>5170</v>
      </c>
    </row>
    <row r="190" spans="1:12">
      <c r="A190" s="22" t="s">
        <v>1690</v>
      </c>
      <c r="B190" s="23" t="s">
        <v>1689</v>
      </c>
      <c r="C190" s="23" t="s">
        <v>328</v>
      </c>
      <c r="D190" s="23" t="s">
        <v>69</v>
      </c>
      <c r="E190" s="23" t="s">
        <v>112</v>
      </c>
      <c r="F190" s="24">
        <v>1</v>
      </c>
      <c r="G190" s="25">
        <v>44927</v>
      </c>
      <c r="H190" t="s">
        <v>189</v>
      </c>
      <c r="I190">
        <v>1</v>
      </c>
      <c r="J190" t="s">
        <v>4915</v>
      </c>
      <c r="K190" t="s">
        <v>327</v>
      </c>
      <c r="L190" t="s">
        <v>5171</v>
      </c>
    </row>
    <row r="191" spans="1:12">
      <c r="A191" s="22" t="s">
        <v>1697</v>
      </c>
      <c r="B191" s="23" t="s">
        <v>1696</v>
      </c>
      <c r="C191" s="23" t="s">
        <v>72</v>
      </c>
      <c r="D191" s="23" t="s">
        <v>46</v>
      </c>
      <c r="E191" s="23" t="s">
        <v>49</v>
      </c>
      <c r="F191" s="24">
        <v>3</v>
      </c>
      <c r="G191" s="25">
        <v>44562</v>
      </c>
      <c r="H191" t="s">
        <v>239</v>
      </c>
      <c r="I191">
        <v>1</v>
      </c>
      <c r="J191" t="s">
        <v>4865</v>
      </c>
      <c r="K191" t="s">
        <v>857</v>
      </c>
      <c r="L191" t="s">
        <v>5172</v>
      </c>
    </row>
    <row r="192" spans="1:12">
      <c r="A192" s="22" t="s">
        <v>1705</v>
      </c>
      <c r="B192" s="23" t="s">
        <v>1704</v>
      </c>
      <c r="C192" s="23" t="s">
        <v>72</v>
      </c>
      <c r="D192" s="23" t="s">
        <v>46</v>
      </c>
      <c r="E192" s="23" t="s">
        <v>49</v>
      </c>
      <c r="F192" s="24">
        <v>1</v>
      </c>
      <c r="G192" s="25">
        <v>43466</v>
      </c>
      <c r="H192" t="s">
        <v>910</v>
      </c>
      <c r="I192">
        <v>1</v>
      </c>
      <c r="J192" t="s">
        <v>4865</v>
      </c>
      <c r="K192" t="s">
        <v>534</v>
      </c>
      <c r="L192" t="s">
        <v>5173</v>
      </c>
    </row>
    <row r="193" spans="1:12">
      <c r="A193" s="22" t="s">
        <v>1718</v>
      </c>
      <c r="B193" s="23" t="s">
        <v>1717</v>
      </c>
      <c r="C193" s="23" t="s">
        <v>72</v>
      </c>
      <c r="D193" s="23" t="s">
        <v>46</v>
      </c>
      <c r="E193" s="23" t="s">
        <v>49</v>
      </c>
      <c r="F193" s="24">
        <v>1</v>
      </c>
      <c r="G193" s="25">
        <v>43466</v>
      </c>
      <c r="H193" t="s">
        <v>910</v>
      </c>
      <c r="I193">
        <v>1</v>
      </c>
      <c r="J193" t="s">
        <v>4865</v>
      </c>
      <c r="K193" t="s">
        <v>1183</v>
      </c>
      <c r="L193" t="s">
        <v>5174</v>
      </c>
    </row>
    <row r="194" spans="1:12">
      <c r="A194" s="22" t="s">
        <v>1726</v>
      </c>
      <c r="B194" s="23" t="s">
        <v>1725</v>
      </c>
      <c r="C194" s="23" t="s">
        <v>705</v>
      </c>
      <c r="D194" s="23" t="s">
        <v>114</v>
      </c>
      <c r="E194" s="23" t="s">
        <v>112</v>
      </c>
      <c r="F194" s="24">
        <v>1</v>
      </c>
      <c r="G194" s="25">
        <v>44927</v>
      </c>
      <c r="H194" t="s">
        <v>189</v>
      </c>
      <c r="I194">
        <v>1</v>
      </c>
      <c r="J194" t="s">
        <v>4919</v>
      </c>
      <c r="K194" t="s">
        <v>806</v>
      </c>
      <c r="L194" t="s">
        <v>5175</v>
      </c>
    </row>
    <row r="195" spans="1:12">
      <c r="A195" s="22" t="s">
        <v>5176</v>
      </c>
      <c r="B195" s="23" t="s">
        <v>5177</v>
      </c>
      <c r="C195" s="23" t="s">
        <v>254</v>
      </c>
      <c r="D195" s="23" t="s">
        <v>114</v>
      </c>
      <c r="E195" s="23" t="s">
        <v>4894</v>
      </c>
      <c r="F195" s="24">
        <v>1</v>
      </c>
      <c r="G195" s="25">
        <v>43466</v>
      </c>
      <c r="H195" t="s">
        <v>910</v>
      </c>
      <c r="I195">
        <v>1</v>
      </c>
      <c r="J195" t="s">
        <v>4896</v>
      </c>
      <c r="K195" t="s">
        <v>593</v>
      </c>
      <c r="L195" t="s">
        <v>4864</v>
      </c>
    </row>
    <row r="196" spans="1:12">
      <c r="A196" s="22" t="s">
        <v>1740</v>
      </c>
      <c r="B196" s="23" t="s">
        <v>1739</v>
      </c>
      <c r="C196" s="23" t="s">
        <v>72</v>
      </c>
      <c r="D196" s="23" t="s">
        <v>46</v>
      </c>
      <c r="E196" s="23" t="s">
        <v>49</v>
      </c>
      <c r="F196" s="24">
        <v>1</v>
      </c>
      <c r="G196" s="25">
        <v>43101</v>
      </c>
      <c r="H196" t="s">
        <v>910</v>
      </c>
      <c r="I196">
        <v>1</v>
      </c>
      <c r="J196" t="s">
        <v>4865</v>
      </c>
      <c r="K196" t="s">
        <v>108</v>
      </c>
      <c r="L196" t="s">
        <v>5178</v>
      </c>
    </row>
    <row r="197" spans="1:12">
      <c r="A197" s="22" t="s">
        <v>5179</v>
      </c>
      <c r="B197" s="23" t="s">
        <v>5180</v>
      </c>
      <c r="C197" s="23" t="s">
        <v>72</v>
      </c>
      <c r="D197" s="23" t="s">
        <v>46</v>
      </c>
      <c r="E197" s="23" t="s">
        <v>112</v>
      </c>
      <c r="F197" s="24">
        <v>1</v>
      </c>
      <c r="G197" s="25">
        <v>44562</v>
      </c>
      <c r="H197" t="s">
        <v>239</v>
      </c>
      <c r="I197">
        <v>1</v>
      </c>
      <c r="J197" t="s">
        <v>4865</v>
      </c>
      <c r="K197" t="s">
        <v>241</v>
      </c>
      <c r="L197" t="s">
        <v>5181</v>
      </c>
    </row>
    <row r="198" spans="1:12">
      <c r="A198" s="22" t="s">
        <v>5182</v>
      </c>
      <c r="B198" s="23" t="s">
        <v>5183</v>
      </c>
      <c r="C198" s="23" t="s">
        <v>72</v>
      </c>
      <c r="D198" s="23" t="s">
        <v>46</v>
      </c>
      <c r="E198" s="23" t="s">
        <v>1765</v>
      </c>
      <c r="F198" s="24">
        <v>1</v>
      </c>
      <c r="G198" s="25">
        <v>43101</v>
      </c>
      <c r="H198" t="s">
        <v>910</v>
      </c>
      <c r="I198">
        <v>1</v>
      </c>
      <c r="J198" t="s">
        <v>4865</v>
      </c>
      <c r="K198" t="s">
        <v>593</v>
      </c>
      <c r="L198" t="s">
        <v>5184</v>
      </c>
    </row>
    <row r="199" spans="1:12">
      <c r="A199" s="22" t="s">
        <v>1764</v>
      </c>
      <c r="B199" s="23" t="s">
        <v>1763</v>
      </c>
      <c r="C199" s="23" t="s">
        <v>72</v>
      </c>
      <c r="D199" s="23" t="s">
        <v>46</v>
      </c>
      <c r="E199" s="23" t="s">
        <v>1765</v>
      </c>
      <c r="F199" s="24">
        <v>1</v>
      </c>
      <c r="G199" s="25">
        <v>43101</v>
      </c>
      <c r="H199" t="s">
        <v>910</v>
      </c>
      <c r="I199">
        <v>1</v>
      </c>
      <c r="J199" t="s">
        <v>4865</v>
      </c>
      <c r="K199" t="s">
        <v>123</v>
      </c>
      <c r="L199" t="s">
        <v>5185</v>
      </c>
    </row>
    <row r="200" spans="1:12">
      <c r="A200" s="22" t="s">
        <v>5186</v>
      </c>
      <c r="B200" s="23" t="s">
        <v>5187</v>
      </c>
      <c r="C200" s="23" t="s">
        <v>72</v>
      </c>
      <c r="D200" s="23" t="s">
        <v>46</v>
      </c>
      <c r="E200" s="23" t="s">
        <v>49</v>
      </c>
      <c r="F200" s="24">
        <v>1</v>
      </c>
      <c r="G200" s="25">
        <v>44197</v>
      </c>
      <c r="H200" t="s">
        <v>239</v>
      </c>
      <c r="I200">
        <v>1</v>
      </c>
      <c r="J200" t="s">
        <v>4865</v>
      </c>
      <c r="K200" t="s">
        <v>229</v>
      </c>
      <c r="L200" t="s">
        <v>4864</v>
      </c>
    </row>
    <row r="201" spans="1:12">
      <c r="A201" s="22" t="s">
        <v>1782</v>
      </c>
      <c r="B201" s="23" t="s">
        <v>1781</v>
      </c>
      <c r="C201" s="23" t="s">
        <v>72</v>
      </c>
      <c r="D201" s="23" t="s">
        <v>46</v>
      </c>
      <c r="E201" s="23" t="s">
        <v>49</v>
      </c>
      <c r="F201" s="24">
        <v>1</v>
      </c>
      <c r="G201" s="25">
        <v>44562</v>
      </c>
      <c r="H201" t="s">
        <v>239</v>
      </c>
      <c r="I201">
        <v>1</v>
      </c>
      <c r="J201" t="s">
        <v>4865</v>
      </c>
      <c r="K201" t="s">
        <v>1559</v>
      </c>
      <c r="L201" t="s">
        <v>5188</v>
      </c>
    </row>
    <row r="202" spans="1:12">
      <c r="A202" s="22" t="s">
        <v>5189</v>
      </c>
      <c r="B202" s="23" t="s">
        <v>5190</v>
      </c>
      <c r="C202" s="23" t="s">
        <v>254</v>
      </c>
      <c r="D202" s="23" t="s">
        <v>114</v>
      </c>
      <c r="E202" s="23" t="s">
        <v>4894</v>
      </c>
      <c r="F202" s="24">
        <v>1</v>
      </c>
      <c r="G202" s="25">
        <v>43831</v>
      </c>
      <c r="H202" t="s">
        <v>239</v>
      </c>
      <c r="I202">
        <v>1</v>
      </c>
      <c r="J202" t="s">
        <v>4896</v>
      </c>
      <c r="K202" t="s">
        <v>593</v>
      </c>
      <c r="L202" t="s">
        <v>5191</v>
      </c>
    </row>
    <row r="203" spans="1:12">
      <c r="A203" s="22" t="s">
        <v>5192</v>
      </c>
      <c r="B203" s="23" t="s">
        <v>5193</v>
      </c>
      <c r="C203" s="23" t="s">
        <v>142</v>
      </c>
      <c r="D203" s="23" t="s">
        <v>46</v>
      </c>
      <c r="E203" s="23" t="s">
        <v>49</v>
      </c>
      <c r="F203" s="24">
        <v>1</v>
      </c>
      <c r="G203" s="25">
        <v>44562</v>
      </c>
      <c r="H203" t="s">
        <v>239</v>
      </c>
      <c r="I203">
        <v>1</v>
      </c>
      <c r="J203" t="s">
        <v>4928</v>
      </c>
      <c r="K203" t="s">
        <v>1363</v>
      </c>
      <c r="L203" t="s">
        <v>5194</v>
      </c>
    </row>
    <row r="204" spans="1:12">
      <c r="A204" s="22" t="s">
        <v>2479</v>
      </c>
      <c r="B204" s="23" t="s">
        <v>2478</v>
      </c>
      <c r="C204" s="23" t="s">
        <v>230</v>
      </c>
      <c r="D204" s="23" t="s">
        <v>69</v>
      </c>
      <c r="E204" s="23" t="s">
        <v>112</v>
      </c>
      <c r="F204" s="24">
        <v>6</v>
      </c>
      <c r="G204" s="25">
        <v>44562</v>
      </c>
      <c r="H204" t="s">
        <v>239</v>
      </c>
      <c r="I204">
        <v>1</v>
      </c>
      <c r="J204" t="s">
        <v>5195</v>
      </c>
      <c r="K204" t="s">
        <v>229</v>
      </c>
      <c r="L204" t="s">
        <v>5196</v>
      </c>
    </row>
    <row r="205" spans="1:12">
      <c r="A205" s="22" t="s">
        <v>5197</v>
      </c>
      <c r="B205" s="23" t="s">
        <v>5198</v>
      </c>
      <c r="C205" s="23" t="s">
        <v>72</v>
      </c>
      <c r="D205" s="23" t="s">
        <v>46</v>
      </c>
      <c r="E205" s="23" t="s">
        <v>49</v>
      </c>
      <c r="F205" s="24">
        <v>2</v>
      </c>
      <c r="G205" s="25">
        <v>44562</v>
      </c>
      <c r="H205" t="s">
        <v>239</v>
      </c>
      <c r="I205">
        <v>1</v>
      </c>
      <c r="J205" t="s">
        <v>4865</v>
      </c>
      <c r="K205" t="s">
        <v>534</v>
      </c>
      <c r="L205" t="s">
        <v>5199</v>
      </c>
    </row>
    <row r="206" spans="1:12">
      <c r="A206" s="22" t="s">
        <v>5200</v>
      </c>
      <c r="B206" s="23" t="s">
        <v>5201</v>
      </c>
      <c r="C206" s="23" t="s">
        <v>45</v>
      </c>
      <c r="D206" s="23" t="s">
        <v>46</v>
      </c>
      <c r="E206" s="23" t="s">
        <v>1765</v>
      </c>
      <c r="F206" s="24">
        <v>1</v>
      </c>
      <c r="G206" s="25">
        <v>44562</v>
      </c>
      <c r="H206" t="s">
        <v>239</v>
      </c>
      <c r="I206">
        <v>1</v>
      </c>
      <c r="J206" t="s">
        <v>4863</v>
      </c>
      <c r="K206" t="s">
        <v>229</v>
      </c>
      <c r="L206" t="s">
        <v>5202</v>
      </c>
    </row>
    <row r="207" spans="1:12">
      <c r="A207" s="22" t="s">
        <v>1826</v>
      </c>
      <c r="B207" s="23" t="s">
        <v>1825</v>
      </c>
      <c r="C207" s="23" t="s">
        <v>72</v>
      </c>
      <c r="D207" s="23" t="s">
        <v>46</v>
      </c>
      <c r="E207" s="23" t="s">
        <v>49</v>
      </c>
      <c r="F207" s="24">
        <v>2</v>
      </c>
      <c r="G207" s="25">
        <v>44197</v>
      </c>
      <c r="H207" t="s">
        <v>239</v>
      </c>
      <c r="I207">
        <v>1</v>
      </c>
      <c r="J207" t="s">
        <v>4865</v>
      </c>
      <c r="K207" t="s">
        <v>98</v>
      </c>
      <c r="L207" t="s">
        <v>5203</v>
      </c>
    </row>
    <row r="208" spans="1:12">
      <c r="A208" s="22" t="s">
        <v>1833</v>
      </c>
      <c r="B208" s="23" t="s">
        <v>1832</v>
      </c>
      <c r="C208" s="23" t="s">
        <v>72</v>
      </c>
      <c r="D208" s="23" t="s">
        <v>46</v>
      </c>
      <c r="E208" s="23" t="s">
        <v>49</v>
      </c>
      <c r="F208" s="24">
        <v>2</v>
      </c>
      <c r="G208" s="25">
        <v>44562</v>
      </c>
      <c r="H208" t="s">
        <v>189</v>
      </c>
      <c r="I208">
        <v>1</v>
      </c>
      <c r="J208" t="s">
        <v>4865</v>
      </c>
      <c r="K208" t="s">
        <v>534</v>
      </c>
      <c r="L208" t="s">
        <v>5204</v>
      </c>
    </row>
    <row r="209" spans="1:12">
      <c r="A209" s="23" t="s">
        <v>5205</v>
      </c>
      <c r="B209" s="23" t="s">
        <v>5206</v>
      </c>
      <c r="C209" s="23" t="s">
        <v>230</v>
      </c>
      <c r="D209" s="23" t="s">
        <v>69</v>
      </c>
      <c r="E209" s="23" t="s">
        <v>112</v>
      </c>
      <c r="F209" s="24">
        <v>1</v>
      </c>
      <c r="G209" s="25">
        <v>44197</v>
      </c>
      <c r="H209" t="s">
        <v>239</v>
      </c>
      <c r="I209">
        <v>1</v>
      </c>
      <c r="J209" t="s">
        <v>5195</v>
      </c>
      <c r="K209" t="s">
        <v>1042</v>
      </c>
      <c r="L209" t="s">
        <v>4864</v>
      </c>
    </row>
    <row r="210" spans="1:12">
      <c r="A210" s="22" t="s">
        <v>5207</v>
      </c>
      <c r="B210" s="23" t="s">
        <v>5208</v>
      </c>
      <c r="C210" s="23" t="s">
        <v>72</v>
      </c>
      <c r="D210" s="23" t="s">
        <v>46</v>
      </c>
      <c r="E210" s="23" t="s">
        <v>1765</v>
      </c>
      <c r="F210" s="24">
        <v>1</v>
      </c>
      <c r="G210" s="25">
        <v>42736</v>
      </c>
      <c r="H210" t="s">
        <v>910</v>
      </c>
      <c r="I210">
        <v>1</v>
      </c>
      <c r="J210" t="s">
        <v>4865</v>
      </c>
      <c r="K210" t="s">
        <v>1173</v>
      </c>
      <c r="L210" t="s">
        <v>5209</v>
      </c>
    </row>
    <row r="211" spans="1:12">
      <c r="A211" s="22" t="s">
        <v>1853</v>
      </c>
      <c r="B211" s="23" t="s">
        <v>1852</v>
      </c>
      <c r="C211" s="23" t="s">
        <v>68</v>
      </c>
      <c r="D211" s="23" t="s">
        <v>69</v>
      </c>
      <c r="E211" s="23" t="s">
        <v>49</v>
      </c>
      <c r="F211" s="24">
        <v>1</v>
      </c>
      <c r="G211" s="25">
        <v>44927</v>
      </c>
      <c r="H211" t="s">
        <v>189</v>
      </c>
      <c r="I211">
        <v>1</v>
      </c>
      <c r="J211" t="s">
        <v>4887</v>
      </c>
      <c r="K211" t="s">
        <v>66</v>
      </c>
      <c r="L211" t="s">
        <v>4864</v>
      </c>
    </row>
    <row r="212" spans="1:12">
      <c r="A212" s="22" t="s">
        <v>1861</v>
      </c>
      <c r="B212" s="23" t="s">
        <v>1860</v>
      </c>
      <c r="C212" s="23" t="s">
        <v>113</v>
      </c>
      <c r="D212" s="23" t="s">
        <v>114</v>
      </c>
      <c r="E212" s="23" t="s">
        <v>49</v>
      </c>
      <c r="F212" s="24">
        <v>1</v>
      </c>
      <c r="G212" s="25">
        <v>42736</v>
      </c>
      <c r="H212" t="s">
        <v>910</v>
      </c>
      <c r="I212">
        <v>1</v>
      </c>
      <c r="J212" t="s">
        <v>4872</v>
      </c>
      <c r="K212" t="s">
        <v>123</v>
      </c>
      <c r="L212" t="s">
        <v>5210</v>
      </c>
    </row>
    <row r="213" spans="1:12">
      <c r="A213" s="22" t="s">
        <v>1868</v>
      </c>
      <c r="B213" s="23" t="s">
        <v>1867</v>
      </c>
      <c r="C213" s="23" t="s">
        <v>72</v>
      </c>
      <c r="D213" s="23" t="s">
        <v>46</v>
      </c>
      <c r="E213" s="23" t="s">
        <v>112</v>
      </c>
      <c r="F213" s="24">
        <v>1</v>
      </c>
      <c r="G213" s="25">
        <v>44927</v>
      </c>
      <c r="H213" t="s">
        <v>239</v>
      </c>
      <c r="I213">
        <v>1</v>
      </c>
      <c r="J213" t="s">
        <v>4865</v>
      </c>
      <c r="K213" t="s">
        <v>123</v>
      </c>
      <c r="L213" t="s">
        <v>5211</v>
      </c>
    </row>
    <row r="214" spans="1:12">
      <c r="A214" s="22" t="s">
        <v>1876</v>
      </c>
      <c r="B214" s="23" t="s">
        <v>1875</v>
      </c>
      <c r="C214" s="23" t="s">
        <v>142</v>
      </c>
      <c r="D214" s="23" t="s">
        <v>46</v>
      </c>
      <c r="E214" s="23" t="s">
        <v>49</v>
      </c>
      <c r="F214" s="24">
        <v>2</v>
      </c>
      <c r="G214" s="25">
        <v>44562</v>
      </c>
      <c r="H214" t="s">
        <v>239</v>
      </c>
      <c r="I214">
        <v>1</v>
      </c>
      <c r="J214" t="s">
        <v>4928</v>
      </c>
      <c r="K214" t="s">
        <v>500</v>
      </c>
      <c r="L214" t="s">
        <v>4864</v>
      </c>
    </row>
    <row r="215" spans="1:12">
      <c r="A215" s="22" t="s">
        <v>5212</v>
      </c>
      <c r="B215" s="23" t="s">
        <v>5213</v>
      </c>
      <c r="C215" s="23" t="s">
        <v>254</v>
      </c>
      <c r="D215" s="23" t="s">
        <v>114</v>
      </c>
      <c r="E215" s="23" t="s">
        <v>4894</v>
      </c>
      <c r="F215" s="24">
        <v>1</v>
      </c>
      <c r="G215" s="25">
        <v>43831</v>
      </c>
      <c r="H215" t="s">
        <v>910</v>
      </c>
      <c r="I215">
        <v>1</v>
      </c>
      <c r="J215" t="s">
        <v>4896</v>
      </c>
      <c r="K215" t="s">
        <v>593</v>
      </c>
      <c r="L215" t="s">
        <v>5214</v>
      </c>
    </row>
    <row r="216" spans="1:12">
      <c r="A216" s="22" t="s">
        <v>5215</v>
      </c>
      <c r="B216" s="23" t="s">
        <v>5216</v>
      </c>
      <c r="C216" s="23" t="s">
        <v>705</v>
      </c>
      <c r="D216" s="23" t="s">
        <v>114</v>
      </c>
      <c r="E216" s="23" t="s">
        <v>4894</v>
      </c>
      <c r="F216" s="24">
        <v>1</v>
      </c>
      <c r="G216" s="25">
        <v>44562</v>
      </c>
      <c r="H216" t="s">
        <v>239</v>
      </c>
      <c r="I216">
        <v>1</v>
      </c>
      <c r="J216" t="s">
        <v>4919</v>
      </c>
      <c r="K216" t="s">
        <v>857</v>
      </c>
      <c r="L216" t="s">
        <v>4864</v>
      </c>
    </row>
    <row r="217" spans="1:12">
      <c r="A217" s="22" t="s">
        <v>5217</v>
      </c>
      <c r="B217" s="23" t="s">
        <v>5218</v>
      </c>
      <c r="C217" s="23" t="s">
        <v>328</v>
      </c>
      <c r="D217" s="23" t="s">
        <v>69</v>
      </c>
      <c r="E217" s="23" t="s">
        <v>49</v>
      </c>
      <c r="F217" s="24">
        <v>1</v>
      </c>
      <c r="G217" s="25">
        <v>44197</v>
      </c>
      <c r="H217" t="s">
        <v>239</v>
      </c>
      <c r="I217">
        <v>1</v>
      </c>
      <c r="J217" t="s">
        <v>4915</v>
      </c>
      <c r="K217" t="s">
        <v>327</v>
      </c>
      <c r="L217" t="s">
        <v>4864</v>
      </c>
    </row>
    <row r="218" spans="1:12">
      <c r="A218" s="22" t="s">
        <v>1909</v>
      </c>
      <c r="B218" s="23" t="s">
        <v>1908</v>
      </c>
      <c r="C218" s="23" t="s">
        <v>254</v>
      </c>
      <c r="D218" s="23" t="s">
        <v>114</v>
      </c>
      <c r="E218" s="23" t="s">
        <v>112</v>
      </c>
      <c r="F218" s="24">
        <v>1</v>
      </c>
      <c r="G218" s="25">
        <v>44562</v>
      </c>
      <c r="H218" t="s">
        <v>239</v>
      </c>
      <c r="I218">
        <v>1</v>
      </c>
      <c r="J218" t="s">
        <v>4896</v>
      </c>
      <c r="K218" t="s">
        <v>1363</v>
      </c>
      <c r="L218" t="s">
        <v>4864</v>
      </c>
    </row>
    <row r="219" spans="1:12">
      <c r="A219" s="22" t="s">
        <v>1916</v>
      </c>
      <c r="B219" s="23" t="s">
        <v>1915</v>
      </c>
      <c r="C219" s="23" t="s">
        <v>705</v>
      </c>
      <c r="D219" s="23" t="s">
        <v>114</v>
      </c>
      <c r="E219" s="23" t="s">
        <v>49</v>
      </c>
      <c r="F219" s="24">
        <v>1</v>
      </c>
      <c r="G219" s="25">
        <v>44927</v>
      </c>
      <c r="H219" t="s">
        <v>189</v>
      </c>
      <c r="I219">
        <v>1</v>
      </c>
      <c r="J219" t="s">
        <v>4919</v>
      </c>
      <c r="K219" t="s">
        <v>806</v>
      </c>
      <c r="L219" t="s">
        <v>5219</v>
      </c>
    </row>
    <row r="220" spans="1:12">
      <c r="A220" s="22" t="s">
        <v>1923</v>
      </c>
      <c r="B220" s="23" t="s">
        <v>1922</v>
      </c>
      <c r="C220" s="23" t="s">
        <v>328</v>
      </c>
      <c r="D220" s="23" t="s">
        <v>69</v>
      </c>
      <c r="E220" s="23" t="s">
        <v>49</v>
      </c>
      <c r="F220" s="24">
        <v>4</v>
      </c>
      <c r="G220" s="25">
        <v>44562</v>
      </c>
      <c r="H220" t="s">
        <v>239</v>
      </c>
      <c r="I220">
        <v>1</v>
      </c>
      <c r="J220" t="s">
        <v>4915</v>
      </c>
      <c r="K220" t="s">
        <v>806</v>
      </c>
      <c r="L220" t="s">
        <v>5220</v>
      </c>
    </row>
    <row r="221" spans="1:12">
      <c r="A221" s="22" t="s">
        <v>5221</v>
      </c>
      <c r="B221" s="23" t="s">
        <v>5222</v>
      </c>
      <c r="C221" s="23" t="s">
        <v>124</v>
      </c>
      <c r="D221" s="23" t="s">
        <v>69</v>
      </c>
      <c r="E221" s="23" t="s">
        <v>1765</v>
      </c>
      <c r="F221" s="24">
        <v>3</v>
      </c>
      <c r="G221" s="25">
        <v>43101</v>
      </c>
      <c r="H221" t="s">
        <v>910</v>
      </c>
      <c r="I221">
        <v>1</v>
      </c>
      <c r="J221" t="s">
        <v>4874</v>
      </c>
      <c r="K221" t="s">
        <v>123</v>
      </c>
      <c r="L221" t="s">
        <v>5223</v>
      </c>
    </row>
    <row r="222" spans="1:12">
      <c r="A222" s="22" t="s">
        <v>1937</v>
      </c>
      <c r="B222" s="23" t="s">
        <v>1936</v>
      </c>
      <c r="C222" s="23" t="s">
        <v>72</v>
      </c>
      <c r="D222" s="23" t="s">
        <v>46</v>
      </c>
      <c r="E222" s="23" t="s">
        <v>49</v>
      </c>
      <c r="F222" s="24">
        <v>1</v>
      </c>
      <c r="G222" s="25">
        <v>44927</v>
      </c>
      <c r="H222" t="s">
        <v>189</v>
      </c>
      <c r="I222">
        <v>1</v>
      </c>
      <c r="J222" t="s">
        <v>4865</v>
      </c>
      <c r="K222" t="s">
        <v>241</v>
      </c>
      <c r="L222" t="s">
        <v>5224</v>
      </c>
    </row>
    <row r="223" spans="1:12">
      <c r="A223" s="22" t="s">
        <v>5225</v>
      </c>
      <c r="B223" s="23" t="s">
        <v>5226</v>
      </c>
      <c r="C223" s="23" t="s">
        <v>72</v>
      </c>
      <c r="D223" s="23" t="s">
        <v>46</v>
      </c>
      <c r="E223" s="23" t="s">
        <v>1765</v>
      </c>
      <c r="F223" s="24">
        <v>7</v>
      </c>
      <c r="G223" s="25">
        <v>43101</v>
      </c>
      <c r="H223" t="s">
        <v>910</v>
      </c>
      <c r="I223">
        <v>1</v>
      </c>
      <c r="J223" t="s">
        <v>4865</v>
      </c>
      <c r="K223" t="s">
        <v>593</v>
      </c>
      <c r="L223" t="s">
        <v>5227</v>
      </c>
    </row>
    <row r="224" spans="1:12">
      <c r="A224" s="22" t="s">
        <v>5228</v>
      </c>
      <c r="B224" s="23" t="s">
        <v>5229</v>
      </c>
      <c r="C224" s="23" t="s">
        <v>254</v>
      </c>
      <c r="D224" s="23" t="s">
        <v>114</v>
      </c>
      <c r="E224" s="23" t="s">
        <v>4894</v>
      </c>
      <c r="F224" s="24">
        <v>1</v>
      </c>
      <c r="G224" s="25">
        <v>44197</v>
      </c>
      <c r="H224" t="s">
        <v>239</v>
      </c>
      <c r="I224">
        <v>1</v>
      </c>
      <c r="J224" t="s">
        <v>4896</v>
      </c>
      <c r="K224" t="s">
        <v>593</v>
      </c>
      <c r="L224" t="s">
        <v>5230</v>
      </c>
    </row>
    <row r="225" spans="1:12">
      <c r="A225" s="22" t="s">
        <v>1966</v>
      </c>
      <c r="B225" s="23" t="s">
        <v>1965</v>
      </c>
      <c r="C225" s="23" t="s">
        <v>72</v>
      </c>
      <c r="D225" s="23" t="s">
        <v>46</v>
      </c>
      <c r="E225" s="23" t="s">
        <v>49</v>
      </c>
      <c r="F225" s="24">
        <v>1</v>
      </c>
      <c r="G225" s="25">
        <v>43466</v>
      </c>
      <c r="H225" t="s">
        <v>910</v>
      </c>
      <c r="I225">
        <v>1</v>
      </c>
      <c r="J225" t="s">
        <v>4865</v>
      </c>
      <c r="K225" t="s">
        <v>534</v>
      </c>
      <c r="L225" t="s">
        <v>5231</v>
      </c>
    </row>
    <row r="226" spans="1:12">
      <c r="A226" s="22" t="s">
        <v>1981</v>
      </c>
      <c r="B226" s="23" t="s">
        <v>1980</v>
      </c>
      <c r="C226" s="23" t="s">
        <v>72</v>
      </c>
      <c r="D226" s="23" t="s">
        <v>46</v>
      </c>
      <c r="E226" s="23" t="s">
        <v>112</v>
      </c>
      <c r="F226" s="24">
        <v>1</v>
      </c>
      <c r="G226" s="25">
        <v>42736</v>
      </c>
      <c r="H226" t="s">
        <v>910</v>
      </c>
      <c r="I226">
        <v>1</v>
      </c>
      <c r="J226" t="s">
        <v>4865</v>
      </c>
      <c r="K226" t="s">
        <v>1979</v>
      </c>
      <c r="L226" t="s">
        <v>5232</v>
      </c>
    </row>
    <row r="227" spans="1:12">
      <c r="A227" s="22" t="s">
        <v>5233</v>
      </c>
      <c r="B227" s="23" t="s">
        <v>5234</v>
      </c>
      <c r="C227" s="23" t="s">
        <v>45</v>
      </c>
      <c r="D227" s="23" t="s">
        <v>46</v>
      </c>
      <c r="E227" s="23" t="s">
        <v>112</v>
      </c>
      <c r="F227" s="24">
        <v>1</v>
      </c>
      <c r="G227" s="25">
        <v>43831</v>
      </c>
      <c r="H227" t="s">
        <v>239</v>
      </c>
      <c r="I227">
        <v>1</v>
      </c>
      <c r="J227" t="s">
        <v>4863</v>
      </c>
      <c r="K227" t="s">
        <v>229</v>
      </c>
      <c r="L227" t="s">
        <v>5235</v>
      </c>
    </row>
    <row r="228" spans="1:12">
      <c r="A228" s="22" t="s">
        <v>5236</v>
      </c>
      <c r="B228" s="23" t="s">
        <v>5237</v>
      </c>
      <c r="C228" s="23" t="s">
        <v>124</v>
      </c>
      <c r="D228" s="23" t="s">
        <v>69</v>
      </c>
      <c r="E228" s="23" t="s">
        <v>4894</v>
      </c>
      <c r="F228" s="24">
        <v>1</v>
      </c>
      <c r="G228" s="25">
        <v>43466</v>
      </c>
      <c r="H228" t="s">
        <v>910</v>
      </c>
      <c r="I228">
        <v>1</v>
      </c>
      <c r="J228" t="s">
        <v>4874</v>
      </c>
      <c r="K228" t="s">
        <v>123</v>
      </c>
      <c r="L228" t="s">
        <v>4864</v>
      </c>
    </row>
    <row r="229" spans="1:12">
      <c r="A229" s="22" t="s">
        <v>2002</v>
      </c>
      <c r="B229" s="23" t="s">
        <v>2001</v>
      </c>
      <c r="C229" s="23" t="s">
        <v>113</v>
      </c>
      <c r="D229" s="23" t="s">
        <v>114</v>
      </c>
      <c r="E229" s="23" t="s">
        <v>49</v>
      </c>
      <c r="F229" s="24">
        <v>1</v>
      </c>
      <c r="G229" s="25">
        <v>44562</v>
      </c>
      <c r="H229" t="s">
        <v>239</v>
      </c>
      <c r="I229">
        <v>1</v>
      </c>
      <c r="J229" t="s">
        <v>4872</v>
      </c>
      <c r="K229" t="s">
        <v>318</v>
      </c>
      <c r="L229" t="s">
        <v>5238</v>
      </c>
    </row>
    <row r="230" spans="1:12">
      <c r="A230" s="22" t="s">
        <v>2009</v>
      </c>
      <c r="B230" s="23" t="s">
        <v>2008</v>
      </c>
      <c r="C230" s="23" t="s">
        <v>72</v>
      </c>
      <c r="D230" s="23" t="s">
        <v>46</v>
      </c>
      <c r="E230" s="23" t="s">
        <v>112</v>
      </c>
      <c r="F230" s="24">
        <v>1</v>
      </c>
      <c r="G230" s="25">
        <v>44562</v>
      </c>
      <c r="H230" t="s">
        <v>239</v>
      </c>
      <c r="I230">
        <v>1</v>
      </c>
      <c r="J230" t="s">
        <v>4865</v>
      </c>
      <c r="K230" t="s">
        <v>98</v>
      </c>
      <c r="L230" t="s">
        <v>5239</v>
      </c>
    </row>
    <row r="231" spans="1:12">
      <c r="A231" s="22" t="s">
        <v>2017</v>
      </c>
      <c r="B231" s="23" t="s">
        <v>2016</v>
      </c>
      <c r="C231" s="23" t="s">
        <v>72</v>
      </c>
      <c r="D231" s="23" t="s">
        <v>46</v>
      </c>
      <c r="E231" s="23" t="s">
        <v>49</v>
      </c>
      <c r="F231" s="24">
        <v>1</v>
      </c>
      <c r="G231" s="25">
        <v>42736</v>
      </c>
      <c r="H231" t="s">
        <v>910</v>
      </c>
      <c r="I231">
        <v>1</v>
      </c>
      <c r="J231" t="s">
        <v>4865</v>
      </c>
      <c r="K231" t="s">
        <v>327</v>
      </c>
      <c r="L231" t="s">
        <v>5240</v>
      </c>
    </row>
    <row r="232" spans="1:12">
      <c r="A232" s="22" t="s">
        <v>2024</v>
      </c>
      <c r="B232" s="23" t="s">
        <v>2023</v>
      </c>
      <c r="C232" s="23" t="s">
        <v>124</v>
      </c>
      <c r="D232" s="23" t="s">
        <v>69</v>
      </c>
      <c r="E232" s="23" t="s">
        <v>49</v>
      </c>
      <c r="F232" s="24">
        <v>1</v>
      </c>
      <c r="G232" s="25">
        <v>44562</v>
      </c>
      <c r="H232" t="s">
        <v>239</v>
      </c>
      <c r="I232">
        <v>1</v>
      </c>
      <c r="J232" t="s">
        <v>4874</v>
      </c>
      <c r="K232" t="s">
        <v>123</v>
      </c>
      <c r="L232" t="s">
        <v>5241</v>
      </c>
    </row>
    <row r="233" spans="1:12">
      <c r="A233" s="22" t="s">
        <v>2031</v>
      </c>
      <c r="B233" s="23" t="s">
        <v>2030</v>
      </c>
      <c r="C233" s="23" t="s">
        <v>705</v>
      </c>
      <c r="D233" s="23" t="s">
        <v>114</v>
      </c>
      <c r="E233" s="23" t="s">
        <v>49</v>
      </c>
      <c r="F233" s="24">
        <v>1</v>
      </c>
      <c r="G233" s="25">
        <v>44562</v>
      </c>
      <c r="H233" t="s">
        <v>239</v>
      </c>
      <c r="I233">
        <v>1</v>
      </c>
      <c r="J233" t="s">
        <v>4919</v>
      </c>
      <c r="K233" t="s">
        <v>251</v>
      </c>
      <c r="L233" t="s">
        <v>5242</v>
      </c>
    </row>
    <row r="234" spans="1:12">
      <c r="A234" s="22" t="s">
        <v>2038</v>
      </c>
      <c r="B234" s="23" t="s">
        <v>2037</v>
      </c>
      <c r="C234" s="23" t="s">
        <v>328</v>
      </c>
      <c r="D234" s="23" t="s">
        <v>69</v>
      </c>
      <c r="E234" s="23" t="s">
        <v>49</v>
      </c>
      <c r="F234" s="24">
        <v>1</v>
      </c>
      <c r="G234" s="25">
        <v>44562</v>
      </c>
      <c r="H234" t="s">
        <v>239</v>
      </c>
      <c r="I234">
        <v>1</v>
      </c>
      <c r="J234" t="s">
        <v>4915</v>
      </c>
      <c r="K234" t="s">
        <v>327</v>
      </c>
      <c r="L234" t="s">
        <v>5243</v>
      </c>
    </row>
    <row r="235" spans="1:12">
      <c r="A235" s="22" t="s">
        <v>5244</v>
      </c>
      <c r="B235" s="23" t="s">
        <v>5245</v>
      </c>
      <c r="C235" s="23" t="s">
        <v>328</v>
      </c>
      <c r="D235" s="23" t="s">
        <v>69</v>
      </c>
      <c r="E235" s="23" t="s">
        <v>112</v>
      </c>
      <c r="F235" s="24">
        <v>1</v>
      </c>
      <c r="G235" s="25">
        <v>44197</v>
      </c>
      <c r="H235" t="s">
        <v>239</v>
      </c>
      <c r="I235">
        <v>1</v>
      </c>
      <c r="J235" t="s">
        <v>4915</v>
      </c>
      <c r="K235" t="s">
        <v>327</v>
      </c>
      <c r="L235" t="s">
        <v>5246</v>
      </c>
    </row>
    <row r="236" spans="1:12">
      <c r="A236" s="22" t="s">
        <v>5247</v>
      </c>
      <c r="B236" s="23" t="s">
        <v>5248</v>
      </c>
      <c r="C236" s="23" t="s">
        <v>520</v>
      </c>
      <c r="D236" s="23" t="s">
        <v>100</v>
      </c>
      <c r="E236" s="23" t="s">
        <v>1765</v>
      </c>
      <c r="F236" s="24">
        <v>1</v>
      </c>
      <c r="G236" s="25">
        <v>44197</v>
      </c>
      <c r="H236" t="s">
        <v>239</v>
      </c>
      <c r="I236">
        <v>1</v>
      </c>
      <c r="J236" t="s">
        <v>4939</v>
      </c>
      <c r="K236" t="s">
        <v>98</v>
      </c>
      <c r="L236" t="s">
        <v>5249</v>
      </c>
    </row>
    <row r="237" spans="1:12">
      <c r="A237" s="22" t="s">
        <v>2060</v>
      </c>
      <c r="B237" s="23" t="s">
        <v>2059</v>
      </c>
      <c r="C237" s="23" t="s">
        <v>45</v>
      </c>
      <c r="D237" s="23" t="s">
        <v>46</v>
      </c>
      <c r="E237" s="23" t="s">
        <v>49</v>
      </c>
      <c r="F237" s="24">
        <v>1</v>
      </c>
      <c r="G237" s="25">
        <v>44927</v>
      </c>
      <c r="H237" t="s">
        <v>239</v>
      </c>
      <c r="I237">
        <v>1</v>
      </c>
      <c r="J237" t="s">
        <v>4863</v>
      </c>
      <c r="K237" t="s">
        <v>43</v>
      </c>
      <c r="L237" t="s">
        <v>5250</v>
      </c>
    </row>
    <row r="238" spans="1:12">
      <c r="A238" s="22" t="s">
        <v>2073</v>
      </c>
      <c r="B238" s="23" t="s">
        <v>2072</v>
      </c>
      <c r="C238" s="23" t="s">
        <v>72</v>
      </c>
      <c r="D238" s="23" t="s">
        <v>46</v>
      </c>
      <c r="E238" s="23" t="s">
        <v>49</v>
      </c>
      <c r="F238" s="24">
        <v>1</v>
      </c>
      <c r="G238" s="25">
        <v>44197</v>
      </c>
      <c r="H238" t="s">
        <v>239</v>
      </c>
      <c r="I238">
        <v>1</v>
      </c>
      <c r="J238" t="s">
        <v>4865</v>
      </c>
      <c r="K238" t="s">
        <v>534</v>
      </c>
      <c r="L238" t="s">
        <v>4971</v>
      </c>
    </row>
    <row r="239" spans="1:12">
      <c r="A239" s="22" t="s">
        <v>2080</v>
      </c>
      <c r="B239" s="23" t="s">
        <v>2079</v>
      </c>
      <c r="C239" s="23" t="s">
        <v>72</v>
      </c>
      <c r="D239" s="23" t="s">
        <v>46</v>
      </c>
      <c r="E239" s="23" t="s">
        <v>112</v>
      </c>
      <c r="F239" s="24">
        <v>1</v>
      </c>
      <c r="G239" s="25">
        <v>43101</v>
      </c>
      <c r="H239" t="s">
        <v>910</v>
      </c>
      <c r="I239">
        <v>1</v>
      </c>
      <c r="J239" t="s">
        <v>4865</v>
      </c>
      <c r="K239" t="s">
        <v>2078</v>
      </c>
      <c r="L239" t="s">
        <v>5251</v>
      </c>
    </row>
    <row r="240" spans="1:12">
      <c r="A240" s="22" t="s">
        <v>5252</v>
      </c>
      <c r="B240" s="23" t="s">
        <v>5253</v>
      </c>
      <c r="C240" s="23" t="s">
        <v>705</v>
      </c>
      <c r="D240" s="23" t="s">
        <v>114</v>
      </c>
      <c r="E240" s="23" t="s">
        <v>112</v>
      </c>
      <c r="F240" s="24">
        <v>1</v>
      </c>
      <c r="G240" s="25">
        <v>42736</v>
      </c>
      <c r="H240" t="s">
        <v>910</v>
      </c>
      <c r="I240">
        <v>1</v>
      </c>
      <c r="J240" t="s">
        <v>4919</v>
      </c>
      <c r="K240" t="s">
        <v>155</v>
      </c>
      <c r="L240" t="s">
        <v>4864</v>
      </c>
    </row>
    <row r="241" spans="1:12">
      <c r="A241" s="22" t="s">
        <v>5254</v>
      </c>
      <c r="B241" s="23" t="s">
        <v>5255</v>
      </c>
      <c r="C241" s="23" t="s">
        <v>72</v>
      </c>
      <c r="D241" s="23" t="s">
        <v>46</v>
      </c>
      <c r="E241" s="23" t="s">
        <v>4894</v>
      </c>
      <c r="F241" s="24">
        <v>3</v>
      </c>
      <c r="G241" s="25">
        <v>43101</v>
      </c>
      <c r="H241" t="s">
        <v>910</v>
      </c>
      <c r="I241">
        <v>1</v>
      </c>
      <c r="J241" t="s">
        <v>4865</v>
      </c>
      <c r="K241" t="s">
        <v>1173</v>
      </c>
      <c r="L241" t="s">
        <v>5256</v>
      </c>
    </row>
    <row r="242" spans="1:12">
      <c r="A242" s="22" t="s">
        <v>2099</v>
      </c>
      <c r="B242" s="23" t="s">
        <v>2098</v>
      </c>
      <c r="C242" s="23" t="s">
        <v>254</v>
      </c>
      <c r="D242" s="23" t="s">
        <v>114</v>
      </c>
      <c r="E242" s="23" t="s">
        <v>49</v>
      </c>
      <c r="F242" s="24">
        <v>1</v>
      </c>
      <c r="G242" s="25">
        <v>44197</v>
      </c>
      <c r="H242" t="s">
        <v>239</v>
      </c>
      <c r="I242">
        <v>1</v>
      </c>
      <c r="J242" t="s">
        <v>4896</v>
      </c>
      <c r="K242" t="s">
        <v>534</v>
      </c>
      <c r="L242" t="s">
        <v>4864</v>
      </c>
    </row>
    <row r="243" spans="1:12">
      <c r="A243" s="22" t="s">
        <v>5257</v>
      </c>
      <c r="B243" s="23" t="s">
        <v>5258</v>
      </c>
      <c r="C243" s="23" t="s">
        <v>72</v>
      </c>
      <c r="D243" s="23" t="s">
        <v>46</v>
      </c>
      <c r="E243" s="23" t="s">
        <v>49</v>
      </c>
      <c r="F243" s="24">
        <v>1</v>
      </c>
      <c r="G243" s="25">
        <v>43831</v>
      </c>
      <c r="H243" t="s">
        <v>239</v>
      </c>
      <c r="I243">
        <v>1</v>
      </c>
      <c r="J243" t="s">
        <v>4865</v>
      </c>
      <c r="K243" t="s">
        <v>857</v>
      </c>
      <c r="L243" t="s">
        <v>5259</v>
      </c>
    </row>
    <row r="244" spans="1:12">
      <c r="A244" s="22" t="s">
        <v>5260</v>
      </c>
      <c r="B244" s="23" t="s">
        <v>5261</v>
      </c>
      <c r="C244" s="23" t="s">
        <v>72</v>
      </c>
      <c r="D244" s="23" t="s">
        <v>46</v>
      </c>
      <c r="E244" s="23" t="s">
        <v>112</v>
      </c>
      <c r="F244" s="24">
        <v>1</v>
      </c>
      <c r="G244" s="25">
        <v>43101</v>
      </c>
      <c r="H244" t="s">
        <v>910</v>
      </c>
      <c r="I244">
        <v>1</v>
      </c>
      <c r="J244" t="s">
        <v>4865</v>
      </c>
      <c r="K244" t="s">
        <v>1173</v>
      </c>
      <c r="L244" t="s">
        <v>5262</v>
      </c>
    </row>
    <row r="245" spans="1:12">
      <c r="A245" s="22" t="s">
        <v>2119</v>
      </c>
      <c r="B245" s="23" t="s">
        <v>2118</v>
      </c>
      <c r="C245" s="23" t="s">
        <v>520</v>
      </c>
      <c r="D245" s="23" t="s">
        <v>100</v>
      </c>
      <c r="E245" s="23" t="s">
        <v>49</v>
      </c>
      <c r="F245" s="24">
        <v>1</v>
      </c>
      <c r="G245" s="25">
        <v>44562</v>
      </c>
      <c r="H245" t="s">
        <v>239</v>
      </c>
      <c r="I245">
        <v>1</v>
      </c>
      <c r="J245" t="s">
        <v>4939</v>
      </c>
      <c r="K245" t="s">
        <v>1363</v>
      </c>
      <c r="L245" t="s">
        <v>4864</v>
      </c>
    </row>
    <row r="246" spans="1:12">
      <c r="A246" s="22" t="s">
        <v>5263</v>
      </c>
      <c r="B246" s="23" t="s">
        <v>5264</v>
      </c>
      <c r="C246" s="23" t="s">
        <v>792</v>
      </c>
      <c r="D246" s="23" t="s">
        <v>46</v>
      </c>
      <c r="E246" s="23" t="s">
        <v>112</v>
      </c>
      <c r="F246" s="24">
        <v>1</v>
      </c>
      <c r="G246" s="25">
        <v>44197</v>
      </c>
      <c r="H246" t="s">
        <v>239</v>
      </c>
      <c r="I246">
        <v>1</v>
      </c>
      <c r="J246" t="s">
        <v>4991</v>
      </c>
      <c r="K246" t="s">
        <v>1363</v>
      </c>
      <c r="L246" t="s">
        <v>5265</v>
      </c>
    </row>
    <row r="247" spans="1:12">
      <c r="A247" s="22" t="s">
        <v>2136</v>
      </c>
      <c r="B247" s="23" t="s">
        <v>2135</v>
      </c>
      <c r="C247" s="23" t="s">
        <v>142</v>
      </c>
      <c r="D247" s="23" t="s">
        <v>46</v>
      </c>
      <c r="E247" s="23" t="s">
        <v>49</v>
      </c>
      <c r="F247" s="24">
        <v>1</v>
      </c>
      <c r="G247" s="25">
        <v>44562</v>
      </c>
      <c r="H247" t="s">
        <v>189</v>
      </c>
      <c r="I247">
        <v>1</v>
      </c>
      <c r="J247" t="s">
        <v>4928</v>
      </c>
      <c r="K247" t="s">
        <v>500</v>
      </c>
      <c r="L247" t="s">
        <v>5266</v>
      </c>
    </row>
    <row r="248" spans="1:12">
      <c r="A248" s="22" t="s">
        <v>2143</v>
      </c>
      <c r="B248" s="23" t="s">
        <v>2142</v>
      </c>
      <c r="C248" s="23" t="s">
        <v>705</v>
      </c>
      <c r="D248" s="23" t="s">
        <v>114</v>
      </c>
      <c r="E248" s="23" t="s">
        <v>49</v>
      </c>
      <c r="F248" s="24">
        <v>2</v>
      </c>
      <c r="G248" s="25">
        <v>43466</v>
      </c>
      <c r="H248" t="s">
        <v>910</v>
      </c>
      <c r="I248">
        <v>1</v>
      </c>
      <c r="J248" t="s">
        <v>4919</v>
      </c>
      <c r="K248" t="s">
        <v>534</v>
      </c>
      <c r="L248" t="s">
        <v>5267</v>
      </c>
    </row>
    <row r="249" spans="1:12">
      <c r="A249" s="22" t="s">
        <v>5268</v>
      </c>
      <c r="B249" s="23" t="s">
        <v>5269</v>
      </c>
      <c r="C249" s="23" t="s">
        <v>254</v>
      </c>
      <c r="D249" s="23" t="s">
        <v>114</v>
      </c>
      <c r="E249" s="23" t="s">
        <v>1765</v>
      </c>
      <c r="F249" s="24">
        <v>1</v>
      </c>
      <c r="G249" s="25">
        <v>43831</v>
      </c>
      <c r="H249" t="s">
        <v>910</v>
      </c>
      <c r="I249">
        <v>1</v>
      </c>
      <c r="J249" t="s">
        <v>4896</v>
      </c>
      <c r="K249" t="s">
        <v>593</v>
      </c>
      <c r="L249" t="s">
        <v>5270</v>
      </c>
    </row>
    <row r="250" spans="1:12">
      <c r="A250" s="22" t="s">
        <v>5271</v>
      </c>
      <c r="B250" s="23" t="s">
        <v>5272</v>
      </c>
      <c r="C250" s="23" t="s">
        <v>254</v>
      </c>
      <c r="D250" s="23" t="s">
        <v>114</v>
      </c>
      <c r="E250" s="23" t="s">
        <v>1765</v>
      </c>
      <c r="F250" s="24">
        <v>1</v>
      </c>
      <c r="G250" s="25">
        <v>43101</v>
      </c>
      <c r="H250" t="s">
        <v>910</v>
      </c>
      <c r="I250">
        <v>1</v>
      </c>
      <c r="J250" t="s">
        <v>4896</v>
      </c>
      <c r="K250" t="s">
        <v>593</v>
      </c>
      <c r="L250" t="s">
        <v>4864</v>
      </c>
    </row>
    <row r="251" spans="1:12">
      <c r="A251" s="22" t="s">
        <v>2162</v>
      </c>
      <c r="B251" s="23" t="s">
        <v>2161</v>
      </c>
      <c r="C251" s="23" t="s">
        <v>230</v>
      </c>
      <c r="D251" s="23" t="s">
        <v>69</v>
      </c>
      <c r="E251" s="23" t="s">
        <v>49</v>
      </c>
      <c r="F251" s="24">
        <v>1</v>
      </c>
      <c r="G251" s="25">
        <v>44197</v>
      </c>
      <c r="H251" t="s">
        <v>239</v>
      </c>
      <c r="I251">
        <v>1</v>
      </c>
      <c r="J251" t="s">
        <v>5195</v>
      </c>
      <c r="K251" t="s">
        <v>327</v>
      </c>
      <c r="L251" t="s">
        <v>5273</v>
      </c>
    </row>
    <row r="252" spans="1:12">
      <c r="A252" s="22" t="s">
        <v>2175</v>
      </c>
      <c r="B252" s="23" t="s">
        <v>2174</v>
      </c>
      <c r="C252" s="23" t="s">
        <v>124</v>
      </c>
      <c r="D252" s="23" t="s">
        <v>69</v>
      </c>
      <c r="E252" s="23" t="s">
        <v>49</v>
      </c>
      <c r="F252" s="24">
        <v>1</v>
      </c>
      <c r="G252" s="25">
        <v>42736</v>
      </c>
      <c r="H252" t="s">
        <v>910</v>
      </c>
      <c r="I252">
        <v>1</v>
      </c>
      <c r="J252" t="s">
        <v>4874</v>
      </c>
      <c r="K252" t="s">
        <v>123</v>
      </c>
      <c r="L252" t="s">
        <v>5274</v>
      </c>
    </row>
    <row r="253" spans="1:12">
      <c r="A253" s="22" t="s">
        <v>5275</v>
      </c>
      <c r="B253" s="23" t="s">
        <v>5276</v>
      </c>
      <c r="C253" s="23" t="s">
        <v>45</v>
      </c>
      <c r="D253" s="23" t="s">
        <v>46</v>
      </c>
      <c r="E253" s="23" t="s">
        <v>112</v>
      </c>
      <c r="F253" s="24">
        <v>1</v>
      </c>
      <c r="G253" s="25">
        <v>44562</v>
      </c>
      <c r="H253" t="s">
        <v>239</v>
      </c>
      <c r="I253">
        <v>1</v>
      </c>
      <c r="J253" t="s">
        <v>4863</v>
      </c>
      <c r="K253" t="s">
        <v>123</v>
      </c>
      <c r="L253" t="s">
        <v>5277</v>
      </c>
    </row>
    <row r="254" spans="1:12">
      <c r="A254" s="22" t="s">
        <v>5278</v>
      </c>
      <c r="B254" s="23" t="s">
        <v>5279</v>
      </c>
      <c r="C254" s="23" t="s">
        <v>328</v>
      </c>
      <c r="D254" s="23" t="s">
        <v>69</v>
      </c>
      <c r="E254" s="23" t="s">
        <v>1765</v>
      </c>
      <c r="F254" s="24">
        <v>1</v>
      </c>
      <c r="G254" s="25">
        <v>42736</v>
      </c>
      <c r="H254" t="s">
        <v>910</v>
      </c>
      <c r="I254">
        <v>1</v>
      </c>
      <c r="J254" t="s">
        <v>4915</v>
      </c>
      <c r="K254" t="s">
        <v>327</v>
      </c>
      <c r="L254" t="s">
        <v>4864</v>
      </c>
    </row>
    <row r="255" spans="1:12">
      <c r="A255" s="22" t="s">
        <v>2197</v>
      </c>
      <c r="B255" s="23" t="s">
        <v>2196</v>
      </c>
      <c r="C255" s="23" t="s">
        <v>45</v>
      </c>
      <c r="D255" s="23" t="s">
        <v>46</v>
      </c>
      <c r="E255" s="23" t="s">
        <v>49</v>
      </c>
      <c r="F255" s="24">
        <v>2</v>
      </c>
      <c r="G255" s="25">
        <v>42736</v>
      </c>
      <c r="H255" t="s">
        <v>910</v>
      </c>
      <c r="I255">
        <v>1</v>
      </c>
      <c r="J255" t="s">
        <v>4863</v>
      </c>
      <c r="K255" t="s">
        <v>108</v>
      </c>
      <c r="L255" t="s">
        <v>5280</v>
      </c>
    </row>
    <row r="256" spans="1:12">
      <c r="A256" s="22" t="s">
        <v>2205</v>
      </c>
      <c r="B256" s="23" t="s">
        <v>2204</v>
      </c>
      <c r="C256" s="23" t="s">
        <v>142</v>
      </c>
      <c r="D256" s="23" t="s">
        <v>46</v>
      </c>
      <c r="E256" s="23" t="s">
        <v>49</v>
      </c>
      <c r="F256" s="24">
        <v>1</v>
      </c>
      <c r="G256" s="25">
        <v>44927</v>
      </c>
      <c r="H256" t="s">
        <v>189</v>
      </c>
      <c r="I256">
        <v>1</v>
      </c>
      <c r="J256" t="s">
        <v>4928</v>
      </c>
      <c r="K256" t="s">
        <v>500</v>
      </c>
      <c r="L256" t="s">
        <v>5281</v>
      </c>
    </row>
    <row r="257" spans="1:12">
      <c r="A257" s="22" t="s">
        <v>2212</v>
      </c>
      <c r="B257" s="23" t="s">
        <v>2211</v>
      </c>
      <c r="C257" s="23" t="s">
        <v>705</v>
      </c>
      <c r="D257" s="23" t="s">
        <v>114</v>
      </c>
      <c r="E257" s="23" t="s">
        <v>49</v>
      </c>
      <c r="F257" s="24">
        <v>2</v>
      </c>
      <c r="G257" s="25">
        <v>43101</v>
      </c>
      <c r="H257" t="s">
        <v>910</v>
      </c>
      <c r="I257">
        <v>1</v>
      </c>
      <c r="J257" t="s">
        <v>4919</v>
      </c>
      <c r="K257" t="s">
        <v>155</v>
      </c>
      <c r="L257" t="s">
        <v>4864</v>
      </c>
    </row>
    <row r="258" spans="1:12">
      <c r="A258" s="22" t="s">
        <v>2218</v>
      </c>
      <c r="B258" s="23" t="s">
        <v>2217</v>
      </c>
      <c r="C258" s="23" t="s">
        <v>328</v>
      </c>
      <c r="D258" s="23" t="s">
        <v>69</v>
      </c>
      <c r="E258" s="23" t="s">
        <v>49</v>
      </c>
      <c r="F258" s="24">
        <v>1</v>
      </c>
      <c r="G258" s="25">
        <v>42736</v>
      </c>
      <c r="H258" t="s">
        <v>910</v>
      </c>
      <c r="I258">
        <v>1</v>
      </c>
      <c r="J258" t="s">
        <v>4915</v>
      </c>
      <c r="K258" t="s">
        <v>327</v>
      </c>
      <c r="L258" t="s">
        <v>5282</v>
      </c>
    </row>
    <row r="259" spans="1:12">
      <c r="A259" s="22" t="s">
        <v>2225</v>
      </c>
      <c r="B259" s="23" t="s">
        <v>2224</v>
      </c>
      <c r="C259" s="23" t="s">
        <v>72</v>
      </c>
      <c r="D259" s="23" t="s">
        <v>46</v>
      </c>
      <c r="E259" s="23" t="s">
        <v>49</v>
      </c>
      <c r="F259" s="24">
        <v>2</v>
      </c>
      <c r="G259" s="25">
        <v>44562</v>
      </c>
      <c r="H259" t="s">
        <v>239</v>
      </c>
      <c r="I259">
        <v>1</v>
      </c>
      <c r="J259" t="s">
        <v>4865</v>
      </c>
      <c r="K259" t="s">
        <v>241</v>
      </c>
      <c r="L259" t="s">
        <v>5283</v>
      </c>
    </row>
    <row r="260" spans="1:12">
      <c r="A260" s="22" t="s">
        <v>5284</v>
      </c>
      <c r="B260" s="23" t="s">
        <v>5285</v>
      </c>
      <c r="C260" s="23" t="s">
        <v>142</v>
      </c>
      <c r="D260" s="23" t="s">
        <v>46</v>
      </c>
      <c r="E260" s="23" t="s">
        <v>4894</v>
      </c>
      <c r="F260" s="24">
        <v>1</v>
      </c>
      <c r="G260" s="25">
        <v>44562</v>
      </c>
      <c r="H260" t="s">
        <v>239</v>
      </c>
      <c r="I260">
        <v>1</v>
      </c>
      <c r="J260" t="s">
        <v>4928</v>
      </c>
      <c r="K260" t="s">
        <v>593</v>
      </c>
      <c r="L260" t="s">
        <v>4864</v>
      </c>
    </row>
    <row r="261" spans="1:12">
      <c r="A261" s="22" t="s">
        <v>2241</v>
      </c>
      <c r="B261" s="23" t="s">
        <v>2240</v>
      </c>
      <c r="C261" s="23" t="s">
        <v>72</v>
      </c>
      <c r="D261" s="23" t="s">
        <v>46</v>
      </c>
      <c r="E261" s="23" t="s">
        <v>112</v>
      </c>
      <c r="F261" s="24">
        <v>2</v>
      </c>
      <c r="G261" s="25">
        <v>43101</v>
      </c>
      <c r="H261" t="s">
        <v>910</v>
      </c>
      <c r="I261">
        <v>1</v>
      </c>
      <c r="J261" t="s">
        <v>4865</v>
      </c>
      <c r="K261" t="s">
        <v>2239</v>
      </c>
      <c r="L261" t="s">
        <v>5286</v>
      </c>
    </row>
    <row r="262" spans="1:12">
      <c r="A262" s="22" t="s">
        <v>5287</v>
      </c>
      <c r="B262" s="23" t="s">
        <v>5288</v>
      </c>
      <c r="C262" s="23" t="s">
        <v>328</v>
      </c>
      <c r="D262" s="23" t="s">
        <v>69</v>
      </c>
      <c r="E262" s="23" t="s">
        <v>49</v>
      </c>
      <c r="F262" s="24">
        <v>1</v>
      </c>
      <c r="G262" s="25">
        <v>44197</v>
      </c>
      <c r="H262" t="s">
        <v>239</v>
      </c>
      <c r="I262">
        <v>1</v>
      </c>
      <c r="J262" t="s">
        <v>4915</v>
      </c>
      <c r="K262" t="s">
        <v>327</v>
      </c>
      <c r="L262" t="s">
        <v>5289</v>
      </c>
    </row>
    <row r="263" spans="1:12">
      <c r="A263" s="22" t="s">
        <v>2256</v>
      </c>
      <c r="B263" s="23" t="s">
        <v>2255</v>
      </c>
      <c r="C263" s="23" t="s">
        <v>142</v>
      </c>
      <c r="D263" s="23" t="s">
        <v>46</v>
      </c>
      <c r="E263" s="23" t="s">
        <v>49</v>
      </c>
      <c r="F263" s="24">
        <v>4</v>
      </c>
      <c r="G263" s="25">
        <v>43101</v>
      </c>
      <c r="H263" t="s">
        <v>910</v>
      </c>
      <c r="I263">
        <v>1</v>
      </c>
      <c r="J263" t="s">
        <v>4928</v>
      </c>
      <c r="K263" t="s">
        <v>500</v>
      </c>
      <c r="L263" t="s">
        <v>5290</v>
      </c>
    </row>
    <row r="264" spans="1:12">
      <c r="A264" s="22" t="s">
        <v>2262</v>
      </c>
      <c r="B264" s="23" t="s">
        <v>2261</v>
      </c>
      <c r="C264" s="23" t="s">
        <v>68</v>
      </c>
      <c r="D264" s="23" t="s">
        <v>69</v>
      </c>
      <c r="E264" s="23" t="s">
        <v>49</v>
      </c>
      <c r="F264" s="24">
        <v>3</v>
      </c>
      <c r="G264" s="25">
        <v>42736</v>
      </c>
      <c r="H264" t="s">
        <v>910</v>
      </c>
      <c r="I264">
        <v>1</v>
      </c>
      <c r="J264" t="s">
        <v>4887</v>
      </c>
      <c r="K264" t="s">
        <v>66</v>
      </c>
      <c r="L264" t="s">
        <v>5291</v>
      </c>
    </row>
    <row r="265" spans="1:12">
      <c r="A265" s="22" t="s">
        <v>2274</v>
      </c>
      <c r="B265" s="23" t="s">
        <v>2273</v>
      </c>
      <c r="C265" s="23" t="s">
        <v>142</v>
      </c>
      <c r="D265" s="23" t="s">
        <v>46</v>
      </c>
      <c r="E265" s="23" t="s">
        <v>112</v>
      </c>
      <c r="F265" s="24">
        <v>1</v>
      </c>
      <c r="G265" s="25">
        <v>44197</v>
      </c>
      <c r="H265" t="s">
        <v>239</v>
      </c>
      <c r="I265">
        <v>1</v>
      </c>
      <c r="J265" t="s">
        <v>4928</v>
      </c>
      <c r="K265" t="s">
        <v>141</v>
      </c>
      <c r="L265" t="s">
        <v>5292</v>
      </c>
    </row>
    <row r="266" spans="1:12">
      <c r="A266" s="22" t="s">
        <v>2280</v>
      </c>
      <c r="B266" s="23" t="s">
        <v>2279</v>
      </c>
      <c r="C266" s="23" t="s">
        <v>142</v>
      </c>
      <c r="D266" s="23" t="s">
        <v>46</v>
      </c>
      <c r="E266" s="23" t="s">
        <v>112</v>
      </c>
      <c r="F266" s="24">
        <v>1</v>
      </c>
      <c r="G266" s="25">
        <v>44927</v>
      </c>
      <c r="H266" t="s">
        <v>239</v>
      </c>
      <c r="I266">
        <v>1</v>
      </c>
      <c r="J266" t="s">
        <v>4928</v>
      </c>
      <c r="K266" t="s">
        <v>1173</v>
      </c>
      <c r="L266" t="s">
        <v>4864</v>
      </c>
    </row>
    <row r="267" spans="1:12">
      <c r="A267" s="22" t="s">
        <v>2288</v>
      </c>
      <c r="B267" s="23" t="s">
        <v>2287</v>
      </c>
      <c r="C267" s="23" t="s">
        <v>124</v>
      </c>
      <c r="D267" s="23" t="s">
        <v>69</v>
      </c>
      <c r="E267" s="23" t="s">
        <v>49</v>
      </c>
      <c r="F267" s="24">
        <v>1</v>
      </c>
      <c r="G267" s="25">
        <v>42736</v>
      </c>
      <c r="H267" t="s">
        <v>910</v>
      </c>
      <c r="I267">
        <v>1</v>
      </c>
      <c r="J267" t="s">
        <v>4874</v>
      </c>
      <c r="K267" t="s">
        <v>123</v>
      </c>
      <c r="L267" t="s">
        <v>5293</v>
      </c>
    </row>
    <row r="268" spans="1:12">
      <c r="A268" s="22" t="s">
        <v>5294</v>
      </c>
      <c r="B268" s="23" t="s">
        <v>5295</v>
      </c>
      <c r="C268" s="23" t="s">
        <v>45</v>
      </c>
      <c r="D268" s="23" t="s">
        <v>46</v>
      </c>
      <c r="E268" s="23" t="s">
        <v>4894</v>
      </c>
      <c r="F268" s="24">
        <v>1</v>
      </c>
      <c r="G268" s="25">
        <v>43101</v>
      </c>
      <c r="H268" t="s">
        <v>910</v>
      </c>
      <c r="I268">
        <v>1</v>
      </c>
      <c r="J268" t="s">
        <v>4863</v>
      </c>
      <c r="K268" t="s">
        <v>460</v>
      </c>
      <c r="L268" t="s">
        <v>5296</v>
      </c>
    </row>
    <row r="269" spans="1:12">
      <c r="A269" s="22" t="s">
        <v>2309</v>
      </c>
      <c r="B269" s="23" t="s">
        <v>2308</v>
      </c>
      <c r="C269" s="23" t="s">
        <v>254</v>
      </c>
      <c r="D269" s="23" t="s">
        <v>114</v>
      </c>
      <c r="E269" s="23" t="s">
        <v>112</v>
      </c>
      <c r="F269" s="24">
        <v>2</v>
      </c>
      <c r="G269" s="25">
        <v>43831</v>
      </c>
      <c r="H269" t="s">
        <v>910</v>
      </c>
      <c r="I269">
        <v>1</v>
      </c>
      <c r="J269" t="s">
        <v>4896</v>
      </c>
      <c r="K269" t="s">
        <v>593</v>
      </c>
      <c r="L269" t="s">
        <v>5297</v>
      </c>
    </row>
    <row r="270" spans="1:12">
      <c r="A270" s="22" t="s">
        <v>2317</v>
      </c>
      <c r="B270" s="23" t="s">
        <v>2316</v>
      </c>
      <c r="C270" s="23" t="s">
        <v>72</v>
      </c>
      <c r="D270" s="23" t="s">
        <v>46</v>
      </c>
      <c r="E270" s="23" t="s">
        <v>49</v>
      </c>
      <c r="F270" s="24">
        <v>1</v>
      </c>
      <c r="G270" s="25">
        <v>42736</v>
      </c>
      <c r="H270" t="s">
        <v>910</v>
      </c>
      <c r="I270">
        <v>1</v>
      </c>
      <c r="J270" t="s">
        <v>4865</v>
      </c>
      <c r="K270" t="s">
        <v>1173</v>
      </c>
      <c r="L270" t="s">
        <v>5298</v>
      </c>
    </row>
    <row r="271" spans="1:12">
      <c r="A271" s="22" t="s">
        <v>2325</v>
      </c>
      <c r="B271" s="23" t="s">
        <v>2324</v>
      </c>
      <c r="C271" s="23" t="s">
        <v>45</v>
      </c>
      <c r="D271" s="23" t="s">
        <v>46</v>
      </c>
      <c r="E271" s="23" t="s">
        <v>49</v>
      </c>
      <c r="F271" s="24">
        <v>1</v>
      </c>
      <c r="G271" s="25">
        <v>44197</v>
      </c>
      <c r="H271" t="s">
        <v>239</v>
      </c>
      <c r="I271">
        <v>1</v>
      </c>
      <c r="J271" t="s">
        <v>4863</v>
      </c>
      <c r="K271" t="s">
        <v>98</v>
      </c>
      <c r="L271" t="s">
        <v>5299</v>
      </c>
    </row>
    <row r="272" spans="1:12">
      <c r="A272" s="22" t="s">
        <v>2332</v>
      </c>
      <c r="B272" s="23" t="s">
        <v>2331</v>
      </c>
      <c r="C272" s="23" t="s">
        <v>113</v>
      </c>
      <c r="D272" s="23" t="s">
        <v>114</v>
      </c>
      <c r="E272" s="23" t="s">
        <v>49</v>
      </c>
      <c r="F272" s="24">
        <v>1</v>
      </c>
      <c r="G272" s="25">
        <v>43101</v>
      </c>
      <c r="H272" t="s">
        <v>910</v>
      </c>
      <c r="I272">
        <v>1</v>
      </c>
      <c r="J272" t="s">
        <v>4872</v>
      </c>
      <c r="K272" t="s">
        <v>327</v>
      </c>
      <c r="L272" t="s">
        <v>5300</v>
      </c>
    </row>
    <row r="273" spans="1:12">
      <c r="A273" s="22" t="s">
        <v>2344</v>
      </c>
      <c r="B273" s="23" t="s">
        <v>2343</v>
      </c>
      <c r="C273" s="23" t="s">
        <v>520</v>
      </c>
      <c r="D273" s="23" t="s">
        <v>100</v>
      </c>
      <c r="E273" s="23" t="s">
        <v>49</v>
      </c>
      <c r="F273" s="24">
        <v>1</v>
      </c>
      <c r="G273" s="25">
        <v>42736</v>
      </c>
      <c r="H273" t="s">
        <v>910</v>
      </c>
      <c r="I273">
        <v>1</v>
      </c>
      <c r="J273" t="s">
        <v>4939</v>
      </c>
      <c r="K273" t="s">
        <v>460</v>
      </c>
      <c r="L273" t="s">
        <v>5301</v>
      </c>
    </row>
    <row r="274" spans="1:12">
      <c r="A274" s="22" t="s">
        <v>5302</v>
      </c>
      <c r="B274" s="23" t="s">
        <v>5303</v>
      </c>
      <c r="C274" s="23" t="s">
        <v>72</v>
      </c>
      <c r="D274" s="23" t="s">
        <v>46</v>
      </c>
      <c r="E274" s="23" t="s">
        <v>49</v>
      </c>
      <c r="F274" s="24">
        <v>1</v>
      </c>
      <c r="G274" s="25">
        <v>43831</v>
      </c>
      <c r="H274" t="s">
        <v>239</v>
      </c>
      <c r="I274">
        <v>1</v>
      </c>
      <c r="J274" t="s">
        <v>4865</v>
      </c>
      <c r="K274" t="s">
        <v>857</v>
      </c>
      <c r="L274" t="s">
        <v>5304</v>
      </c>
    </row>
    <row r="275" spans="1:12">
      <c r="A275" s="22" t="s">
        <v>2684</v>
      </c>
      <c r="B275" s="23" t="s">
        <v>2683</v>
      </c>
      <c r="C275" s="23" t="s">
        <v>328</v>
      </c>
      <c r="D275" s="23" t="s">
        <v>69</v>
      </c>
      <c r="E275" s="23" t="s">
        <v>49</v>
      </c>
      <c r="F275" s="24">
        <v>3</v>
      </c>
      <c r="G275" s="25">
        <v>43466</v>
      </c>
      <c r="H275" t="s">
        <v>910</v>
      </c>
      <c r="I275">
        <v>1</v>
      </c>
      <c r="J275" t="s">
        <v>4915</v>
      </c>
      <c r="K275" t="s">
        <v>327</v>
      </c>
      <c r="L275" t="s">
        <v>4864</v>
      </c>
    </row>
    <row r="276" spans="1:12">
      <c r="A276" s="22" t="s">
        <v>2366</v>
      </c>
      <c r="B276" s="23" t="s">
        <v>2365</v>
      </c>
      <c r="C276" s="23" t="s">
        <v>45</v>
      </c>
      <c r="D276" s="23" t="s">
        <v>46</v>
      </c>
      <c r="E276" s="23" t="s">
        <v>112</v>
      </c>
      <c r="F276" s="24">
        <v>1</v>
      </c>
      <c r="G276" s="25">
        <v>44197</v>
      </c>
      <c r="H276" t="s">
        <v>239</v>
      </c>
      <c r="I276">
        <v>1</v>
      </c>
      <c r="J276" t="s">
        <v>4863</v>
      </c>
      <c r="K276" t="s">
        <v>534</v>
      </c>
      <c r="L276" t="s">
        <v>5305</v>
      </c>
    </row>
    <row r="277" spans="1:12">
      <c r="A277" s="22" t="s">
        <v>2372</v>
      </c>
      <c r="B277" s="23" t="s">
        <v>2371</v>
      </c>
      <c r="C277" s="23" t="s">
        <v>72</v>
      </c>
      <c r="D277" s="23" t="s">
        <v>46</v>
      </c>
      <c r="E277" s="23" t="s">
        <v>49</v>
      </c>
      <c r="F277" s="24">
        <v>1</v>
      </c>
      <c r="G277" s="25">
        <v>43101</v>
      </c>
      <c r="H277" t="s">
        <v>910</v>
      </c>
      <c r="I277">
        <v>1</v>
      </c>
      <c r="J277" t="s">
        <v>4865</v>
      </c>
      <c r="K277" t="s">
        <v>155</v>
      </c>
      <c r="L277" t="s">
        <v>5306</v>
      </c>
    </row>
    <row r="278" spans="1:12">
      <c r="A278" s="22" t="s">
        <v>2379</v>
      </c>
      <c r="B278" s="23" t="s">
        <v>2378</v>
      </c>
      <c r="C278" s="23" t="s">
        <v>72</v>
      </c>
      <c r="D278" s="23" t="s">
        <v>46</v>
      </c>
      <c r="E278" s="23" t="s">
        <v>49</v>
      </c>
      <c r="F278" s="24">
        <v>1</v>
      </c>
      <c r="G278" s="25">
        <v>43831</v>
      </c>
      <c r="H278" t="s">
        <v>239</v>
      </c>
      <c r="I278">
        <v>1</v>
      </c>
      <c r="J278" t="s">
        <v>4865</v>
      </c>
      <c r="K278" t="s">
        <v>857</v>
      </c>
      <c r="L278" t="s">
        <v>5307</v>
      </c>
    </row>
    <row r="279" spans="1:12">
      <c r="A279" s="22" t="s">
        <v>5308</v>
      </c>
      <c r="B279" s="23" t="s">
        <v>5309</v>
      </c>
      <c r="C279" s="23" t="s">
        <v>45</v>
      </c>
      <c r="D279" s="23" t="s">
        <v>46</v>
      </c>
      <c r="E279" s="23" t="s">
        <v>112</v>
      </c>
      <c r="F279" s="24">
        <v>1</v>
      </c>
      <c r="G279" s="25">
        <v>44197</v>
      </c>
      <c r="H279" t="s">
        <v>239</v>
      </c>
      <c r="I279">
        <v>1</v>
      </c>
      <c r="J279" t="s">
        <v>4863</v>
      </c>
      <c r="K279" t="s">
        <v>155</v>
      </c>
      <c r="L279" t="s">
        <v>5310</v>
      </c>
    </row>
    <row r="280" spans="1:12">
      <c r="A280" s="22" t="s">
        <v>2394</v>
      </c>
      <c r="B280" s="23" t="s">
        <v>2393</v>
      </c>
      <c r="C280" s="23" t="s">
        <v>72</v>
      </c>
      <c r="D280" s="23" t="s">
        <v>46</v>
      </c>
      <c r="E280" s="23" t="s">
        <v>112</v>
      </c>
      <c r="F280" s="24">
        <v>1</v>
      </c>
      <c r="G280" s="25">
        <v>44562</v>
      </c>
      <c r="H280" t="s">
        <v>239</v>
      </c>
      <c r="I280">
        <v>1</v>
      </c>
      <c r="J280" t="s">
        <v>4865</v>
      </c>
      <c r="K280" t="s">
        <v>241</v>
      </c>
      <c r="L280" t="s">
        <v>5311</v>
      </c>
    </row>
    <row r="281" spans="1:12">
      <c r="A281" s="22" t="s">
        <v>5312</v>
      </c>
      <c r="B281" s="23" t="s">
        <v>5313</v>
      </c>
      <c r="C281" s="23" t="s">
        <v>45</v>
      </c>
      <c r="D281" s="23" t="s">
        <v>46</v>
      </c>
      <c r="E281" s="23" t="s">
        <v>1765</v>
      </c>
      <c r="F281" s="24">
        <v>1</v>
      </c>
      <c r="G281" s="25">
        <v>43101</v>
      </c>
      <c r="H281" t="s">
        <v>910</v>
      </c>
      <c r="I281">
        <v>1</v>
      </c>
      <c r="J281" t="s">
        <v>4863</v>
      </c>
      <c r="K281" t="s">
        <v>1183</v>
      </c>
      <c r="L281" t="s">
        <v>5314</v>
      </c>
    </row>
    <row r="282" spans="1:12">
      <c r="A282" s="22" t="s">
        <v>5315</v>
      </c>
      <c r="B282" s="23" t="s">
        <v>5316</v>
      </c>
      <c r="C282" s="23" t="s">
        <v>142</v>
      </c>
      <c r="D282" s="23" t="s">
        <v>46</v>
      </c>
      <c r="E282" s="23" t="s">
        <v>112</v>
      </c>
      <c r="F282" s="24">
        <v>1</v>
      </c>
      <c r="G282" s="25">
        <v>44197</v>
      </c>
      <c r="H282" t="s">
        <v>239</v>
      </c>
      <c r="I282">
        <v>1</v>
      </c>
      <c r="J282" t="s">
        <v>4928</v>
      </c>
      <c r="K282" t="s">
        <v>1363</v>
      </c>
      <c r="L282" t="s">
        <v>5317</v>
      </c>
    </row>
    <row r="283" spans="1:12">
      <c r="A283" s="22" t="s">
        <v>2436</v>
      </c>
      <c r="B283" s="23" t="s">
        <v>2435</v>
      </c>
      <c r="C283" s="23" t="s">
        <v>99</v>
      </c>
      <c r="D283" s="23" t="s">
        <v>100</v>
      </c>
      <c r="E283" s="23" t="s">
        <v>112</v>
      </c>
      <c r="F283" s="24">
        <v>1</v>
      </c>
      <c r="G283" s="25">
        <v>44197</v>
      </c>
      <c r="H283" t="s">
        <v>910</v>
      </c>
      <c r="I283">
        <v>1</v>
      </c>
      <c r="J283" t="s">
        <v>4870</v>
      </c>
      <c r="K283" t="s">
        <v>123</v>
      </c>
      <c r="L283" t="s">
        <v>5318</v>
      </c>
    </row>
    <row r="284" spans="1:12">
      <c r="A284" s="22" t="s">
        <v>5319</v>
      </c>
      <c r="B284" s="23" t="s">
        <v>5320</v>
      </c>
      <c r="C284" s="23" t="s">
        <v>328</v>
      </c>
      <c r="D284" s="23" t="s">
        <v>69</v>
      </c>
      <c r="E284" s="23" t="s">
        <v>49</v>
      </c>
      <c r="F284" s="24">
        <v>2</v>
      </c>
      <c r="G284" s="25">
        <v>43101</v>
      </c>
      <c r="H284" t="s">
        <v>910</v>
      </c>
      <c r="I284">
        <v>1</v>
      </c>
      <c r="J284" t="s">
        <v>4915</v>
      </c>
      <c r="K284" t="s">
        <v>327</v>
      </c>
      <c r="L284" t="s">
        <v>5321</v>
      </c>
    </row>
    <row r="285" spans="1:12">
      <c r="A285" s="22" t="s">
        <v>5322</v>
      </c>
      <c r="B285" s="23" t="s">
        <v>5323</v>
      </c>
      <c r="C285" s="23" t="s">
        <v>328</v>
      </c>
      <c r="D285" s="23" t="s">
        <v>69</v>
      </c>
      <c r="E285" s="23" t="s">
        <v>112</v>
      </c>
      <c r="F285" s="24">
        <v>1</v>
      </c>
      <c r="G285" s="25">
        <v>42736</v>
      </c>
      <c r="H285" t="s">
        <v>910</v>
      </c>
      <c r="I285">
        <v>1</v>
      </c>
      <c r="J285" t="s">
        <v>4915</v>
      </c>
      <c r="K285" t="s">
        <v>327</v>
      </c>
      <c r="L285" t="s">
        <v>5324</v>
      </c>
    </row>
    <row r="286" spans="1:12">
      <c r="A286" s="22" t="s">
        <v>2464</v>
      </c>
      <c r="B286" s="23" t="s">
        <v>2463</v>
      </c>
      <c r="C286" s="23" t="s">
        <v>72</v>
      </c>
      <c r="D286" s="23" t="s">
        <v>46</v>
      </c>
      <c r="E286" s="23" t="s">
        <v>112</v>
      </c>
      <c r="F286" s="24">
        <v>1</v>
      </c>
      <c r="G286" s="25">
        <v>44562</v>
      </c>
      <c r="H286" t="s">
        <v>239</v>
      </c>
      <c r="I286">
        <v>1</v>
      </c>
      <c r="J286" t="s">
        <v>4865</v>
      </c>
      <c r="K286" t="s">
        <v>251</v>
      </c>
      <c r="L286" t="s">
        <v>5325</v>
      </c>
    </row>
    <row r="287" spans="1:12">
      <c r="A287" s="22" t="s">
        <v>2471</v>
      </c>
      <c r="B287" s="23" t="s">
        <v>2470</v>
      </c>
      <c r="C287" s="23" t="s">
        <v>124</v>
      </c>
      <c r="D287" s="23" t="s">
        <v>69</v>
      </c>
      <c r="E287" s="23" t="s">
        <v>112</v>
      </c>
      <c r="F287" s="24">
        <v>1</v>
      </c>
      <c r="G287" s="25">
        <v>44562</v>
      </c>
      <c r="H287" t="s">
        <v>239</v>
      </c>
      <c r="I287">
        <v>1</v>
      </c>
      <c r="J287" t="s">
        <v>4874</v>
      </c>
      <c r="K287" t="s">
        <v>123</v>
      </c>
      <c r="L287" t="s">
        <v>5326</v>
      </c>
    </row>
    <row r="288" spans="1:12">
      <c r="A288" s="22" t="s">
        <v>2492</v>
      </c>
      <c r="B288" s="23" t="s">
        <v>2491</v>
      </c>
      <c r="C288" s="23" t="s">
        <v>520</v>
      </c>
      <c r="D288" s="23" t="s">
        <v>100</v>
      </c>
      <c r="E288" s="23" t="s">
        <v>112</v>
      </c>
      <c r="F288" s="24">
        <v>1</v>
      </c>
      <c r="G288" s="25">
        <v>43466</v>
      </c>
      <c r="H288" t="s">
        <v>910</v>
      </c>
      <c r="I288">
        <v>1</v>
      </c>
      <c r="J288" t="s">
        <v>4939</v>
      </c>
      <c r="K288" t="s">
        <v>108</v>
      </c>
      <c r="L288" t="s">
        <v>5327</v>
      </c>
    </row>
    <row r="289" spans="1:12">
      <c r="A289" s="22" t="s">
        <v>2500</v>
      </c>
      <c r="B289" s="23" t="s">
        <v>2499</v>
      </c>
      <c r="C289" s="23" t="s">
        <v>142</v>
      </c>
      <c r="D289" s="23" t="s">
        <v>46</v>
      </c>
      <c r="E289" s="23" t="s">
        <v>49</v>
      </c>
      <c r="F289" s="24">
        <v>2</v>
      </c>
      <c r="G289" s="25">
        <v>44562</v>
      </c>
      <c r="H289" t="s">
        <v>239</v>
      </c>
      <c r="I289">
        <v>1</v>
      </c>
      <c r="J289" t="s">
        <v>4928</v>
      </c>
      <c r="K289" t="s">
        <v>155</v>
      </c>
      <c r="L289" t="s">
        <v>4864</v>
      </c>
    </row>
    <row r="290" spans="1:12">
      <c r="A290" s="22" t="s">
        <v>2514</v>
      </c>
      <c r="B290" s="23" t="s">
        <v>2513</v>
      </c>
      <c r="C290" s="23" t="s">
        <v>113</v>
      </c>
      <c r="D290" s="23" t="s">
        <v>114</v>
      </c>
      <c r="E290" s="23" t="s">
        <v>49</v>
      </c>
      <c r="F290" s="24">
        <v>1</v>
      </c>
      <c r="G290" s="25">
        <v>44197</v>
      </c>
      <c r="H290" t="s">
        <v>239</v>
      </c>
      <c r="I290">
        <v>1</v>
      </c>
      <c r="J290" t="s">
        <v>4872</v>
      </c>
      <c r="K290" t="s">
        <v>775</v>
      </c>
      <c r="L290" t="s">
        <v>5328</v>
      </c>
    </row>
    <row r="291" spans="1:12">
      <c r="A291" s="22" t="s">
        <v>2522</v>
      </c>
      <c r="B291" s="23" t="s">
        <v>2521</v>
      </c>
      <c r="C291" s="23" t="s">
        <v>72</v>
      </c>
      <c r="D291" s="23" t="s">
        <v>46</v>
      </c>
      <c r="E291" s="23" t="s">
        <v>49</v>
      </c>
      <c r="F291" s="24">
        <v>1</v>
      </c>
      <c r="G291" s="25">
        <v>44927</v>
      </c>
      <c r="H291" t="s">
        <v>189</v>
      </c>
      <c r="I291">
        <v>1</v>
      </c>
      <c r="J291" t="s">
        <v>4865</v>
      </c>
      <c r="K291" t="s">
        <v>568</v>
      </c>
      <c r="L291" t="s">
        <v>5329</v>
      </c>
    </row>
    <row r="292" spans="1:12">
      <c r="A292" s="22" t="s">
        <v>2530</v>
      </c>
      <c r="B292" s="23" t="s">
        <v>2529</v>
      </c>
      <c r="C292" s="23" t="s">
        <v>72</v>
      </c>
      <c r="D292" s="23" t="s">
        <v>46</v>
      </c>
      <c r="E292" s="23" t="s">
        <v>49</v>
      </c>
      <c r="F292" s="24">
        <v>1</v>
      </c>
      <c r="G292" s="25">
        <v>44562</v>
      </c>
      <c r="H292" t="s">
        <v>239</v>
      </c>
      <c r="I292">
        <v>1</v>
      </c>
      <c r="J292" t="s">
        <v>4865</v>
      </c>
      <c r="K292" t="s">
        <v>123</v>
      </c>
      <c r="L292" t="s">
        <v>5330</v>
      </c>
    </row>
    <row r="293" spans="1:12">
      <c r="A293" s="22" t="s">
        <v>5331</v>
      </c>
      <c r="B293" s="23" t="s">
        <v>5332</v>
      </c>
      <c r="C293" s="23" t="s">
        <v>72</v>
      </c>
      <c r="D293" s="23" t="s">
        <v>46</v>
      </c>
      <c r="E293" s="23" t="s">
        <v>49</v>
      </c>
      <c r="F293" s="24">
        <v>1</v>
      </c>
      <c r="G293" s="25">
        <v>43831</v>
      </c>
      <c r="H293" t="s">
        <v>239</v>
      </c>
      <c r="I293">
        <v>1</v>
      </c>
      <c r="J293" t="s">
        <v>4865</v>
      </c>
      <c r="K293" t="s">
        <v>857</v>
      </c>
      <c r="L293" t="s">
        <v>5333</v>
      </c>
    </row>
    <row r="294" spans="1:12">
      <c r="A294" s="22" t="s">
        <v>5334</v>
      </c>
      <c r="B294" s="23" t="s">
        <v>5335</v>
      </c>
      <c r="C294" s="23" t="s">
        <v>124</v>
      </c>
      <c r="D294" s="23" t="s">
        <v>69</v>
      </c>
      <c r="E294" s="23" t="s">
        <v>4894</v>
      </c>
      <c r="F294" s="24">
        <v>2</v>
      </c>
      <c r="G294" s="25">
        <v>43101</v>
      </c>
      <c r="H294" t="s">
        <v>910</v>
      </c>
      <c r="I294">
        <v>1</v>
      </c>
      <c r="J294" t="s">
        <v>4874</v>
      </c>
      <c r="K294" t="s">
        <v>207</v>
      </c>
      <c r="L294" t="s">
        <v>5336</v>
      </c>
    </row>
    <row r="295" spans="1:12">
      <c r="A295" s="22" t="s">
        <v>2559</v>
      </c>
      <c r="B295" s="23" t="s">
        <v>2558</v>
      </c>
      <c r="C295" s="23" t="s">
        <v>705</v>
      </c>
      <c r="D295" s="23" t="s">
        <v>114</v>
      </c>
      <c r="E295" s="23" t="s">
        <v>112</v>
      </c>
      <c r="F295" s="24">
        <v>1</v>
      </c>
      <c r="G295" s="25">
        <v>43831</v>
      </c>
      <c r="H295" t="s">
        <v>239</v>
      </c>
      <c r="I295">
        <v>1</v>
      </c>
      <c r="J295" t="s">
        <v>4919</v>
      </c>
      <c r="K295" t="s">
        <v>2557</v>
      </c>
      <c r="L295" t="s">
        <v>5337</v>
      </c>
    </row>
    <row r="296" spans="1:12">
      <c r="A296" s="22" t="s">
        <v>2566</v>
      </c>
      <c r="B296" s="23" t="s">
        <v>2565</v>
      </c>
      <c r="C296" s="23" t="s">
        <v>45</v>
      </c>
      <c r="D296" s="23" t="s">
        <v>46</v>
      </c>
      <c r="E296" s="23" t="s">
        <v>112</v>
      </c>
      <c r="F296" s="24">
        <v>1</v>
      </c>
      <c r="G296" s="25">
        <v>44197</v>
      </c>
      <c r="H296" t="s">
        <v>239</v>
      </c>
      <c r="I296">
        <v>1</v>
      </c>
      <c r="J296" t="s">
        <v>4863</v>
      </c>
      <c r="K296" t="s">
        <v>98</v>
      </c>
      <c r="L296" t="s">
        <v>5338</v>
      </c>
    </row>
    <row r="297" spans="1:12">
      <c r="A297" s="22" t="s">
        <v>2573</v>
      </c>
      <c r="B297" s="23" t="s">
        <v>2572</v>
      </c>
      <c r="C297" s="23" t="s">
        <v>72</v>
      </c>
      <c r="D297" s="23" t="s">
        <v>46</v>
      </c>
      <c r="E297" s="23" t="s">
        <v>49</v>
      </c>
      <c r="F297" s="24">
        <v>1</v>
      </c>
      <c r="G297" s="25">
        <v>44562</v>
      </c>
      <c r="H297" t="s">
        <v>239</v>
      </c>
      <c r="I297">
        <v>1</v>
      </c>
      <c r="J297" t="s">
        <v>4865</v>
      </c>
      <c r="K297" t="s">
        <v>155</v>
      </c>
      <c r="L297" t="s">
        <v>5339</v>
      </c>
    </row>
    <row r="298" spans="1:12">
      <c r="A298" s="22" t="s">
        <v>2580</v>
      </c>
      <c r="B298" s="23" t="s">
        <v>2579</v>
      </c>
      <c r="C298" s="23" t="s">
        <v>99</v>
      </c>
      <c r="D298" s="23" t="s">
        <v>100</v>
      </c>
      <c r="E298" s="23" t="s">
        <v>49</v>
      </c>
      <c r="F298" s="24">
        <v>1</v>
      </c>
      <c r="G298" s="25">
        <v>44197</v>
      </c>
      <c r="H298" t="s">
        <v>239</v>
      </c>
      <c r="I298">
        <v>1</v>
      </c>
      <c r="J298" t="s">
        <v>4870</v>
      </c>
      <c r="K298" t="s">
        <v>98</v>
      </c>
      <c r="L298" t="s">
        <v>4864</v>
      </c>
    </row>
    <row r="299" spans="1:12">
      <c r="A299" s="22" t="s">
        <v>2586</v>
      </c>
      <c r="B299" s="23" t="s">
        <v>2585</v>
      </c>
      <c r="C299" s="23" t="s">
        <v>72</v>
      </c>
      <c r="D299" s="23" t="s">
        <v>46</v>
      </c>
      <c r="E299" s="23" t="s">
        <v>112</v>
      </c>
      <c r="F299" s="24">
        <v>1</v>
      </c>
      <c r="G299" s="25">
        <v>43466</v>
      </c>
      <c r="H299" t="s">
        <v>910</v>
      </c>
      <c r="I299">
        <v>1</v>
      </c>
      <c r="J299" t="s">
        <v>4865</v>
      </c>
      <c r="K299" t="s">
        <v>207</v>
      </c>
      <c r="L299" t="s">
        <v>5340</v>
      </c>
    </row>
    <row r="300" spans="1:12">
      <c r="A300" s="22" t="s">
        <v>2594</v>
      </c>
      <c r="B300" s="23" t="s">
        <v>2593</v>
      </c>
      <c r="C300" s="23" t="s">
        <v>328</v>
      </c>
      <c r="D300" s="23" t="s">
        <v>69</v>
      </c>
      <c r="E300" s="23" t="s">
        <v>112</v>
      </c>
      <c r="F300" s="24">
        <v>1</v>
      </c>
      <c r="G300" s="25">
        <v>44197</v>
      </c>
      <c r="H300" t="s">
        <v>239</v>
      </c>
      <c r="I300">
        <v>1</v>
      </c>
      <c r="J300" t="s">
        <v>4915</v>
      </c>
      <c r="K300" t="s">
        <v>327</v>
      </c>
      <c r="L300" t="s">
        <v>5341</v>
      </c>
    </row>
    <row r="301" spans="1:12">
      <c r="A301" s="22" t="s">
        <v>2601</v>
      </c>
      <c r="B301" s="23" t="s">
        <v>2600</v>
      </c>
      <c r="C301" s="23" t="s">
        <v>276</v>
      </c>
      <c r="D301" s="23" t="s">
        <v>69</v>
      </c>
      <c r="E301" s="23" t="s">
        <v>112</v>
      </c>
      <c r="F301" s="24">
        <v>1</v>
      </c>
      <c r="G301" s="25">
        <v>44562</v>
      </c>
      <c r="H301" t="s">
        <v>239</v>
      </c>
      <c r="I301">
        <v>1</v>
      </c>
      <c r="J301" t="s">
        <v>4898</v>
      </c>
      <c r="K301" t="s">
        <v>82</v>
      </c>
      <c r="L301" t="s">
        <v>5342</v>
      </c>
    </row>
    <row r="302" spans="1:12">
      <c r="A302" s="22" t="s">
        <v>2607</v>
      </c>
      <c r="B302" s="23" t="s">
        <v>2606</v>
      </c>
      <c r="C302" s="23" t="s">
        <v>72</v>
      </c>
      <c r="D302" s="23" t="s">
        <v>46</v>
      </c>
      <c r="E302" s="23" t="s">
        <v>49</v>
      </c>
      <c r="F302" s="24">
        <v>3</v>
      </c>
      <c r="G302" s="25">
        <v>44197</v>
      </c>
      <c r="H302" t="s">
        <v>239</v>
      </c>
      <c r="I302">
        <v>1</v>
      </c>
      <c r="J302" t="s">
        <v>4865</v>
      </c>
      <c r="K302" t="s">
        <v>229</v>
      </c>
      <c r="L302" t="s">
        <v>5343</v>
      </c>
    </row>
    <row r="303" spans="1:12">
      <c r="A303" s="22" t="s">
        <v>2616</v>
      </c>
      <c r="B303" s="23" t="s">
        <v>2615</v>
      </c>
      <c r="C303" s="23" t="s">
        <v>142</v>
      </c>
      <c r="D303" s="23" t="s">
        <v>46</v>
      </c>
      <c r="E303" s="23" t="s">
        <v>49</v>
      </c>
      <c r="F303" s="24">
        <v>1</v>
      </c>
      <c r="G303" s="25">
        <v>42736</v>
      </c>
      <c r="H303" t="s">
        <v>910</v>
      </c>
      <c r="I303">
        <v>1</v>
      </c>
      <c r="J303" t="s">
        <v>4928</v>
      </c>
      <c r="K303" t="s">
        <v>2614</v>
      </c>
      <c r="L303" t="s">
        <v>4864</v>
      </c>
    </row>
    <row r="304" spans="1:12">
      <c r="A304" s="22" t="s">
        <v>2629</v>
      </c>
      <c r="B304" s="23" t="s">
        <v>2628</v>
      </c>
      <c r="C304" s="23" t="s">
        <v>72</v>
      </c>
      <c r="D304" s="23" t="s">
        <v>46</v>
      </c>
      <c r="E304" s="23" t="s">
        <v>49</v>
      </c>
      <c r="F304" s="24">
        <v>1</v>
      </c>
      <c r="G304" s="25">
        <v>43466</v>
      </c>
      <c r="H304" t="s">
        <v>910</v>
      </c>
      <c r="I304">
        <v>1</v>
      </c>
      <c r="J304" t="s">
        <v>4865</v>
      </c>
      <c r="K304" t="s">
        <v>1173</v>
      </c>
      <c r="L304" t="s">
        <v>5344</v>
      </c>
    </row>
    <row r="305" spans="1:12">
      <c r="A305" s="22" t="s">
        <v>2636</v>
      </c>
      <c r="B305" s="23" t="s">
        <v>2635</v>
      </c>
      <c r="C305" s="23" t="s">
        <v>72</v>
      </c>
      <c r="D305" s="23" t="s">
        <v>46</v>
      </c>
      <c r="E305" s="23" t="s">
        <v>49</v>
      </c>
      <c r="F305" s="24">
        <v>1</v>
      </c>
      <c r="G305" s="25">
        <v>44562</v>
      </c>
      <c r="H305" t="s">
        <v>239</v>
      </c>
      <c r="I305">
        <v>1</v>
      </c>
      <c r="J305" t="s">
        <v>4865</v>
      </c>
      <c r="K305" t="s">
        <v>534</v>
      </c>
      <c r="L305" t="s">
        <v>5345</v>
      </c>
    </row>
    <row r="306" spans="1:12">
      <c r="A306" s="22" t="s">
        <v>2643</v>
      </c>
      <c r="B306" s="23" t="s">
        <v>2642</v>
      </c>
      <c r="C306" s="23" t="s">
        <v>72</v>
      </c>
      <c r="D306" s="23" t="s">
        <v>46</v>
      </c>
      <c r="E306" s="23" t="s">
        <v>49</v>
      </c>
      <c r="F306" s="24">
        <v>3</v>
      </c>
      <c r="G306" s="25">
        <v>44562</v>
      </c>
      <c r="H306" t="s">
        <v>239</v>
      </c>
      <c r="I306">
        <v>1</v>
      </c>
      <c r="J306" t="s">
        <v>4865</v>
      </c>
      <c r="K306" t="s">
        <v>534</v>
      </c>
      <c r="L306" t="s">
        <v>4864</v>
      </c>
    </row>
    <row r="307" spans="1:12">
      <c r="A307" s="22" t="s">
        <v>2654</v>
      </c>
      <c r="B307" s="23" t="s">
        <v>2653</v>
      </c>
      <c r="C307" s="23" t="s">
        <v>45</v>
      </c>
      <c r="D307" s="23" t="s">
        <v>46</v>
      </c>
      <c r="E307" s="23" t="s">
        <v>49</v>
      </c>
      <c r="F307" s="24">
        <v>3</v>
      </c>
      <c r="G307" s="25">
        <v>43831</v>
      </c>
      <c r="H307" t="s">
        <v>239</v>
      </c>
      <c r="I307">
        <v>1</v>
      </c>
      <c r="J307" t="s">
        <v>4863</v>
      </c>
      <c r="K307" t="s">
        <v>155</v>
      </c>
      <c r="L307" t="s">
        <v>4864</v>
      </c>
    </row>
    <row r="308" spans="1:12">
      <c r="A308" s="22" t="s">
        <v>5346</v>
      </c>
      <c r="B308" s="23" t="s">
        <v>5347</v>
      </c>
      <c r="C308" s="23" t="s">
        <v>328</v>
      </c>
      <c r="D308" s="23" t="s">
        <v>69</v>
      </c>
      <c r="E308" s="23" t="s">
        <v>1765</v>
      </c>
      <c r="F308" s="24">
        <v>1</v>
      </c>
      <c r="G308" s="25">
        <v>42736</v>
      </c>
      <c r="H308" t="s">
        <v>910</v>
      </c>
      <c r="I308">
        <v>1</v>
      </c>
      <c r="J308" t="s">
        <v>4915</v>
      </c>
      <c r="K308" t="s">
        <v>327</v>
      </c>
      <c r="L308" t="s">
        <v>5348</v>
      </c>
    </row>
    <row r="309" spans="1:12">
      <c r="A309" s="22" t="s">
        <v>2669</v>
      </c>
      <c r="B309" s="23" t="s">
        <v>2668</v>
      </c>
      <c r="C309" s="23" t="s">
        <v>230</v>
      </c>
      <c r="D309" s="23" t="s">
        <v>69</v>
      </c>
      <c r="E309" s="23" t="s">
        <v>49</v>
      </c>
      <c r="F309" s="24">
        <v>1</v>
      </c>
      <c r="G309" s="25">
        <v>43101</v>
      </c>
      <c r="H309" t="s">
        <v>910</v>
      </c>
      <c r="I309">
        <v>1</v>
      </c>
      <c r="J309" t="s">
        <v>5195</v>
      </c>
      <c r="K309" t="s">
        <v>229</v>
      </c>
      <c r="L309" t="s">
        <v>5349</v>
      </c>
    </row>
    <row r="310" spans="1:12">
      <c r="A310" s="22" t="s">
        <v>2676</v>
      </c>
      <c r="B310" s="23" t="s">
        <v>2675</v>
      </c>
      <c r="C310" s="23" t="s">
        <v>2677</v>
      </c>
      <c r="D310" s="23" t="s">
        <v>605</v>
      </c>
      <c r="E310" s="23" t="s">
        <v>112</v>
      </c>
      <c r="F310" s="24">
        <v>1</v>
      </c>
      <c r="G310" s="25">
        <v>44197</v>
      </c>
      <c r="H310" t="s">
        <v>239</v>
      </c>
      <c r="I310">
        <v>1</v>
      </c>
      <c r="J310" t="s">
        <v>5350</v>
      </c>
      <c r="K310" t="s">
        <v>327</v>
      </c>
      <c r="L310" t="s">
        <v>4864</v>
      </c>
    </row>
    <row r="311" spans="1:12">
      <c r="A311" s="22" t="s">
        <v>2690</v>
      </c>
      <c r="B311" s="23" t="s">
        <v>2689</v>
      </c>
      <c r="C311" s="23" t="s">
        <v>142</v>
      </c>
      <c r="D311" s="23" t="s">
        <v>46</v>
      </c>
      <c r="E311" s="23" t="s">
        <v>49</v>
      </c>
      <c r="F311" s="24">
        <v>2</v>
      </c>
      <c r="G311" s="25">
        <v>44927</v>
      </c>
      <c r="H311" t="s">
        <v>239</v>
      </c>
      <c r="I311">
        <v>1</v>
      </c>
      <c r="J311" t="s">
        <v>4928</v>
      </c>
      <c r="K311" t="s">
        <v>500</v>
      </c>
      <c r="L311" t="s">
        <v>5351</v>
      </c>
    </row>
    <row r="312" spans="1:12">
      <c r="A312" s="22" t="s">
        <v>2701</v>
      </c>
      <c r="B312" s="23" t="s">
        <v>2700</v>
      </c>
      <c r="C312" s="23" t="s">
        <v>2677</v>
      </c>
      <c r="D312" s="23" t="s">
        <v>605</v>
      </c>
      <c r="E312" s="23" t="s">
        <v>49</v>
      </c>
      <c r="F312" s="24">
        <v>1</v>
      </c>
      <c r="G312" s="25">
        <v>44562</v>
      </c>
      <c r="H312" t="s">
        <v>239</v>
      </c>
      <c r="I312">
        <v>1</v>
      </c>
      <c r="J312" t="s">
        <v>5350</v>
      </c>
      <c r="K312" t="s">
        <v>229</v>
      </c>
      <c r="L312" t="s">
        <v>4864</v>
      </c>
    </row>
    <row r="313" spans="1:12">
      <c r="A313" s="22" t="s">
        <v>2710</v>
      </c>
      <c r="B313" s="23" t="s">
        <v>2709</v>
      </c>
      <c r="C313" s="23" t="s">
        <v>124</v>
      </c>
      <c r="D313" s="23" t="s">
        <v>69</v>
      </c>
      <c r="E313" s="23" t="s">
        <v>49</v>
      </c>
      <c r="F313" s="24">
        <v>1</v>
      </c>
      <c r="G313" s="25">
        <v>42736</v>
      </c>
      <c r="H313" t="s">
        <v>910</v>
      </c>
      <c r="I313">
        <v>1</v>
      </c>
      <c r="J313" t="s">
        <v>4874</v>
      </c>
      <c r="K313" t="s">
        <v>123</v>
      </c>
      <c r="L313" t="s">
        <v>5352</v>
      </c>
    </row>
    <row r="314" spans="1:12">
      <c r="A314" s="22" t="s">
        <v>2716</v>
      </c>
      <c r="B314" s="23" t="s">
        <v>2715</v>
      </c>
      <c r="C314" s="23" t="s">
        <v>328</v>
      </c>
      <c r="D314" s="23" t="s">
        <v>69</v>
      </c>
      <c r="E314" s="23" t="s">
        <v>112</v>
      </c>
      <c r="F314" s="24">
        <v>3</v>
      </c>
      <c r="G314" s="25">
        <v>44562</v>
      </c>
      <c r="H314" t="s">
        <v>239</v>
      </c>
      <c r="I314">
        <v>1</v>
      </c>
      <c r="J314" t="s">
        <v>4915</v>
      </c>
      <c r="K314" t="s">
        <v>327</v>
      </c>
      <c r="L314" t="s">
        <v>4864</v>
      </c>
    </row>
    <row r="315" spans="1:12">
      <c r="A315" s="22" t="s">
        <v>5353</v>
      </c>
      <c r="B315" s="23" t="s">
        <v>5354</v>
      </c>
      <c r="C315" s="23" t="s">
        <v>72</v>
      </c>
      <c r="D315" s="23" t="s">
        <v>46</v>
      </c>
      <c r="E315" s="23" t="s">
        <v>4894</v>
      </c>
      <c r="F315" s="24">
        <v>1</v>
      </c>
      <c r="G315" s="25">
        <v>42736</v>
      </c>
      <c r="H315" t="s">
        <v>910</v>
      </c>
      <c r="I315">
        <v>1</v>
      </c>
      <c r="J315" t="s">
        <v>4865</v>
      </c>
      <c r="K315" t="s">
        <v>155</v>
      </c>
      <c r="L315" t="s">
        <v>5355</v>
      </c>
    </row>
    <row r="316" spans="1:12">
      <c r="A316" s="22" t="s">
        <v>2730</v>
      </c>
      <c r="B316" s="23" t="s">
        <v>2729</v>
      </c>
      <c r="C316" s="23" t="s">
        <v>72</v>
      </c>
      <c r="D316" s="23" t="s">
        <v>46</v>
      </c>
      <c r="E316" s="23" t="s">
        <v>112</v>
      </c>
      <c r="F316" s="24">
        <v>1</v>
      </c>
      <c r="G316" s="25">
        <v>44562</v>
      </c>
      <c r="H316" t="s">
        <v>239</v>
      </c>
      <c r="I316">
        <v>1</v>
      </c>
      <c r="J316" t="s">
        <v>4865</v>
      </c>
      <c r="K316" t="s">
        <v>251</v>
      </c>
      <c r="L316" t="s">
        <v>4864</v>
      </c>
    </row>
    <row r="317" spans="1:12">
      <c r="A317" s="22" t="s">
        <v>5356</v>
      </c>
      <c r="B317" s="23" t="s">
        <v>5357</v>
      </c>
      <c r="C317" s="23" t="s">
        <v>230</v>
      </c>
      <c r="D317" s="23" t="s">
        <v>69</v>
      </c>
      <c r="E317" s="23" t="s">
        <v>49</v>
      </c>
      <c r="F317" s="24">
        <v>2</v>
      </c>
      <c r="G317" s="25">
        <v>43101</v>
      </c>
      <c r="H317" t="s">
        <v>910</v>
      </c>
      <c r="I317">
        <v>1</v>
      </c>
      <c r="J317" t="s">
        <v>5195</v>
      </c>
      <c r="K317" t="s">
        <v>229</v>
      </c>
      <c r="L317" t="s">
        <v>5358</v>
      </c>
    </row>
    <row r="318" spans="1:12">
      <c r="A318" s="22" t="s">
        <v>2752</v>
      </c>
      <c r="B318" s="23" t="s">
        <v>2751</v>
      </c>
      <c r="C318" s="23" t="s">
        <v>124</v>
      </c>
      <c r="D318" s="23" t="s">
        <v>69</v>
      </c>
      <c r="E318" s="23" t="s">
        <v>112</v>
      </c>
      <c r="F318" s="24">
        <v>1</v>
      </c>
      <c r="G318" s="25">
        <v>43466</v>
      </c>
      <c r="H318" t="s">
        <v>910</v>
      </c>
      <c r="I318">
        <v>1</v>
      </c>
      <c r="J318" t="s">
        <v>4874</v>
      </c>
      <c r="K318" t="s">
        <v>123</v>
      </c>
      <c r="L318" t="s">
        <v>5359</v>
      </c>
    </row>
    <row r="319" spans="1:12">
      <c r="A319" s="22" t="s">
        <v>2766</v>
      </c>
      <c r="B319" s="23" t="s">
        <v>2765</v>
      </c>
      <c r="C319" s="23" t="s">
        <v>328</v>
      </c>
      <c r="D319" s="23" t="s">
        <v>69</v>
      </c>
      <c r="E319" s="23" t="s">
        <v>49</v>
      </c>
      <c r="F319" s="24">
        <v>1</v>
      </c>
      <c r="G319" s="25">
        <v>43831</v>
      </c>
      <c r="H319" t="s">
        <v>910</v>
      </c>
      <c r="I319">
        <v>1</v>
      </c>
      <c r="J319" t="s">
        <v>4915</v>
      </c>
      <c r="K319" t="s">
        <v>327</v>
      </c>
      <c r="L319" t="s">
        <v>5360</v>
      </c>
    </row>
    <row r="320" spans="1:12">
      <c r="A320" s="22" t="s">
        <v>2773</v>
      </c>
      <c r="B320" s="23" t="s">
        <v>2772</v>
      </c>
      <c r="C320" s="23" t="s">
        <v>72</v>
      </c>
      <c r="D320" s="23" t="s">
        <v>46</v>
      </c>
      <c r="E320" s="23" t="s">
        <v>49</v>
      </c>
      <c r="F320" s="24">
        <v>1</v>
      </c>
      <c r="G320" s="25">
        <v>44927</v>
      </c>
      <c r="H320" t="s">
        <v>189</v>
      </c>
      <c r="I320">
        <v>1</v>
      </c>
      <c r="J320" t="s">
        <v>4865</v>
      </c>
      <c r="K320" t="s">
        <v>534</v>
      </c>
      <c r="L320" t="s">
        <v>5361</v>
      </c>
    </row>
    <row r="321" spans="1:12">
      <c r="A321" s="22" t="s">
        <v>5362</v>
      </c>
      <c r="B321" s="23" t="s">
        <v>5363</v>
      </c>
      <c r="C321" s="23" t="s">
        <v>72</v>
      </c>
      <c r="D321" s="23" t="s">
        <v>46</v>
      </c>
      <c r="E321" s="23" t="s">
        <v>112</v>
      </c>
      <c r="F321" s="24">
        <v>1</v>
      </c>
      <c r="G321" s="25">
        <v>42736</v>
      </c>
      <c r="H321" t="s">
        <v>910</v>
      </c>
      <c r="I321">
        <v>1</v>
      </c>
      <c r="J321" t="s">
        <v>4865</v>
      </c>
      <c r="K321" t="s">
        <v>123</v>
      </c>
      <c r="L321" t="s">
        <v>5364</v>
      </c>
    </row>
    <row r="322" spans="1:12">
      <c r="A322" s="22" t="s">
        <v>5365</v>
      </c>
      <c r="B322" s="23" t="s">
        <v>5366</v>
      </c>
      <c r="C322" s="23" t="s">
        <v>124</v>
      </c>
      <c r="D322" s="23" t="s">
        <v>69</v>
      </c>
      <c r="E322" s="23" t="s">
        <v>112</v>
      </c>
      <c r="F322" s="24">
        <v>1</v>
      </c>
      <c r="G322" s="25">
        <v>43466</v>
      </c>
      <c r="H322" t="s">
        <v>910</v>
      </c>
      <c r="I322">
        <v>1</v>
      </c>
      <c r="J322" t="s">
        <v>4874</v>
      </c>
      <c r="K322" t="s">
        <v>123</v>
      </c>
      <c r="L322" t="s">
        <v>5367</v>
      </c>
    </row>
    <row r="323" spans="1:12">
      <c r="A323" s="22" t="s">
        <v>2800</v>
      </c>
      <c r="B323" s="23" t="s">
        <v>2799</v>
      </c>
      <c r="C323" s="23" t="s">
        <v>72</v>
      </c>
      <c r="D323" s="23" t="s">
        <v>46</v>
      </c>
      <c r="E323" s="23" t="s">
        <v>49</v>
      </c>
      <c r="F323" s="24">
        <v>1</v>
      </c>
      <c r="G323" s="25">
        <v>44562</v>
      </c>
      <c r="H323" t="s">
        <v>239</v>
      </c>
      <c r="I323">
        <v>1</v>
      </c>
      <c r="J323" t="s">
        <v>4865</v>
      </c>
      <c r="K323" t="s">
        <v>251</v>
      </c>
      <c r="L323" t="s">
        <v>5368</v>
      </c>
    </row>
    <row r="324" spans="1:12">
      <c r="A324" s="22" t="s">
        <v>2807</v>
      </c>
      <c r="B324" s="23" t="s">
        <v>2806</v>
      </c>
      <c r="C324" s="23" t="s">
        <v>2808</v>
      </c>
      <c r="D324" s="23" t="s">
        <v>69</v>
      </c>
      <c r="E324" s="23" t="s">
        <v>49</v>
      </c>
      <c r="F324" s="24">
        <v>1</v>
      </c>
      <c r="G324" s="25">
        <v>43831</v>
      </c>
      <c r="H324" t="s">
        <v>239</v>
      </c>
      <c r="I324">
        <v>1</v>
      </c>
      <c r="J324" t="s">
        <v>5369</v>
      </c>
      <c r="K324" t="s">
        <v>229</v>
      </c>
      <c r="L324" t="s">
        <v>5370</v>
      </c>
    </row>
    <row r="325" spans="1:12">
      <c r="A325" s="22" t="s">
        <v>2816</v>
      </c>
      <c r="B325" s="23" t="s">
        <v>2815</v>
      </c>
      <c r="C325" s="23" t="s">
        <v>72</v>
      </c>
      <c r="D325" s="23" t="s">
        <v>46</v>
      </c>
      <c r="E325" s="23" t="s">
        <v>49</v>
      </c>
      <c r="F325" s="24">
        <v>1</v>
      </c>
      <c r="G325" s="25">
        <v>44927</v>
      </c>
      <c r="H325" t="s">
        <v>239</v>
      </c>
      <c r="I325">
        <v>1</v>
      </c>
      <c r="J325" t="s">
        <v>4865</v>
      </c>
      <c r="K325" t="s">
        <v>155</v>
      </c>
      <c r="L325" t="s">
        <v>5371</v>
      </c>
    </row>
    <row r="326" spans="1:12">
      <c r="A326" s="22" t="s">
        <v>2824</v>
      </c>
      <c r="B326" s="23" t="s">
        <v>2823</v>
      </c>
      <c r="C326" s="23" t="s">
        <v>45</v>
      </c>
      <c r="D326" s="23" t="s">
        <v>46</v>
      </c>
      <c r="E326" s="23" t="s">
        <v>112</v>
      </c>
      <c r="F326" s="24">
        <v>4</v>
      </c>
      <c r="G326" s="25">
        <v>43101</v>
      </c>
      <c r="H326" t="s">
        <v>910</v>
      </c>
      <c r="I326">
        <v>1</v>
      </c>
      <c r="J326" t="s">
        <v>4863</v>
      </c>
      <c r="K326" t="s">
        <v>108</v>
      </c>
      <c r="L326" t="s">
        <v>5372</v>
      </c>
    </row>
    <row r="327" spans="1:12">
      <c r="A327" s="22" t="s">
        <v>2836</v>
      </c>
      <c r="B327" s="23" t="s">
        <v>2835</v>
      </c>
      <c r="C327" s="23" t="s">
        <v>45</v>
      </c>
      <c r="D327" s="23" t="s">
        <v>46</v>
      </c>
      <c r="E327" s="23" t="s">
        <v>112</v>
      </c>
      <c r="F327" s="24">
        <v>1</v>
      </c>
      <c r="G327" s="25">
        <v>44562</v>
      </c>
      <c r="H327" t="s">
        <v>189</v>
      </c>
      <c r="I327">
        <v>1</v>
      </c>
      <c r="J327" t="s">
        <v>4863</v>
      </c>
      <c r="K327" t="s">
        <v>2834</v>
      </c>
      <c r="L327" t="s">
        <v>5373</v>
      </c>
    </row>
    <row r="328" spans="1:12">
      <c r="A328" s="22" t="s">
        <v>2844</v>
      </c>
      <c r="B328" s="23" t="s">
        <v>2843</v>
      </c>
      <c r="C328" s="23" t="s">
        <v>72</v>
      </c>
      <c r="D328" s="23" t="s">
        <v>46</v>
      </c>
      <c r="E328" s="23" t="s">
        <v>49</v>
      </c>
      <c r="F328" s="24">
        <v>1</v>
      </c>
      <c r="G328" s="25">
        <v>44927</v>
      </c>
      <c r="H328" t="s">
        <v>239</v>
      </c>
      <c r="I328">
        <v>1</v>
      </c>
      <c r="J328" t="s">
        <v>4865</v>
      </c>
      <c r="K328" t="s">
        <v>1559</v>
      </c>
      <c r="L328" t="s">
        <v>5374</v>
      </c>
    </row>
    <row r="329" spans="1:12">
      <c r="A329" s="22" t="s">
        <v>5375</v>
      </c>
      <c r="B329" s="23" t="s">
        <v>5376</v>
      </c>
      <c r="C329" s="23" t="s">
        <v>142</v>
      </c>
      <c r="D329" s="23" t="s">
        <v>46</v>
      </c>
      <c r="E329" s="23" t="s">
        <v>49</v>
      </c>
      <c r="F329" s="24">
        <v>1</v>
      </c>
      <c r="G329" s="25">
        <v>44197</v>
      </c>
      <c r="H329" t="s">
        <v>239</v>
      </c>
      <c r="I329">
        <v>1</v>
      </c>
      <c r="J329" t="s">
        <v>4928</v>
      </c>
      <c r="K329" t="s">
        <v>500</v>
      </c>
      <c r="L329" t="s">
        <v>5377</v>
      </c>
    </row>
    <row r="330" spans="1:12">
      <c r="A330" s="22" t="s">
        <v>2858</v>
      </c>
      <c r="B330" s="23" t="s">
        <v>2857</v>
      </c>
      <c r="C330" s="23" t="s">
        <v>72</v>
      </c>
      <c r="D330" s="23" t="s">
        <v>46</v>
      </c>
      <c r="E330" s="23" t="s">
        <v>49</v>
      </c>
      <c r="F330" s="24">
        <v>1</v>
      </c>
      <c r="G330" s="25">
        <v>43831</v>
      </c>
      <c r="H330" t="s">
        <v>239</v>
      </c>
      <c r="I330">
        <v>1</v>
      </c>
      <c r="J330" t="s">
        <v>4865</v>
      </c>
      <c r="K330" t="s">
        <v>1173</v>
      </c>
      <c r="L330" t="s">
        <v>5378</v>
      </c>
    </row>
    <row r="331" spans="1:12">
      <c r="A331" s="22" t="s">
        <v>2866</v>
      </c>
      <c r="B331" s="23" t="s">
        <v>2865</v>
      </c>
      <c r="C331" s="23" t="s">
        <v>72</v>
      </c>
      <c r="D331" s="23" t="s">
        <v>46</v>
      </c>
      <c r="E331" s="23" t="s">
        <v>49</v>
      </c>
      <c r="F331" s="24">
        <v>1</v>
      </c>
      <c r="G331" s="25">
        <v>43831</v>
      </c>
      <c r="H331" t="s">
        <v>239</v>
      </c>
      <c r="I331">
        <v>1</v>
      </c>
      <c r="J331" t="s">
        <v>4865</v>
      </c>
      <c r="K331" t="s">
        <v>155</v>
      </c>
      <c r="L331" t="s">
        <v>5379</v>
      </c>
    </row>
    <row r="332" spans="1:12">
      <c r="A332" s="22" t="s">
        <v>2873</v>
      </c>
      <c r="B332" s="23" t="s">
        <v>2872</v>
      </c>
      <c r="C332" s="23" t="s">
        <v>45</v>
      </c>
      <c r="D332" s="23" t="s">
        <v>46</v>
      </c>
      <c r="E332" s="23" t="s">
        <v>49</v>
      </c>
      <c r="F332" s="24">
        <v>1</v>
      </c>
      <c r="G332" s="25">
        <v>44562</v>
      </c>
      <c r="H332" t="s">
        <v>239</v>
      </c>
      <c r="I332">
        <v>1</v>
      </c>
      <c r="J332" t="s">
        <v>4863</v>
      </c>
      <c r="K332" t="s">
        <v>229</v>
      </c>
      <c r="L332" t="s">
        <v>5380</v>
      </c>
    </row>
    <row r="333" spans="1:12">
      <c r="A333" s="22" t="s">
        <v>2880</v>
      </c>
      <c r="B333" s="23" t="s">
        <v>2879</v>
      </c>
      <c r="C333" s="23" t="s">
        <v>72</v>
      </c>
      <c r="D333" s="23" t="s">
        <v>46</v>
      </c>
      <c r="E333" s="23" t="s">
        <v>49</v>
      </c>
      <c r="F333" s="24">
        <v>1</v>
      </c>
      <c r="G333" s="25">
        <v>44197</v>
      </c>
      <c r="H333" t="s">
        <v>239</v>
      </c>
      <c r="I333">
        <v>1</v>
      </c>
      <c r="J333" t="s">
        <v>4865</v>
      </c>
      <c r="K333" t="s">
        <v>155</v>
      </c>
      <c r="L333" t="s">
        <v>5381</v>
      </c>
    </row>
    <row r="334" spans="1:12">
      <c r="A334" s="22" t="s">
        <v>2887</v>
      </c>
      <c r="B334" s="23" t="s">
        <v>2886</v>
      </c>
      <c r="C334" s="23" t="s">
        <v>113</v>
      </c>
      <c r="D334" s="23" t="s">
        <v>114</v>
      </c>
      <c r="E334" s="23" t="s">
        <v>49</v>
      </c>
      <c r="F334" s="24">
        <v>1</v>
      </c>
      <c r="G334" s="25">
        <v>44562</v>
      </c>
      <c r="H334" t="s">
        <v>239</v>
      </c>
      <c r="I334">
        <v>1</v>
      </c>
      <c r="J334" t="s">
        <v>4872</v>
      </c>
      <c r="K334" t="s">
        <v>318</v>
      </c>
      <c r="L334" t="s">
        <v>4864</v>
      </c>
    </row>
    <row r="335" spans="1:12">
      <c r="A335" s="22" t="s">
        <v>2913</v>
      </c>
      <c r="B335" s="23" t="s">
        <v>2912</v>
      </c>
      <c r="C335" s="23" t="s">
        <v>142</v>
      </c>
      <c r="D335" s="23" t="s">
        <v>46</v>
      </c>
      <c r="E335" s="23" t="s">
        <v>49</v>
      </c>
      <c r="F335" s="24">
        <v>5</v>
      </c>
      <c r="G335" s="25">
        <v>44927</v>
      </c>
      <c r="H335" t="s">
        <v>239</v>
      </c>
      <c r="I335">
        <v>1</v>
      </c>
      <c r="J335" t="s">
        <v>4928</v>
      </c>
      <c r="K335" t="s">
        <v>155</v>
      </c>
      <c r="L335" t="s">
        <v>4864</v>
      </c>
    </row>
    <row r="336" spans="1:12">
      <c r="A336" s="22" t="s">
        <v>2920</v>
      </c>
      <c r="B336" s="23" t="s">
        <v>2919</v>
      </c>
      <c r="C336" s="23" t="s">
        <v>124</v>
      </c>
      <c r="D336" s="23" t="s">
        <v>69</v>
      </c>
      <c r="E336" s="23" t="s">
        <v>112</v>
      </c>
      <c r="F336" s="24">
        <v>1</v>
      </c>
      <c r="G336" s="25">
        <v>43101</v>
      </c>
      <c r="H336" t="s">
        <v>910</v>
      </c>
      <c r="I336">
        <v>1</v>
      </c>
      <c r="J336" t="s">
        <v>4874</v>
      </c>
      <c r="K336" t="s">
        <v>123</v>
      </c>
      <c r="L336" t="s">
        <v>5382</v>
      </c>
    </row>
    <row r="337" spans="1:12">
      <c r="A337" s="22" t="s">
        <v>2927</v>
      </c>
      <c r="B337" s="23" t="s">
        <v>2926</v>
      </c>
      <c r="C337" s="23" t="s">
        <v>72</v>
      </c>
      <c r="D337" s="23" t="s">
        <v>46</v>
      </c>
      <c r="E337" s="23" t="s">
        <v>112</v>
      </c>
      <c r="F337" s="24">
        <v>1</v>
      </c>
      <c r="G337" s="25">
        <v>44927</v>
      </c>
      <c r="H337" t="s">
        <v>239</v>
      </c>
      <c r="I337">
        <v>1</v>
      </c>
      <c r="J337" t="s">
        <v>4865</v>
      </c>
      <c r="K337" t="s">
        <v>534</v>
      </c>
      <c r="L337" t="s">
        <v>5383</v>
      </c>
    </row>
    <row r="338" spans="1:12">
      <c r="A338" s="22" t="s">
        <v>2933</v>
      </c>
      <c r="B338" s="23" t="s">
        <v>2932</v>
      </c>
      <c r="C338" s="23" t="s">
        <v>254</v>
      </c>
      <c r="D338" s="23" t="s">
        <v>114</v>
      </c>
      <c r="E338" s="23" t="s">
        <v>49</v>
      </c>
      <c r="F338" s="24">
        <v>1</v>
      </c>
      <c r="G338" s="25">
        <v>44927</v>
      </c>
      <c r="H338" t="s">
        <v>239</v>
      </c>
      <c r="I338">
        <v>1</v>
      </c>
      <c r="J338" t="s">
        <v>4896</v>
      </c>
      <c r="K338" t="s">
        <v>1363</v>
      </c>
      <c r="L338" t="s">
        <v>5384</v>
      </c>
    </row>
    <row r="339" spans="1:12">
      <c r="A339" s="22" t="s">
        <v>2940</v>
      </c>
      <c r="B339" s="23" t="s">
        <v>2939</v>
      </c>
      <c r="C339" s="23" t="s">
        <v>113</v>
      </c>
      <c r="D339" s="23" t="s">
        <v>114</v>
      </c>
      <c r="E339" s="23" t="s">
        <v>112</v>
      </c>
      <c r="F339" s="24">
        <v>1</v>
      </c>
      <c r="G339" s="25">
        <v>44197</v>
      </c>
      <c r="H339" t="s">
        <v>239</v>
      </c>
      <c r="I339">
        <v>1</v>
      </c>
      <c r="J339" t="s">
        <v>4872</v>
      </c>
      <c r="K339" t="s">
        <v>318</v>
      </c>
      <c r="L339" t="s">
        <v>5385</v>
      </c>
    </row>
    <row r="340" spans="1:12">
      <c r="A340" s="22" t="s">
        <v>2947</v>
      </c>
      <c r="B340" s="23" t="s">
        <v>2946</v>
      </c>
      <c r="C340" s="23" t="s">
        <v>520</v>
      </c>
      <c r="D340" s="23" t="s">
        <v>100</v>
      </c>
      <c r="E340" s="23" t="s">
        <v>49</v>
      </c>
      <c r="F340" s="24">
        <v>1</v>
      </c>
      <c r="G340" s="25">
        <v>44562</v>
      </c>
      <c r="H340" t="s">
        <v>239</v>
      </c>
      <c r="I340">
        <v>1</v>
      </c>
      <c r="J340" t="s">
        <v>4939</v>
      </c>
      <c r="K340" t="s">
        <v>229</v>
      </c>
      <c r="L340" t="s">
        <v>4864</v>
      </c>
    </row>
    <row r="341" spans="1:12">
      <c r="A341" s="22" t="s">
        <v>2954</v>
      </c>
      <c r="B341" s="23" t="s">
        <v>2953</v>
      </c>
      <c r="C341" s="23" t="s">
        <v>45</v>
      </c>
      <c r="D341" s="23" t="s">
        <v>46</v>
      </c>
      <c r="E341" s="23" t="s">
        <v>112</v>
      </c>
      <c r="F341" s="24">
        <v>1</v>
      </c>
      <c r="G341" s="25">
        <v>42736</v>
      </c>
      <c r="H341" t="s">
        <v>910</v>
      </c>
      <c r="I341">
        <v>1</v>
      </c>
      <c r="J341" t="s">
        <v>4863</v>
      </c>
      <c r="K341" t="s">
        <v>123</v>
      </c>
      <c r="L341" t="s">
        <v>5386</v>
      </c>
    </row>
    <row r="342" spans="1:12">
      <c r="A342" s="22" t="s">
        <v>2967</v>
      </c>
      <c r="B342" s="23" t="s">
        <v>2966</v>
      </c>
      <c r="C342" s="23" t="s">
        <v>72</v>
      </c>
      <c r="D342" s="23" t="s">
        <v>46</v>
      </c>
      <c r="E342" s="23" t="s">
        <v>49</v>
      </c>
      <c r="F342" s="24">
        <v>1</v>
      </c>
      <c r="G342" s="25">
        <v>44562</v>
      </c>
      <c r="H342" t="s">
        <v>239</v>
      </c>
      <c r="I342">
        <v>1</v>
      </c>
      <c r="J342" t="s">
        <v>4865</v>
      </c>
      <c r="K342" t="s">
        <v>229</v>
      </c>
      <c r="L342" t="s">
        <v>4864</v>
      </c>
    </row>
    <row r="343" spans="1:12">
      <c r="A343" s="22" t="s">
        <v>5387</v>
      </c>
      <c r="B343" s="23" t="s">
        <v>5388</v>
      </c>
      <c r="C343" s="23" t="s">
        <v>705</v>
      </c>
      <c r="D343" s="23" t="s">
        <v>114</v>
      </c>
      <c r="E343" s="23" t="s">
        <v>4894</v>
      </c>
      <c r="F343" s="24">
        <v>1</v>
      </c>
      <c r="G343" s="25">
        <v>44562</v>
      </c>
      <c r="H343" t="s">
        <v>239</v>
      </c>
      <c r="I343">
        <v>1</v>
      </c>
      <c r="J343" t="s">
        <v>4919</v>
      </c>
      <c r="K343" t="s">
        <v>1363</v>
      </c>
      <c r="L343" t="s">
        <v>5389</v>
      </c>
    </row>
    <row r="344" spans="1:12">
      <c r="A344" s="22" t="s">
        <v>2989</v>
      </c>
      <c r="B344" s="23" t="s">
        <v>2988</v>
      </c>
      <c r="C344" s="23" t="s">
        <v>254</v>
      </c>
      <c r="D344" s="23" t="s">
        <v>114</v>
      </c>
      <c r="E344" s="23" t="s">
        <v>112</v>
      </c>
      <c r="F344" s="24">
        <v>1</v>
      </c>
      <c r="G344" s="25">
        <v>44927</v>
      </c>
      <c r="H344" t="s">
        <v>189</v>
      </c>
      <c r="I344">
        <v>1</v>
      </c>
      <c r="J344" t="s">
        <v>4896</v>
      </c>
      <c r="K344" t="s">
        <v>358</v>
      </c>
      <c r="L344" t="s">
        <v>4864</v>
      </c>
    </row>
    <row r="345" spans="1:12">
      <c r="A345" s="22" t="s">
        <v>2996</v>
      </c>
      <c r="B345" s="23" t="s">
        <v>2995</v>
      </c>
      <c r="C345" s="23" t="s">
        <v>230</v>
      </c>
      <c r="D345" s="23" t="s">
        <v>69</v>
      </c>
      <c r="E345" s="23" t="s">
        <v>49</v>
      </c>
      <c r="F345" s="24">
        <v>2</v>
      </c>
      <c r="G345" s="25">
        <v>44562</v>
      </c>
      <c r="H345" t="s">
        <v>239</v>
      </c>
      <c r="I345">
        <v>1</v>
      </c>
      <c r="J345" t="s">
        <v>5195</v>
      </c>
      <c r="K345" t="s">
        <v>229</v>
      </c>
      <c r="L345" t="s">
        <v>5196</v>
      </c>
    </row>
    <row r="346" spans="1:12">
      <c r="A346" s="22" t="s">
        <v>3004</v>
      </c>
      <c r="B346" s="23" t="s">
        <v>3003</v>
      </c>
      <c r="C346" s="23" t="s">
        <v>230</v>
      </c>
      <c r="D346" s="23" t="s">
        <v>69</v>
      </c>
      <c r="E346" s="23" t="s">
        <v>49</v>
      </c>
      <c r="F346" s="24">
        <v>1</v>
      </c>
      <c r="G346" s="25">
        <v>44562</v>
      </c>
      <c r="H346" t="s">
        <v>239</v>
      </c>
      <c r="I346">
        <v>1</v>
      </c>
      <c r="J346" t="s">
        <v>5195</v>
      </c>
      <c r="K346" t="s">
        <v>229</v>
      </c>
      <c r="L346" t="s">
        <v>5390</v>
      </c>
    </row>
    <row r="347" spans="1:12">
      <c r="A347" s="22" t="s">
        <v>3012</v>
      </c>
      <c r="B347" s="23" t="s">
        <v>3011</v>
      </c>
      <c r="C347" s="23" t="s">
        <v>72</v>
      </c>
      <c r="D347" s="23" t="s">
        <v>46</v>
      </c>
      <c r="E347" s="23" t="s">
        <v>49</v>
      </c>
      <c r="F347" s="24">
        <v>1</v>
      </c>
      <c r="G347" s="25">
        <v>44562</v>
      </c>
      <c r="H347" t="s">
        <v>239</v>
      </c>
      <c r="I347">
        <v>1</v>
      </c>
      <c r="J347" t="s">
        <v>4865</v>
      </c>
      <c r="K347" t="s">
        <v>155</v>
      </c>
      <c r="L347" t="s">
        <v>5391</v>
      </c>
    </row>
    <row r="348" spans="1:12">
      <c r="A348" s="22" t="s">
        <v>3019</v>
      </c>
      <c r="B348" s="23" t="s">
        <v>3018</v>
      </c>
      <c r="C348" s="23" t="s">
        <v>72</v>
      </c>
      <c r="D348" s="23" t="s">
        <v>46</v>
      </c>
      <c r="E348" s="23" t="s">
        <v>49</v>
      </c>
      <c r="F348" s="24">
        <v>1</v>
      </c>
      <c r="G348" s="25">
        <v>44562</v>
      </c>
      <c r="H348" t="s">
        <v>239</v>
      </c>
      <c r="I348">
        <v>1</v>
      </c>
      <c r="J348" t="s">
        <v>4865</v>
      </c>
      <c r="K348" t="s">
        <v>309</v>
      </c>
      <c r="L348" t="s">
        <v>5392</v>
      </c>
    </row>
    <row r="349" spans="1:12">
      <c r="A349" s="22" t="s">
        <v>5393</v>
      </c>
      <c r="B349" s="23" t="s">
        <v>5394</v>
      </c>
      <c r="C349" s="23" t="s">
        <v>124</v>
      </c>
      <c r="D349" s="23" t="s">
        <v>69</v>
      </c>
      <c r="E349" s="23" t="s">
        <v>49</v>
      </c>
      <c r="F349" s="24">
        <v>1</v>
      </c>
      <c r="G349" s="25">
        <v>44197</v>
      </c>
      <c r="H349" t="s">
        <v>239</v>
      </c>
      <c r="I349">
        <v>1</v>
      </c>
      <c r="J349" t="s">
        <v>4874</v>
      </c>
      <c r="K349" t="s">
        <v>155</v>
      </c>
      <c r="L349" t="s">
        <v>5395</v>
      </c>
    </row>
    <row r="350" spans="1:12">
      <c r="A350" s="22" t="s">
        <v>3041</v>
      </c>
      <c r="B350" s="23" t="s">
        <v>3040</v>
      </c>
      <c r="C350" s="23" t="s">
        <v>230</v>
      </c>
      <c r="D350" s="23" t="s">
        <v>69</v>
      </c>
      <c r="E350" s="23" t="s">
        <v>49</v>
      </c>
      <c r="F350" s="24">
        <v>1</v>
      </c>
      <c r="G350" s="25">
        <v>44197</v>
      </c>
      <c r="H350" t="s">
        <v>239</v>
      </c>
      <c r="I350">
        <v>1</v>
      </c>
      <c r="J350" t="s">
        <v>5195</v>
      </c>
      <c r="K350" t="s">
        <v>1042</v>
      </c>
      <c r="L350" t="s">
        <v>5396</v>
      </c>
    </row>
    <row r="351" spans="1:12">
      <c r="A351" s="22" t="s">
        <v>3052</v>
      </c>
      <c r="B351" s="23" t="s">
        <v>3051</v>
      </c>
      <c r="C351" s="23" t="s">
        <v>142</v>
      </c>
      <c r="D351" s="23" t="s">
        <v>46</v>
      </c>
      <c r="E351" s="23" t="s">
        <v>49</v>
      </c>
      <c r="F351" s="24">
        <v>2</v>
      </c>
      <c r="G351" s="25">
        <v>44562</v>
      </c>
      <c r="H351" t="s">
        <v>189</v>
      </c>
      <c r="I351">
        <v>1</v>
      </c>
      <c r="J351" t="s">
        <v>4928</v>
      </c>
      <c r="K351" t="s">
        <v>500</v>
      </c>
      <c r="L351" t="s">
        <v>5397</v>
      </c>
    </row>
    <row r="352" spans="1:12">
      <c r="A352" s="22" t="s">
        <v>3060</v>
      </c>
      <c r="B352" s="23" t="s">
        <v>3059</v>
      </c>
      <c r="C352" s="23" t="s">
        <v>72</v>
      </c>
      <c r="D352" s="23" t="s">
        <v>46</v>
      </c>
      <c r="E352" s="23" t="s">
        <v>49</v>
      </c>
      <c r="F352" s="24">
        <v>1</v>
      </c>
      <c r="G352" s="25">
        <v>43831</v>
      </c>
      <c r="H352" t="s">
        <v>239</v>
      </c>
      <c r="I352">
        <v>1</v>
      </c>
      <c r="J352" t="s">
        <v>4865</v>
      </c>
      <c r="K352" t="s">
        <v>857</v>
      </c>
      <c r="L352" t="s">
        <v>5398</v>
      </c>
    </row>
    <row r="353" spans="1:12">
      <c r="A353" s="22" t="s">
        <v>3067</v>
      </c>
      <c r="B353" s="23" t="s">
        <v>3066</v>
      </c>
      <c r="C353" s="23" t="s">
        <v>45</v>
      </c>
      <c r="D353" s="23" t="s">
        <v>46</v>
      </c>
      <c r="E353" s="23" t="s">
        <v>112</v>
      </c>
      <c r="F353" s="24">
        <v>1</v>
      </c>
      <c r="G353" s="25">
        <v>42736</v>
      </c>
      <c r="H353" t="s">
        <v>910</v>
      </c>
      <c r="I353">
        <v>1</v>
      </c>
      <c r="J353" t="s">
        <v>4863</v>
      </c>
      <c r="K353" t="s">
        <v>82</v>
      </c>
      <c r="L353" t="s">
        <v>5399</v>
      </c>
    </row>
    <row r="354" spans="1:12">
      <c r="A354" s="22" t="s">
        <v>3074</v>
      </c>
      <c r="B354" s="23" t="s">
        <v>3073</v>
      </c>
      <c r="C354" s="23" t="s">
        <v>729</v>
      </c>
      <c r="D354" s="23" t="s">
        <v>100</v>
      </c>
      <c r="E354" s="23" t="s">
        <v>49</v>
      </c>
      <c r="F354" s="24">
        <v>1</v>
      </c>
      <c r="G354" s="25">
        <v>44562</v>
      </c>
      <c r="H354" t="s">
        <v>239</v>
      </c>
      <c r="I354">
        <v>1</v>
      </c>
      <c r="J354" t="s">
        <v>4983</v>
      </c>
      <c r="K354" t="s">
        <v>1513</v>
      </c>
      <c r="L354" t="s">
        <v>5400</v>
      </c>
    </row>
    <row r="355" spans="1:12">
      <c r="A355" s="22" t="s">
        <v>3082</v>
      </c>
      <c r="B355" s="23" t="s">
        <v>3081</v>
      </c>
      <c r="C355" s="23" t="s">
        <v>124</v>
      </c>
      <c r="D355" s="23" t="s">
        <v>69</v>
      </c>
      <c r="E355" s="23" t="s">
        <v>49</v>
      </c>
      <c r="F355" s="24">
        <v>1</v>
      </c>
      <c r="G355" s="25">
        <v>43831</v>
      </c>
      <c r="H355" t="s">
        <v>239</v>
      </c>
      <c r="I355">
        <v>1</v>
      </c>
      <c r="J355" t="s">
        <v>4874</v>
      </c>
      <c r="K355" t="s">
        <v>123</v>
      </c>
      <c r="L355" t="s">
        <v>5401</v>
      </c>
    </row>
    <row r="356" spans="1:12">
      <c r="A356" s="22" t="s">
        <v>3088</v>
      </c>
      <c r="B356" s="23" t="s">
        <v>3087</v>
      </c>
      <c r="C356" s="23" t="s">
        <v>254</v>
      </c>
      <c r="D356" s="23" t="s">
        <v>114</v>
      </c>
      <c r="E356" s="23" t="s">
        <v>112</v>
      </c>
      <c r="F356" s="24">
        <v>1</v>
      </c>
      <c r="G356" s="25">
        <v>44197</v>
      </c>
      <c r="H356" t="s">
        <v>239</v>
      </c>
      <c r="I356">
        <v>1</v>
      </c>
      <c r="J356" t="s">
        <v>4896</v>
      </c>
      <c r="K356" t="s">
        <v>593</v>
      </c>
      <c r="L356" t="s">
        <v>4864</v>
      </c>
    </row>
    <row r="357" spans="1:12">
      <c r="A357" s="22" t="s">
        <v>3096</v>
      </c>
      <c r="B357" s="23" t="s">
        <v>3095</v>
      </c>
      <c r="C357" s="23" t="s">
        <v>142</v>
      </c>
      <c r="D357" s="23" t="s">
        <v>46</v>
      </c>
      <c r="E357" s="23" t="s">
        <v>49</v>
      </c>
      <c r="F357" s="24">
        <v>1</v>
      </c>
      <c r="G357" s="25">
        <v>44197</v>
      </c>
      <c r="H357" t="s">
        <v>239</v>
      </c>
      <c r="I357">
        <v>1</v>
      </c>
      <c r="J357" t="s">
        <v>4928</v>
      </c>
      <c r="K357" t="s">
        <v>500</v>
      </c>
      <c r="L357" t="s">
        <v>5402</v>
      </c>
    </row>
    <row r="358" spans="1:12">
      <c r="A358" s="22" t="s">
        <v>5403</v>
      </c>
      <c r="B358" s="23" t="s">
        <v>5404</v>
      </c>
      <c r="C358" s="23" t="s">
        <v>113</v>
      </c>
      <c r="D358" s="23" t="s">
        <v>114</v>
      </c>
      <c r="E358" s="23" t="s">
        <v>112</v>
      </c>
      <c r="F358" s="24">
        <v>2</v>
      </c>
      <c r="G358" s="25">
        <v>44562</v>
      </c>
      <c r="H358" t="s">
        <v>239</v>
      </c>
      <c r="I358">
        <v>1</v>
      </c>
      <c r="J358" t="s">
        <v>4872</v>
      </c>
      <c r="K358" t="s">
        <v>492</v>
      </c>
      <c r="L358" t="s">
        <v>5405</v>
      </c>
    </row>
    <row r="359" spans="1:12">
      <c r="A359" s="22" t="s">
        <v>3112</v>
      </c>
      <c r="B359" s="23" t="s">
        <v>3111</v>
      </c>
      <c r="C359" s="23" t="s">
        <v>705</v>
      </c>
      <c r="D359" s="23" t="s">
        <v>114</v>
      </c>
      <c r="E359" s="23" t="s">
        <v>112</v>
      </c>
      <c r="F359" s="24">
        <v>1</v>
      </c>
      <c r="G359" s="25">
        <v>44562</v>
      </c>
      <c r="H359" t="s">
        <v>239</v>
      </c>
      <c r="I359">
        <v>1</v>
      </c>
      <c r="J359" t="s">
        <v>4919</v>
      </c>
      <c r="K359" t="s">
        <v>593</v>
      </c>
      <c r="L359" t="s">
        <v>5406</v>
      </c>
    </row>
    <row r="360" spans="1:12">
      <c r="A360" s="22" t="s">
        <v>3118</v>
      </c>
      <c r="B360" s="23" t="s">
        <v>3117</v>
      </c>
      <c r="C360" s="23" t="s">
        <v>72</v>
      </c>
      <c r="D360" s="23" t="s">
        <v>46</v>
      </c>
      <c r="E360" s="23" t="s">
        <v>49</v>
      </c>
      <c r="F360" s="24">
        <v>1</v>
      </c>
      <c r="G360" s="25">
        <v>43831</v>
      </c>
      <c r="H360" t="s">
        <v>239</v>
      </c>
      <c r="I360">
        <v>1</v>
      </c>
      <c r="J360" t="s">
        <v>4865</v>
      </c>
      <c r="K360" t="s">
        <v>534</v>
      </c>
      <c r="L360" t="s">
        <v>4864</v>
      </c>
    </row>
    <row r="361" spans="1:12">
      <c r="A361" s="22" t="s">
        <v>3124</v>
      </c>
      <c r="B361" s="23" t="s">
        <v>3123</v>
      </c>
      <c r="C361" s="23" t="s">
        <v>124</v>
      </c>
      <c r="D361" s="23" t="s">
        <v>69</v>
      </c>
      <c r="E361" s="23" t="s">
        <v>112</v>
      </c>
      <c r="F361" s="24">
        <v>1</v>
      </c>
      <c r="G361" s="25">
        <v>44197</v>
      </c>
      <c r="H361" t="s">
        <v>910</v>
      </c>
      <c r="I361">
        <v>1</v>
      </c>
      <c r="J361" t="s">
        <v>4874</v>
      </c>
      <c r="K361" t="s">
        <v>123</v>
      </c>
      <c r="L361" t="s">
        <v>5407</v>
      </c>
    </row>
    <row r="362" spans="1:12">
      <c r="A362" s="22" t="s">
        <v>5408</v>
      </c>
      <c r="B362" s="23" t="s">
        <v>5409</v>
      </c>
      <c r="C362" s="23" t="s">
        <v>72</v>
      </c>
      <c r="D362" s="23" t="s">
        <v>46</v>
      </c>
      <c r="E362" s="23" t="s">
        <v>4894</v>
      </c>
      <c r="F362" s="24">
        <v>2</v>
      </c>
      <c r="G362" s="25">
        <v>43101</v>
      </c>
      <c r="H362" t="s">
        <v>910</v>
      </c>
      <c r="I362">
        <v>1</v>
      </c>
      <c r="J362" t="s">
        <v>4865</v>
      </c>
      <c r="K362" t="s">
        <v>229</v>
      </c>
      <c r="L362" t="s">
        <v>5410</v>
      </c>
    </row>
    <row r="363" spans="1:12">
      <c r="A363" s="22" t="s">
        <v>3139</v>
      </c>
      <c r="B363" s="23" t="s">
        <v>3138</v>
      </c>
      <c r="C363" s="23" t="s">
        <v>72</v>
      </c>
      <c r="D363" s="23" t="s">
        <v>46</v>
      </c>
      <c r="E363" s="23" t="s">
        <v>49</v>
      </c>
      <c r="F363" s="24">
        <v>1</v>
      </c>
      <c r="G363" s="25">
        <v>43101</v>
      </c>
      <c r="H363" t="s">
        <v>910</v>
      </c>
      <c r="I363">
        <v>1</v>
      </c>
      <c r="J363" t="s">
        <v>4865</v>
      </c>
      <c r="K363" t="s">
        <v>1173</v>
      </c>
      <c r="L363" t="s">
        <v>5411</v>
      </c>
    </row>
    <row r="364" spans="1:12">
      <c r="A364" s="22" t="s">
        <v>3147</v>
      </c>
      <c r="B364" s="23" t="s">
        <v>3146</v>
      </c>
      <c r="C364" s="23" t="s">
        <v>328</v>
      </c>
      <c r="D364" s="23" t="s">
        <v>69</v>
      </c>
      <c r="E364" s="23" t="s">
        <v>49</v>
      </c>
      <c r="F364" s="24">
        <v>1</v>
      </c>
      <c r="G364" s="25">
        <v>44197</v>
      </c>
      <c r="H364" t="s">
        <v>239</v>
      </c>
      <c r="I364">
        <v>1</v>
      </c>
      <c r="J364" t="s">
        <v>4915</v>
      </c>
      <c r="K364" t="s">
        <v>327</v>
      </c>
      <c r="L364" t="s">
        <v>4864</v>
      </c>
    </row>
    <row r="365" spans="1:12">
      <c r="A365" s="22" t="s">
        <v>3154</v>
      </c>
      <c r="B365" s="23" t="s">
        <v>3153</v>
      </c>
      <c r="C365" s="23" t="s">
        <v>254</v>
      </c>
      <c r="D365" s="23" t="s">
        <v>114</v>
      </c>
      <c r="E365" s="23" t="s">
        <v>49</v>
      </c>
      <c r="F365" s="24">
        <v>1</v>
      </c>
      <c r="G365" s="25">
        <v>43831</v>
      </c>
      <c r="H365" t="s">
        <v>239</v>
      </c>
      <c r="I365">
        <v>1</v>
      </c>
      <c r="J365" t="s">
        <v>4896</v>
      </c>
      <c r="K365" t="s">
        <v>593</v>
      </c>
      <c r="L365" t="s">
        <v>5412</v>
      </c>
    </row>
    <row r="366" spans="1:12">
      <c r="A366" s="22" t="s">
        <v>3161</v>
      </c>
      <c r="B366" s="23" t="s">
        <v>3160</v>
      </c>
      <c r="C366" s="23" t="s">
        <v>705</v>
      </c>
      <c r="D366" s="23" t="s">
        <v>114</v>
      </c>
      <c r="E366" s="23" t="s">
        <v>49</v>
      </c>
      <c r="F366" s="24">
        <v>1</v>
      </c>
      <c r="G366" s="25">
        <v>43831</v>
      </c>
      <c r="H366" t="s">
        <v>239</v>
      </c>
      <c r="I366">
        <v>1</v>
      </c>
      <c r="J366" t="s">
        <v>4919</v>
      </c>
      <c r="K366" t="s">
        <v>944</v>
      </c>
      <c r="L366" t="s">
        <v>5413</v>
      </c>
    </row>
    <row r="367" spans="1:12">
      <c r="A367" s="22" t="s">
        <v>3167</v>
      </c>
      <c r="B367" s="23" t="s">
        <v>3166</v>
      </c>
      <c r="C367" s="23" t="s">
        <v>142</v>
      </c>
      <c r="D367" s="23" t="s">
        <v>46</v>
      </c>
      <c r="E367" s="23" t="s">
        <v>49</v>
      </c>
      <c r="F367" s="24">
        <v>1</v>
      </c>
      <c r="G367" s="25">
        <v>44927</v>
      </c>
      <c r="H367" t="s">
        <v>239</v>
      </c>
      <c r="I367">
        <v>1</v>
      </c>
      <c r="J367" t="s">
        <v>4928</v>
      </c>
      <c r="K367" t="s">
        <v>500</v>
      </c>
      <c r="L367" t="s">
        <v>5414</v>
      </c>
    </row>
    <row r="368" spans="1:12">
      <c r="A368" s="22" t="s">
        <v>3173</v>
      </c>
      <c r="B368" s="23" t="s">
        <v>3172</v>
      </c>
      <c r="C368" s="23" t="s">
        <v>72</v>
      </c>
      <c r="D368" s="23" t="s">
        <v>46</v>
      </c>
      <c r="E368" s="23" t="s">
        <v>49</v>
      </c>
      <c r="F368" s="24">
        <v>1</v>
      </c>
      <c r="G368" s="25">
        <v>43831</v>
      </c>
      <c r="H368" t="s">
        <v>910</v>
      </c>
      <c r="I368">
        <v>1</v>
      </c>
      <c r="J368" t="s">
        <v>4865</v>
      </c>
      <c r="K368" t="s">
        <v>327</v>
      </c>
      <c r="L368" t="s">
        <v>4864</v>
      </c>
    </row>
    <row r="369" spans="1:12">
      <c r="A369" s="22" t="s">
        <v>3180</v>
      </c>
      <c r="B369" s="23" t="s">
        <v>3179</v>
      </c>
      <c r="C369" s="23" t="s">
        <v>72</v>
      </c>
      <c r="D369" s="23" t="s">
        <v>46</v>
      </c>
      <c r="E369" s="23" t="s">
        <v>49</v>
      </c>
      <c r="F369" s="24">
        <v>2</v>
      </c>
      <c r="G369" s="25">
        <v>44197</v>
      </c>
      <c r="H369" t="s">
        <v>910</v>
      </c>
      <c r="I369">
        <v>1</v>
      </c>
      <c r="J369" t="s">
        <v>4865</v>
      </c>
      <c r="K369" t="s">
        <v>66</v>
      </c>
      <c r="L369" t="s">
        <v>4864</v>
      </c>
    </row>
    <row r="370" spans="1:12">
      <c r="A370" s="22" t="s">
        <v>3193</v>
      </c>
      <c r="B370" s="23" t="s">
        <v>3192</v>
      </c>
      <c r="C370" s="23" t="s">
        <v>45</v>
      </c>
      <c r="D370" s="23" t="s">
        <v>46</v>
      </c>
      <c r="E370" s="23" t="s">
        <v>112</v>
      </c>
      <c r="F370" s="24">
        <v>1</v>
      </c>
      <c r="G370" s="25">
        <v>44197</v>
      </c>
      <c r="H370" t="s">
        <v>239</v>
      </c>
      <c r="I370">
        <v>1</v>
      </c>
      <c r="J370" t="s">
        <v>4863</v>
      </c>
      <c r="K370" t="s">
        <v>1559</v>
      </c>
      <c r="L370" t="s">
        <v>5415</v>
      </c>
    </row>
    <row r="371" spans="1:12">
      <c r="A371" s="22" t="s">
        <v>3200</v>
      </c>
      <c r="B371" s="23" t="s">
        <v>3199</v>
      </c>
      <c r="C371" s="23" t="s">
        <v>3201</v>
      </c>
      <c r="D371" s="23" t="s">
        <v>605</v>
      </c>
      <c r="E371" s="23" t="s">
        <v>49</v>
      </c>
      <c r="F371" s="24">
        <v>1</v>
      </c>
      <c r="G371" s="25">
        <v>42736</v>
      </c>
      <c r="H371" t="s">
        <v>910</v>
      </c>
      <c r="I371">
        <v>1</v>
      </c>
      <c r="J371" t="s">
        <v>5148</v>
      </c>
      <c r="K371" t="s">
        <v>1173</v>
      </c>
      <c r="L371" t="s">
        <v>5416</v>
      </c>
    </row>
    <row r="372" spans="1:12">
      <c r="A372" s="22" t="s">
        <v>3209</v>
      </c>
      <c r="B372" s="23" t="s">
        <v>3208</v>
      </c>
      <c r="C372" s="23" t="s">
        <v>72</v>
      </c>
      <c r="D372" s="23" t="s">
        <v>46</v>
      </c>
      <c r="E372" s="23" t="s">
        <v>112</v>
      </c>
      <c r="F372" s="24">
        <v>1</v>
      </c>
      <c r="G372" s="25">
        <v>43101</v>
      </c>
      <c r="H372" t="s">
        <v>910</v>
      </c>
      <c r="I372">
        <v>1</v>
      </c>
      <c r="J372" t="s">
        <v>4865</v>
      </c>
      <c r="K372" t="s">
        <v>1173</v>
      </c>
      <c r="L372" t="s">
        <v>5417</v>
      </c>
    </row>
    <row r="373" spans="1:12">
      <c r="A373" s="22" t="s">
        <v>3221</v>
      </c>
      <c r="B373" s="23" t="s">
        <v>3220</v>
      </c>
      <c r="C373" s="23" t="s">
        <v>729</v>
      </c>
      <c r="D373" s="23" t="s">
        <v>100</v>
      </c>
      <c r="E373" s="23" t="s">
        <v>112</v>
      </c>
      <c r="F373" s="24">
        <v>1</v>
      </c>
      <c r="G373" s="25">
        <v>44927</v>
      </c>
      <c r="H373" t="s">
        <v>239</v>
      </c>
      <c r="I373">
        <v>1</v>
      </c>
      <c r="J373" t="s">
        <v>4983</v>
      </c>
      <c r="K373" t="s">
        <v>728</v>
      </c>
      <c r="L373" t="s">
        <v>5418</v>
      </c>
    </row>
    <row r="374" spans="1:12">
      <c r="A374" s="22" t="s">
        <v>3229</v>
      </c>
      <c r="B374" s="23" t="s">
        <v>3228</v>
      </c>
      <c r="C374" s="23" t="s">
        <v>72</v>
      </c>
      <c r="D374" s="23" t="s">
        <v>46</v>
      </c>
      <c r="E374" s="23" t="s">
        <v>49</v>
      </c>
      <c r="F374" s="24">
        <v>1</v>
      </c>
      <c r="G374" s="25">
        <v>43831</v>
      </c>
      <c r="H374" t="s">
        <v>239</v>
      </c>
      <c r="I374">
        <v>1</v>
      </c>
      <c r="J374" t="s">
        <v>4865</v>
      </c>
      <c r="K374" t="s">
        <v>66</v>
      </c>
      <c r="L374" t="s">
        <v>4927</v>
      </c>
    </row>
    <row r="375" spans="1:12">
      <c r="A375" s="22" t="s">
        <v>3235</v>
      </c>
      <c r="B375" s="23" t="s">
        <v>3234</v>
      </c>
      <c r="C375" s="23" t="s">
        <v>124</v>
      </c>
      <c r="D375" s="23" t="s">
        <v>69</v>
      </c>
      <c r="E375" s="23" t="s">
        <v>112</v>
      </c>
      <c r="F375" s="24">
        <v>2</v>
      </c>
      <c r="G375" s="25">
        <v>43101</v>
      </c>
      <c r="H375" t="s">
        <v>910</v>
      </c>
      <c r="I375">
        <v>1</v>
      </c>
      <c r="J375" t="s">
        <v>4874</v>
      </c>
      <c r="K375" t="s">
        <v>123</v>
      </c>
      <c r="L375" t="s">
        <v>5419</v>
      </c>
    </row>
    <row r="376" spans="1:12">
      <c r="A376" s="22" t="s">
        <v>3243</v>
      </c>
      <c r="B376" s="23" t="s">
        <v>3242</v>
      </c>
      <c r="C376" s="23" t="s">
        <v>230</v>
      </c>
      <c r="D376" s="23" t="s">
        <v>69</v>
      </c>
      <c r="E376" s="23" t="s">
        <v>49</v>
      </c>
      <c r="F376" s="24">
        <v>1</v>
      </c>
      <c r="G376" s="25">
        <v>44562</v>
      </c>
      <c r="H376" t="s">
        <v>239</v>
      </c>
      <c r="I376">
        <v>1</v>
      </c>
      <c r="J376" t="s">
        <v>5195</v>
      </c>
      <c r="K376" t="s">
        <v>1042</v>
      </c>
      <c r="L376" t="s">
        <v>5420</v>
      </c>
    </row>
    <row r="377" spans="1:12">
      <c r="A377" s="22" t="s">
        <v>5421</v>
      </c>
      <c r="B377" s="23" t="s">
        <v>5422</v>
      </c>
      <c r="C377" s="23" t="s">
        <v>72</v>
      </c>
      <c r="D377" s="23" t="s">
        <v>46</v>
      </c>
      <c r="E377" s="23" t="s">
        <v>49</v>
      </c>
      <c r="F377" s="24">
        <v>1</v>
      </c>
      <c r="G377" s="25">
        <v>44562</v>
      </c>
      <c r="H377" t="s">
        <v>239</v>
      </c>
      <c r="I377">
        <v>1</v>
      </c>
      <c r="J377" t="s">
        <v>4865</v>
      </c>
      <c r="K377" t="s">
        <v>1559</v>
      </c>
      <c r="L377" t="s">
        <v>5423</v>
      </c>
    </row>
    <row r="378" spans="1:12">
      <c r="A378" s="22" t="s">
        <v>3265</v>
      </c>
      <c r="B378" s="23" t="s">
        <v>3264</v>
      </c>
      <c r="C378" s="23" t="s">
        <v>72</v>
      </c>
      <c r="D378" s="23" t="s">
        <v>46</v>
      </c>
      <c r="E378" s="23" t="s">
        <v>49</v>
      </c>
      <c r="F378" s="24">
        <v>1</v>
      </c>
      <c r="G378" s="25">
        <v>44197</v>
      </c>
      <c r="H378" t="s">
        <v>239</v>
      </c>
      <c r="I378">
        <v>1</v>
      </c>
      <c r="J378" t="s">
        <v>4865</v>
      </c>
      <c r="K378" t="s">
        <v>241</v>
      </c>
      <c r="L378" t="s">
        <v>5424</v>
      </c>
    </row>
    <row r="379" spans="1:12">
      <c r="A379" s="22" t="s">
        <v>3278</v>
      </c>
      <c r="B379" s="23" t="s">
        <v>3277</v>
      </c>
      <c r="C379" s="23" t="s">
        <v>72</v>
      </c>
      <c r="D379" s="23" t="s">
        <v>46</v>
      </c>
      <c r="E379" s="23" t="s">
        <v>49</v>
      </c>
      <c r="F379" s="24">
        <v>1</v>
      </c>
      <c r="G379" s="25">
        <v>44562</v>
      </c>
      <c r="H379" t="s">
        <v>239</v>
      </c>
      <c r="I379">
        <v>1</v>
      </c>
      <c r="J379" t="s">
        <v>4865</v>
      </c>
      <c r="K379" t="s">
        <v>1559</v>
      </c>
      <c r="L379" t="s">
        <v>5425</v>
      </c>
    </row>
    <row r="380" spans="1:12">
      <c r="A380" s="22" t="s">
        <v>3286</v>
      </c>
      <c r="B380" s="23" t="s">
        <v>3285</v>
      </c>
      <c r="C380" s="23" t="s">
        <v>99</v>
      </c>
      <c r="D380" s="23" t="s">
        <v>100</v>
      </c>
      <c r="E380" s="23" t="s">
        <v>112</v>
      </c>
      <c r="F380" s="24">
        <v>1</v>
      </c>
      <c r="G380" s="25">
        <v>44197</v>
      </c>
      <c r="H380" t="s">
        <v>910</v>
      </c>
      <c r="I380">
        <v>1</v>
      </c>
      <c r="J380" t="s">
        <v>4870</v>
      </c>
      <c r="K380" t="s">
        <v>123</v>
      </c>
      <c r="L380" t="s">
        <v>5426</v>
      </c>
    </row>
    <row r="381" spans="1:12">
      <c r="A381" s="22" t="s">
        <v>3295</v>
      </c>
      <c r="B381" s="23" t="s">
        <v>3294</v>
      </c>
      <c r="C381" s="23" t="s">
        <v>230</v>
      </c>
      <c r="D381" s="23" t="s">
        <v>69</v>
      </c>
      <c r="E381" s="23" t="s">
        <v>49</v>
      </c>
      <c r="F381" s="24">
        <v>1</v>
      </c>
      <c r="G381" s="25">
        <v>44927</v>
      </c>
      <c r="H381" t="s">
        <v>239</v>
      </c>
      <c r="I381">
        <v>1</v>
      </c>
      <c r="J381" t="s">
        <v>5195</v>
      </c>
      <c r="K381" t="s">
        <v>3293</v>
      </c>
      <c r="L381" t="s">
        <v>5427</v>
      </c>
    </row>
    <row r="382" spans="1:12">
      <c r="A382" s="22" t="s">
        <v>3301</v>
      </c>
      <c r="B382" s="23" t="s">
        <v>3300</v>
      </c>
      <c r="C382" s="23" t="s">
        <v>72</v>
      </c>
      <c r="D382" s="23" t="s">
        <v>46</v>
      </c>
      <c r="E382" s="23" t="s">
        <v>49</v>
      </c>
      <c r="F382" s="24">
        <v>1</v>
      </c>
      <c r="G382" s="25">
        <v>42736</v>
      </c>
      <c r="H382" t="s">
        <v>910</v>
      </c>
      <c r="I382">
        <v>1</v>
      </c>
      <c r="J382" t="s">
        <v>4865</v>
      </c>
      <c r="K382" t="s">
        <v>155</v>
      </c>
      <c r="L382" t="s">
        <v>5428</v>
      </c>
    </row>
    <row r="383" spans="1:12">
      <c r="A383" s="22" t="s">
        <v>5429</v>
      </c>
      <c r="B383" s="23" t="s">
        <v>5430</v>
      </c>
      <c r="C383" s="23" t="s">
        <v>520</v>
      </c>
      <c r="D383" s="23" t="s">
        <v>100</v>
      </c>
      <c r="E383" s="23" t="s">
        <v>112</v>
      </c>
      <c r="F383" s="24">
        <v>1</v>
      </c>
      <c r="G383" s="25">
        <v>44197</v>
      </c>
      <c r="H383" t="s">
        <v>239</v>
      </c>
      <c r="I383">
        <v>1</v>
      </c>
      <c r="J383" t="s">
        <v>4939</v>
      </c>
      <c r="K383" t="s">
        <v>1042</v>
      </c>
      <c r="L383" t="s">
        <v>5431</v>
      </c>
    </row>
    <row r="384" spans="1:12">
      <c r="A384" s="22" t="s">
        <v>3315</v>
      </c>
      <c r="B384" s="23" t="s">
        <v>3314</v>
      </c>
      <c r="C384" s="23" t="s">
        <v>72</v>
      </c>
      <c r="D384" s="23" t="s">
        <v>46</v>
      </c>
      <c r="E384" s="23" t="s">
        <v>49</v>
      </c>
      <c r="F384" s="24">
        <v>1</v>
      </c>
      <c r="G384" s="25">
        <v>44562</v>
      </c>
      <c r="H384" t="s">
        <v>239</v>
      </c>
      <c r="I384">
        <v>1</v>
      </c>
      <c r="J384" t="s">
        <v>4865</v>
      </c>
      <c r="K384" t="s">
        <v>251</v>
      </c>
      <c r="L384" t="s">
        <v>5432</v>
      </c>
    </row>
    <row r="385" spans="1:12">
      <c r="A385" s="22" t="s">
        <v>3322</v>
      </c>
      <c r="B385" s="23" t="s">
        <v>3321</v>
      </c>
      <c r="C385" s="23" t="s">
        <v>45</v>
      </c>
      <c r="D385" s="23" t="s">
        <v>46</v>
      </c>
      <c r="E385" s="23" t="s">
        <v>112</v>
      </c>
      <c r="F385" s="24">
        <v>1</v>
      </c>
      <c r="G385" s="25">
        <v>42736</v>
      </c>
      <c r="H385" t="s">
        <v>910</v>
      </c>
      <c r="I385">
        <v>1</v>
      </c>
      <c r="J385" t="s">
        <v>4863</v>
      </c>
      <c r="K385" t="s">
        <v>207</v>
      </c>
      <c r="L385" t="s">
        <v>5433</v>
      </c>
    </row>
    <row r="386" spans="1:12">
      <c r="A386" s="22" t="s">
        <v>3329</v>
      </c>
      <c r="B386" s="23" t="s">
        <v>3328</v>
      </c>
      <c r="C386" s="23" t="s">
        <v>328</v>
      </c>
      <c r="D386" s="23" t="s">
        <v>69</v>
      </c>
      <c r="E386" s="23" t="s">
        <v>49</v>
      </c>
      <c r="F386" s="24">
        <v>1</v>
      </c>
      <c r="G386" s="25">
        <v>44562</v>
      </c>
      <c r="H386" t="s">
        <v>239</v>
      </c>
      <c r="I386">
        <v>1</v>
      </c>
      <c r="J386" t="s">
        <v>4915</v>
      </c>
      <c r="K386" t="s">
        <v>327</v>
      </c>
      <c r="L386" t="s">
        <v>5434</v>
      </c>
    </row>
    <row r="387" spans="1:12">
      <c r="A387" s="22" t="s">
        <v>3336</v>
      </c>
      <c r="B387" s="23" t="s">
        <v>3335</v>
      </c>
      <c r="C387" s="23" t="s">
        <v>72</v>
      </c>
      <c r="D387" s="23" t="s">
        <v>46</v>
      </c>
      <c r="E387" s="23" t="s">
        <v>49</v>
      </c>
      <c r="F387" s="24">
        <v>1</v>
      </c>
      <c r="G387" s="25">
        <v>43101</v>
      </c>
      <c r="H387" t="s">
        <v>910</v>
      </c>
      <c r="I387">
        <v>1</v>
      </c>
      <c r="J387" t="s">
        <v>4865</v>
      </c>
      <c r="K387" t="s">
        <v>66</v>
      </c>
      <c r="L387" t="s">
        <v>5435</v>
      </c>
    </row>
    <row r="388" spans="1:12">
      <c r="A388" s="22" t="s">
        <v>3344</v>
      </c>
      <c r="B388" s="23" t="s">
        <v>3343</v>
      </c>
      <c r="C388" s="23" t="s">
        <v>45</v>
      </c>
      <c r="D388" s="23" t="s">
        <v>46</v>
      </c>
      <c r="E388" s="23" t="s">
        <v>112</v>
      </c>
      <c r="F388" s="24">
        <v>1</v>
      </c>
      <c r="G388" s="25">
        <v>44562</v>
      </c>
      <c r="H388" t="s">
        <v>239</v>
      </c>
      <c r="I388">
        <v>1</v>
      </c>
      <c r="J388" t="s">
        <v>4863</v>
      </c>
      <c r="K388" t="s">
        <v>610</v>
      </c>
      <c r="L388" t="s">
        <v>5436</v>
      </c>
    </row>
    <row r="389" spans="1:12">
      <c r="A389" s="22" t="s">
        <v>3351</v>
      </c>
      <c r="B389" s="23" t="s">
        <v>3350</v>
      </c>
      <c r="C389" s="23" t="s">
        <v>705</v>
      </c>
      <c r="D389" s="23" t="s">
        <v>114</v>
      </c>
      <c r="E389" s="23" t="s">
        <v>49</v>
      </c>
      <c r="F389" s="24">
        <v>2</v>
      </c>
      <c r="G389" s="25">
        <v>44562</v>
      </c>
      <c r="H389" t="s">
        <v>239</v>
      </c>
      <c r="I389">
        <v>1</v>
      </c>
      <c r="J389" t="s">
        <v>4919</v>
      </c>
      <c r="K389" t="s">
        <v>155</v>
      </c>
      <c r="L389" t="s">
        <v>5437</v>
      </c>
    </row>
    <row r="390" spans="1:12">
      <c r="A390" s="22" t="s">
        <v>3358</v>
      </c>
      <c r="B390" s="23" t="s">
        <v>3357</v>
      </c>
      <c r="C390" s="23" t="s">
        <v>142</v>
      </c>
      <c r="D390" s="23" t="s">
        <v>46</v>
      </c>
      <c r="E390" s="23" t="s">
        <v>112</v>
      </c>
      <c r="F390" s="24">
        <v>1</v>
      </c>
      <c r="G390" s="25">
        <v>42736</v>
      </c>
      <c r="H390" t="s">
        <v>910</v>
      </c>
      <c r="I390">
        <v>1</v>
      </c>
      <c r="J390" t="s">
        <v>4928</v>
      </c>
      <c r="K390" t="s">
        <v>1363</v>
      </c>
      <c r="L390" t="s">
        <v>5438</v>
      </c>
    </row>
    <row r="391" spans="1:12">
      <c r="A391" s="22" t="s">
        <v>3372</v>
      </c>
      <c r="B391" s="23" t="s">
        <v>3371</v>
      </c>
      <c r="C391" s="23" t="s">
        <v>45</v>
      </c>
      <c r="D391" s="23" t="s">
        <v>46</v>
      </c>
      <c r="E391" s="23" t="s">
        <v>49</v>
      </c>
      <c r="F391" s="24">
        <v>1</v>
      </c>
      <c r="G391" s="25">
        <v>42736</v>
      </c>
      <c r="H391" t="s">
        <v>910</v>
      </c>
      <c r="I391">
        <v>1</v>
      </c>
      <c r="J391" t="s">
        <v>4863</v>
      </c>
      <c r="K391" t="s">
        <v>492</v>
      </c>
      <c r="L391" t="s">
        <v>5439</v>
      </c>
    </row>
    <row r="392" spans="1:12">
      <c r="A392" s="22" t="s">
        <v>3379</v>
      </c>
      <c r="B392" s="23" t="s">
        <v>3378</v>
      </c>
      <c r="C392" s="23" t="s">
        <v>72</v>
      </c>
      <c r="D392" s="23" t="s">
        <v>46</v>
      </c>
      <c r="E392" s="23" t="s">
        <v>49</v>
      </c>
      <c r="F392" s="24">
        <v>1</v>
      </c>
      <c r="G392" s="25">
        <v>44197</v>
      </c>
      <c r="H392" t="s">
        <v>239</v>
      </c>
      <c r="I392">
        <v>1</v>
      </c>
      <c r="J392" t="s">
        <v>4865</v>
      </c>
      <c r="K392" t="s">
        <v>534</v>
      </c>
      <c r="L392" t="s">
        <v>5440</v>
      </c>
    </row>
    <row r="393" spans="1:12">
      <c r="A393" s="22" t="s">
        <v>5441</v>
      </c>
      <c r="B393" s="23" t="s">
        <v>5442</v>
      </c>
      <c r="C393" s="23" t="s">
        <v>45</v>
      </c>
      <c r="D393" s="23" t="s">
        <v>46</v>
      </c>
      <c r="E393" s="23" t="s">
        <v>112</v>
      </c>
      <c r="F393" s="24">
        <v>1</v>
      </c>
      <c r="G393" s="25">
        <v>42736</v>
      </c>
      <c r="H393" t="s">
        <v>910</v>
      </c>
      <c r="I393">
        <v>1</v>
      </c>
      <c r="J393" t="s">
        <v>4863</v>
      </c>
      <c r="K393" t="s">
        <v>108</v>
      </c>
      <c r="L393" t="s">
        <v>5443</v>
      </c>
    </row>
    <row r="394" spans="1:12">
      <c r="A394" s="22" t="s">
        <v>5444</v>
      </c>
      <c r="B394" s="23" t="s">
        <v>5445</v>
      </c>
      <c r="C394" s="23" t="s">
        <v>68</v>
      </c>
      <c r="D394" s="23" t="s">
        <v>69</v>
      </c>
      <c r="E394" s="23" t="s">
        <v>1765</v>
      </c>
      <c r="F394" s="24">
        <v>1</v>
      </c>
      <c r="G394" s="25">
        <v>42736</v>
      </c>
      <c r="H394" t="s">
        <v>910</v>
      </c>
      <c r="I394">
        <v>1</v>
      </c>
      <c r="J394" t="s">
        <v>4887</v>
      </c>
      <c r="K394" t="s">
        <v>229</v>
      </c>
      <c r="L394" t="s">
        <v>5446</v>
      </c>
    </row>
    <row r="395" spans="1:12">
      <c r="A395" s="22" t="s">
        <v>3399</v>
      </c>
      <c r="B395" s="23" t="s">
        <v>3398</v>
      </c>
      <c r="C395" s="23" t="s">
        <v>142</v>
      </c>
      <c r="D395" s="23" t="s">
        <v>46</v>
      </c>
      <c r="E395" s="23" t="s">
        <v>49</v>
      </c>
      <c r="F395" s="24">
        <v>1</v>
      </c>
      <c r="G395" s="25">
        <v>44562</v>
      </c>
      <c r="H395" t="s">
        <v>239</v>
      </c>
      <c r="I395">
        <v>1</v>
      </c>
      <c r="J395" t="s">
        <v>4928</v>
      </c>
      <c r="K395" t="s">
        <v>500</v>
      </c>
      <c r="L395" t="s">
        <v>4864</v>
      </c>
    </row>
    <row r="396" spans="1:12">
      <c r="A396" s="22" t="s">
        <v>3406</v>
      </c>
      <c r="B396" s="23" t="s">
        <v>3405</v>
      </c>
      <c r="C396" s="23" t="s">
        <v>99</v>
      </c>
      <c r="D396" s="23" t="s">
        <v>100</v>
      </c>
      <c r="E396" s="23" t="s">
        <v>49</v>
      </c>
      <c r="F396" s="24">
        <v>1</v>
      </c>
      <c r="G396" s="25">
        <v>44562</v>
      </c>
      <c r="H396" t="s">
        <v>239</v>
      </c>
      <c r="I396">
        <v>1</v>
      </c>
      <c r="J396" t="s">
        <v>4870</v>
      </c>
      <c r="K396" t="s">
        <v>251</v>
      </c>
      <c r="L396" t="s">
        <v>5447</v>
      </c>
    </row>
    <row r="397" spans="1:12">
      <c r="A397" s="22" t="s">
        <v>3413</v>
      </c>
      <c r="B397" s="23" t="s">
        <v>3412</v>
      </c>
      <c r="C397" s="23" t="s">
        <v>729</v>
      </c>
      <c r="D397" s="23" t="s">
        <v>100</v>
      </c>
      <c r="E397" s="23" t="s">
        <v>112</v>
      </c>
      <c r="F397" s="24">
        <v>1</v>
      </c>
      <c r="G397" s="25">
        <v>44562</v>
      </c>
      <c r="H397" t="s">
        <v>239</v>
      </c>
      <c r="I397">
        <v>1</v>
      </c>
      <c r="J397" t="s">
        <v>4983</v>
      </c>
      <c r="K397" t="s">
        <v>728</v>
      </c>
      <c r="L397" t="s">
        <v>5448</v>
      </c>
    </row>
    <row r="398" spans="1:12">
      <c r="A398" s="22" t="s">
        <v>5449</v>
      </c>
      <c r="B398" s="23" t="s">
        <v>5450</v>
      </c>
      <c r="C398" s="23" t="s">
        <v>124</v>
      </c>
      <c r="D398" s="23" t="s">
        <v>69</v>
      </c>
      <c r="E398" s="23" t="s">
        <v>1765</v>
      </c>
      <c r="F398" s="24">
        <v>1</v>
      </c>
      <c r="G398" s="25">
        <v>43101</v>
      </c>
      <c r="H398" t="s">
        <v>910</v>
      </c>
      <c r="I398">
        <v>1</v>
      </c>
      <c r="J398" t="s">
        <v>4874</v>
      </c>
      <c r="K398" t="s">
        <v>123</v>
      </c>
      <c r="L398" t="s">
        <v>4864</v>
      </c>
    </row>
    <row r="399" spans="1:12">
      <c r="A399" s="22" t="s">
        <v>5451</v>
      </c>
      <c r="B399" s="23" t="s">
        <v>5452</v>
      </c>
      <c r="C399" s="23" t="s">
        <v>72</v>
      </c>
      <c r="D399" s="23" t="s">
        <v>46</v>
      </c>
      <c r="E399" s="23" t="s">
        <v>49</v>
      </c>
      <c r="F399" s="24">
        <v>1</v>
      </c>
      <c r="G399" s="25">
        <v>44197</v>
      </c>
      <c r="H399" t="s">
        <v>239</v>
      </c>
      <c r="I399">
        <v>1</v>
      </c>
      <c r="J399" t="s">
        <v>4865</v>
      </c>
      <c r="K399" t="s">
        <v>534</v>
      </c>
      <c r="L399" t="s">
        <v>5453</v>
      </c>
    </row>
    <row r="400" spans="1:12">
      <c r="A400" s="23" t="s">
        <v>3436</v>
      </c>
      <c r="B400" s="23" t="s">
        <v>3435</v>
      </c>
      <c r="C400" s="23" t="s">
        <v>729</v>
      </c>
      <c r="D400" s="23" t="s">
        <v>100</v>
      </c>
      <c r="E400" s="23" t="s">
        <v>49</v>
      </c>
      <c r="F400" s="24">
        <v>1</v>
      </c>
      <c r="G400" s="25">
        <v>44562</v>
      </c>
      <c r="H400" t="s">
        <v>239</v>
      </c>
      <c r="I400">
        <v>1</v>
      </c>
      <c r="J400" t="s">
        <v>4983</v>
      </c>
      <c r="K400" t="s">
        <v>728</v>
      </c>
      <c r="L400" t="s">
        <v>4864</v>
      </c>
    </row>
    <row r="401" spans="1:12">
      <c r="A401" s="23" t="s">
        <v>3444</v>
      </c>
      <c r="B401" s="23" t="s">
        <v>3443</v>
      </c>
      <c r="C401" s="23" t="s">
        <v>72</v>
      </c>
      <c r="D401" s="23" t="s">
        <v>46</v>
      </c>
      <c r="E401" s="23" t="s">
        <v>112</v>
      </c>
      <c r="F401" s="24">
        <v>1</v>
      </c>
      <c r="G401" s="25">
        <v>43101</v>
      </c>
      <c r="H401" t="s">
        <v>910</v>
      </c>
      <c r="I401">
        <v>1</v>
      </c>
      <c r="J401" t="s">
        <v>4865</v>
      </c>
      <c r="K401" t="s">
        <v>229</v>
      </c>
      <c r="L401" t="s">
        <v>5454</v>
      </c>
    </row>
    <row r="402" spans="1:12">
      <c r="A402" s="23" t="s">
        <v>3451</v>
      </c>
      <c r="B402" s="23" t="s">
        <v>3450</v>
      </c>
      <c r="C402" s="23" t="s">
        <v>3452</v>
      </c>
      <c r="D402" s="23" t="s">
        <v>100</v>
      </c>
      <c r="E402" s="23" t="s">
        <v>112</v>
      </c>
      <c r="F402" s="24">
        <v>1</v>
      </c>
      <c r="G402" s="25">
        <v>44927</v>
      </c>
      <c r="H402" t="s">
        <v>189</v>
      </c>
      <c r="I402">
        <v>1</v>
      </c>
      <c r="J402" t="s">
        <v>5455</v>
      </c>
      <c r="K402" t="s">
        <v>2834</v>
      </c>
      <c r="L402" t="s">
        <v>5456</v>
      </c>
    </row>
    <row r="403" spans="1:12">
      <c r="A403" s="23" t="s">
        <v>5457</v>
      </c>
      <c r="B403" s="23" t="s">
        <v>5458</v>
      </c>
      <c r="C403" s="23" t="s">
        <v>705</v>
      </c>
      <c r="D403" s="23" t="s">
        <v>114</v>
      </c>
      <c r="E403" s="23" t="s">
        <v>112</v>
      </c>
      <c r="F403" s="24">
        <v>1</v>
      </c>
      <c r="G403" s="25">
        <v>44562</v>
      </c>
      <c r="H403" t="s">
        <v>239</v>
      </c>
      <c r="I403">
        <v>1</v>
      </c>
      <c r="J403" t="s">
        <v>4919</v>
      </c>
      <c r="K403" t="s">
        <v>2834</v>
      </c>
      <c r="L403" t="s">
        <v>5459</v>
      </c>
    </row>
    <row r="404" spans="1:12">
      <c r="A404" s="23" t="s">
        <v>3471</v>
      </c>
      <c r="B404" s="23" t="s">
        <v>3470</v>
      </c>
      <c r="C404" s="23" t="s">
        <v>99</v>
      </c>
      <c r="D404" s="23" t="s">
        <v>100</v>
      </c>
      <c r="E404" s="23" t="s">
        <v>49</v>
      </c>
      <c r="F404" s="24">
        <v>1</v>
      </c>
      <c r="G404" s="25">
        <v>44197</v>
      </c>
      <c r="H404" t="s">
        <v>239</v>
      </c>
      <c r="I404">
        <v>1</v>
      </c>
      <c r="J404" t="s">
        <v>4870</v>
      </c>
      <c r="K404" t="s">
        <v>702</v>
      </c>
      <c r="L404" t="s">
        <v>4864</v>
      </c>
    </row>
    <row r="405" spans="1:12">
      <c r="A405" s="23" t="s">
        <v>5460</v>
      </c>
      <c r="B405" s="23" t="s">
        <v>5461</v>
      </c>
      <c r="C405" s="23" t="s">
        <v>729</v>
      </c>
      <c r="D405" s="23" t="s">
        <v>100</v>
      </c>
      <c r="E405" s="23" t="s">
        <v>49</v>
      </c>
      <c r="F405" s="24">
        <v>1</v>
      </c>
      <c r="G405" s="25">
        <v>44562</v>
      </c>
      <c r="H405" t="s">
        <v>239</v>
      </c>
      <c r="I405">
        <v>1</v>
      </c>
      <c r="J405" t="s">
        <v>4983</v>
      </c>
      <c r="K405" t="s">
        <v>500</v>
      </c>
      <c r="L405" t="s">
        <v>5462</v>
      </c>
    </row>
    <row r="406" spans="1:12">
      <c r="A406" s="23" t="s">
        <v>3484</v>
      </c>
      <c r="B406" s="23" t="s">
        <v>3483</v>
      </c>
      <c r="C406" s="23" t="s">
        <v>142</v>
      </c>
      <c r="D406" s="23" t="s">
        <v>46</v>
      </c>
      <c r="E406" s="23" t="s">
        <v>49</v>
      </c>
      <c r="F406" s="24">
        <v>1</v>
      </c>
      <c r="G406" s="25">
        <v>44562</v>
      </c>
      <c r="H406" t="s">
        <v>239</v>
      </c>
      <c r="I406">
        <v>1</v>
      </c>
      <c r="J406" t="s">
        <v>4928</v>
      </c>
      <c r="K406" t="s">
        <v>500</v>
      </c>
      <c r="L406" t="s">
        <v>4864</v>
      </c>
    </row>
    <row r="407" spans="1:12">
      <c r="A407" s="23" t="s">
        <v>3491</v>
      </c>
      <c r="B407" s="23" t="s">
        <v>3490</v>
      </c>
      <c r="C407" s="23" t="s">
        <v>142</v>
      </c>
      <c r="D407" s="23" t="s">
        <v>46</v>
      </c>
      <c r="E407" s="23" t="s">
        <v>49</v>
      </c>
      <c r="F407" s="24">
        <v>1</v>
      </c>
      <c r="G407" s="25">
        <v>44927</v>
      </c>
      <c r="H407" t="s">
        <v>239</v>
      </c>
      <c r="I407">
        <v>1</v>
      </c>
      <c r="J407" t="s">
        <v>4928</v>
      </c>
      <c r="K407" t="s">
        <v>500</v>
      </c>
      <c r="L407" t="s">
        <v>5463</v>
      </c>
    </row>
    <row r="408" spans="1:12">
      <c r="A408" s="23" t="s">
        <v>3508</v>
      </c>
      <c r="B408" s="23" t="s">
        <v>3507</v>
      </c>
      <c r="C408" s="23" t="s">
        <v>99</v>
      </c>
      <c r="D408" s="23" t="s">
        <v>100</v>
      </c>
      <c r="E408" s="23" t="s">
        <v>112</v>
      </c>
      <c r="F408" s="24">
        <v>1</v>
      </c>
      <c r="G408" s="25">
        <v>44562</v>
      </c>
      <c r="H408" t="s">
        <v>239</v>
      </c>
      <c r="I408">
        <v>1</v>
      </c>
      <c r="J408" t="s">
        <v>4870</v>
      </c>
      <c r="K408" t="s">
        <v>702</v>
      </c>
      <c r="L408" t="s">
        <v>5464</v>
      </c>
    </row>
    <row r="409" spans="1:12">
      <c r="A409" s="23" t="s">
        <v>3516</v>
      </c>
      <c r="B409" s="23" t="s">
        <v>3515</v>
      </c>
      <c r="C409" s="23" t="s">
        <v>99</v>
      </c>
      <c r="D409" s="23" t="s">
        <v>100</v>
      </c>
      <c r="E409" s="23" t="s">
        <v>49</v>
      </c>
      <c r="F409" s="24">
        <v>1</v>
      </c>
      <c r="G409" s="25">
        <v>44562</v>
      </c>
      <c r="H409" t="s">
        <v>239</v>
      </c>
      <c r="I409">
        <v>1</v>
      </c>
      <c r="J409" t="s">
        <v>4870</v>
      </c>
      <c r="K409" t="s">
        <v>702</v>
      </c>
      <c r="L409" t="s">
        <v>4864</v>
      </c>
    </row>
    <row r="410" spans="1:12">
      <c r="A410" s="23" t="s">
        <v>3523</v>
      </c>
      <c r="B410" s="23" t="s">
        <v>3522</v>
      </c>
      <c r="C410" s="23" t="s">
        <v>729</v>
      </c>
      <c r="D410" s="23" t="s">
        <v>100</v>
      </c>
      <c r="E410" s="23" t="s">
        <v>49</v>
      </c>
      <c r="F410" s="24">
        <v>1</v>
      </c>
      <c r="G410" s="25">
        <v>44562</v>
      </c>
      <c r="H410" t="s">
        <v>239</v>
      </c>
      <c r="I410">
        <v>1</v>
      </c>
      <c r="J410" t="s">
        <v>4983</v>
      </c>
      <c r="K410" t="s">
        <v>728</v>
      </c>
      <c r="L410" t="s">
        <v>5465</v>
      </c>
    </row>
    <row r="411" spans="1:12">
      <c r="A411" s="23" t="s">
        <v>3531</v>
      </c>
      <c r="B411" s="23" t="s">
        <v>3530</v>
      </c>
      <c r="C411" s="23" t="s">
        <v>124</v>
      </c>
      <c r="D411" s="23" t="s">
        <v>69</v>
      </c>
      <c r="E411" s="23" t="s">
        <v>112</v>
      </c>
      <c r="F411" s="24">
        <v>1</v>
      </c>
      <c r="G411" s="25">
        <v>42736</v>
      </c>
      <c r="H411" t="s">
        <v>910</v>
      </c>
      <c r="I411">
        <v>1</v>
      </c>
      <c r="J411" t="s">
        <v>4874</v>
      </c>
      <c r="K411" t="s">
        <v>123</v>
      </c>
      <c r="L411" t="s">
        <v>5466</v>
      </c>
    </row>
    <row r="412" spans="1:12">
      <c r="A412" s="23" t="s">
        <v>3539</v>
      </c>
      <c r="B412" s="23" t="s">
        <v>3538</v>
      </c>
      <c r="C412" s="23" t="s">
        <v>72</v>
      </c>
      <c r="D412" s="23" t="s">
        <v>46</v>
      </c>
      <c r="E412" s="23" t="s">
        <v>49</v>
      </c>
      <c r="F412" s="24">
        <v>1</v>
      </c>
      <c r="G412" s="25">
        <v>43101</v>
      </c>
      <c r="H412" t="s">
        <v>910</v>
      </c>
      <c r="I412">
        <v>1</v>
      </c>
      <c r="J412" t="s">
        <v>4865</v>
      </c>
      <c r="K412" t="s">
        <v>460</v>
      </c>
      <c r="L412" t="s">
        <v>5467</v>
      </c>
    </row>
    <row r="413" spans="1:12">
      <c r="A413" s="23" t="s">
        <v>3547</v>
      </c>
      <c r="B413" s="23" t="s">
        <v>3546</v>
      </c>
      <c r="C413" s="23" t="s">
        <v>124</v>
      </c>
      <c r="D413" s="23" t="s">
        <v>69</v>
      </c>
      <c r="E413" s="23" t="s">
        <v>49</v>
      </c>
      <c r="F413" s="24">
        <v>1</v>
      </c>
      <c r="G413" s="25">
        <v>44927</v>
      </c>
      <c r="H413" t="s">
        <v>239</v>
      </c>
      <c r="I413">
        <v>1</v>
      </c>
      <c r="J413" t="s">
        <v>4874</v>
      </c>
      <c r="K413" t="s">
        <v>207</v>
      </c>
      <c r="L413" t="s">
        <v>4864</v>
      </c>
    </row>
    <row r="414" spans="1:12">
      <c r="A414" s="23" t="s">
        <v>5468</v>
      </c>
      <c r="B414" s="23" t="s">
        <v>5469</v>
      </c>
      <c r="C414" s="23" t="s">
        <v>2808</v>
      </c>
      <c r="D414" s="23" t="s">
        <v>69</v>
      </c>
      <c r="E414" s="23" t="s">
        <v>49</v>
      </c>
      <c r="F414" s="24">
        <v>1</v>
      </c>
      <c r="G414" s="25">
        <v>44197</v>
      </c>
      <c r="H414" t="s">
        <v>239</v>
      </c>
      <c r="I414">
        <v>1</v>
      </c>
      <c r="J414" t="s">
        <v>5369</v>
      </c>
      <c r="K414" t="s">
        <v>229</v>
      </c>
      <c r="L414" t="s">
        <v>5470</v>
      </c>
    </row>
    <row r="415" spans="1:12">
      <c r="A415" s="23" t="s">
        <v>5471</v>
      </c>
      <c r="B415" s="23" t="s">
        <v>5472</v>
      </c>
      <c r="C415" s="23" t="s">
        <v>99</v>
      </c>
      <c r="D415" s="23" t="s">
        <v>100</v>
      </c>
      <c r="E415" s="23" t="s">
        <v>49</v>
      </c>
      <c r="F415" s="24">
        <v>1</v>
      </c>
      <c r="G415" s="25">
        <v>44197</v>
      </c>
      <c r="H415" t="s">
        <v>239</v>
      </c>
      <c r="I415">
        <v>1</v>
      </c>
      <c r="J415" t="s">
        <v>4870</v>
      </c>
      <c r="K415" t="s">
        <v>610</v>
      </c>
      <c r="L415" t="s">
        <v>5473</v>
      </c>
    </row>
    <row r="416" spans="1:12">
      <c r="A416" s="23" t="s">
        <v>3570</v>
      </c>
      <c r="B416" s="23" t="s">
        <v>3569</v>
      </c>
      <c r="C416" s="23" t="s">
        <v>729</v>
      </c>
      <c r="D416" s="23" t="s">
        <v>100</v>
      </c>
      <c r="E416" s="23" t="s">
        <v>112</v>
      </c>
      <c r="F416" s="24">
        <v>1</v>
      </c>
      <c r="G416" s="25">
        <v>44562</v>
      </c>
      <c r="H416" t="s">
        <v>239</v>
      </c>
      <c r="I416">
        <v>1</v>
      </c>
      <c r="J416" t="s">
        <v>4983</v>
      </c>
      <c r="K416" t="s">
        <v>728</v>
      </c>
      <c r="L416" t="s">
        <v>4864</v>
      </c>
    </row>
    <row r="417" spans="1:12">
      <c r="A417" s="23" t="s">
        <v>3578</v>
      </c>
      <c r="B417" s="23" t="s">
        <v>3577</v>
      </c>
      <c r="C417" s="23" t="s">
        <v>72</v>
      </c>
      <c r="D417" s="23" t="s">
        <v>46</v>
      </c>
      <c r="E417" s="23" t="s">
        <v>49</v>
      </c>
      <c r="F417" s="24">
        <v>1</v>
      </c>
      <c r="G417" s="25">
        <v>44927</v>
      </c>
      <c r="H417" t="s">
        <v>239</v>
      </c>
      <c r="I417">
        <v>1</v>
      </c>
      <c r="J417" t="s">
        <v>4865</v>
      </c>
      <c r="K417" t="s">
        <v>534</v>
      </c>
      <c r="L417" t="s">
        <v>5474</v>
      </c>
    </row>
    <row r="418" spans="1:12">
      <c r="A418" s="23" t="s">
        <v>3584</v>
      </c>
      <c r="B418" s="23" t="s">
        <v>3583</v>
      </c>
      <c r="C418" s="23" t="s">
        <v>3585</v>
      </c>
      <c r="D418" s="23" t="s">
        <v>69</v>
      </c>
      <c r="E418" s="23" t="s">
        <v>49</v>
      </c>
      <c r="F418" s="24">
        <v>1</v>
      </c>
      <c r="G418" s="25">
        <v>44562</v>
      </c>
      <c r="H418" t="s">
        <v>239</v>
      </c>
      <c r="I418">
        <v>1</v>
      </c>
      <c r="J418" t="s">
        <v>5475</v>
      </c>
      <c r="K418" t="s">
        <v>309</v>
      </c>
      <c r="L418" t="s">
        <v>5476</v>
      </c>
    </row>
    <row r="419" spans="1:12">
      <c r="A419" s="23" t="s">
        <v>5477</v>
      </c>
      <c r="B419" s="23" t="s">
        <v>5478</v>
      </c>
      <c r="C419" s="23" t="s">
        <v>142</v>
      </c>
      <c r="D419" s="23" t="s">
        <v>46</v>
      </c>
      <c r="E419" s="23" t="s">
        <v>49</v>
      </c>
      <c r="F419" s="24">
        <v>1</v>
      </c>
      <c r="G419" s="25">
        <v>44197</v>
      </c>
      <c r="H419" t="s">
        <v>239</v>
      </c>
      <c r="I419">
        <v>1</v>
      </c>
      <c r="J419" t="s">
        <v>4928</v>
      </c>
      <c r="K419" t="s">
        <v>500</v>
      </c>
      <c r="L419" t="s">
        <v>5479</v>
      </c>
    </row>
    <row r="420" spans="1:12">
      <c r="A420" s="23" t="s">
        <v>3600</v>
      </c>
      <c r="B420" s="23" t="s">
        <v>3599</v>
      </c>
      <c r="C420" s="23" t="s">
        <v>45</v>
      </c>
      <c r="D420" s="23" t="s">
        <v>46</v>
      </c>
      <c r="E420" s="23" t="s">
        <v>49</v>
      </c>
      <c r="F420" s="24">
        <v>1</v>
      </c>
      <c r="G420" s="25">
        <v>44197</v>
      </c>
      <c r="H420" t="s">
        <v>239</v>
      </c>
      <c r="I420">
        <v>1</v>
      </c>
      <c r="J420" t="s">
        <v>4863</v>
      </c>
      <c r="K420" t="s">
        <v>251</v>
      </c>
      <c r="L420" t="s">
        <v>5480</v>
      </c>
    </row>
    <row r="421" spans="1:12">
      <c r="A421" s="23" t="s">
        <v>3607</v>
      </c>
      <c r="B421" s="23" t="s">
        <v>3606</v>
      </c>
      <c r="C421" s="23" t="s">
        <v>729</v>
      </c>
      <c r="D421" s="23" t="s">
        <v>100</v>
      </c>
      <c r="E421" s="23" t="s">
        <v>112</v>
      </c>
      <c r="F421" s="24">
        <v>1</v>
      </c>
      <c r="G421" s="25">
        <v>44562</v>
      </c>
      <c r="H421" t="s">
        <v>239</v>
      </c>
      <c r="I421">
        <v>1</v>
      </c>
      <c r="J421" t="s">
        <v>4983</v>
      </c>
      <c r="K421" t="s">
        <v>728</v>
      </c>
      <c r="L421" t="s">
        <v>5481</v>
      </c>
    </row>
    <row r="422" spans="1:12">
      <c r="A422" s="23" t="s">
        <v>3614</v>
      </c>
      <c r="B422" s="23" t="s">
        <v>3613</v>
      </c>
      <c r="C422" s="23" t="s">
        <v>705</v>
      </c>
      <c r="D422" s="23" t="s">
        <v>114</v>
      </c>
      <c r="E422" s="23" t="s">
        <v>49</v>
      </c>
      <c r="F422" s="24">
        <v>1</v>
      </c>
      <c r="G422" s="25">
        <v>44562</v>
      </c>
      <c r="H422" t="s">
        <v>239</v>
      </c>
      <c r="I422">
        <v>1</v>
      </c>
      <c r="J422" t="s">
        <v>4919</v>
      </c>
      <c r="K422" t="s">
        <v>309</v>
      </c>
      <c r="L422" t="s">
        <v>5482</v>
      </c>
    </row>
    <row r="423" spans="1:12">
      <c r="A423" s="23" t="s">
        <v>3622</v>
      </c>
      <c r="B423" s="23" t="s">
        <v>3621</v>
      </c>
      <c r="C423" s="23" t="s">
        <v>45</v>
      </c>
      <c r="D423" s="23" t="s">
        <v>46</v>
      </c>
      <c r="E423" s="23" t="s">
        <v>49</v>
      </c>
      <c r="F423" s="24">
        <v>1</v>
      </c>
      <c r="G423" s="25">
        <v>44197</v>
      </c>
      <c r="H423" t="s">
        <v>239</v>
      </c>
      <c r="I423">
        <v>1</v>
      </c>
      <c r="J423" t="s">
        <v>4863</v>
      </c>
      <c r="K423" t="s">
        <v>82</v>
      </c>
      <c r="L423" t="s">
        <v>5483</v>
      </c>
    </row>
    <row r="424" spans="1:12">
      <c r="A424" s="23" t="s">
        <v>5484</v>
      </c>
      <c r="B424" s="23" t="s">
        <v>5485</v>
      </c>
      <c r="C424" s="23" t="s">
        <v>124</v>
      </c>
      <c r="D424" s="23" t="s">
        <v>69</v>
      </c>
      <c r="E424" s="23" t="s">
        <v>1765</v>
      </c>
      <c r="F424" s="24">
        <v>1</v>
      </c>
      <c r="G424" s="25">
        <v>43466</v>
      </c>
      <c r="H424" t="s">
        <v>910</v>
      </c>
      <c r="I424">
        <v>1</v>
      </c>
      <c r="J424" t="s">
        <v>4874</v>
      </c>
      <c r="K424" t="s">
        <v>229</v>
      </c>
      <c r="L424" t="s">
        <v>5486</v>
      </c>
    </row>
    <row r="425" spans="1:12">
      <c r="A425" s="23" t="s">
        <v>3635</v>
      </c>
      <c r="B425" s="23" t="s">
        <v>3634</v>
      </c>
      <c r="C425" s="23" t="s">
        <v>72</v>
      </c>
      <c r="D425" s="23" t="s">
        <v>46</v>
      </c>
      <c r="E425" s="23" t="s">
        <v>49</v>
      </c>
      <c r="F425" s="24">
        <v>1</v>
      </c>
      <c r="G425" s="25">
        <v>43831</v>
      </c>
      <c r="H425" t="s">
        <v>239</v>
      </c>
      <c r="I425">
        <v>1</v>
      </c>
      <c r="J425" t="s">
        <v>4865</v>
      </c>
      <c r="K425" t="s">
        <v>207</v>
      </c>
      <c r="L425" t="s">
        <v>5487</v>
      </c>
    </row>
    <row r="426" spans="1:12">
      <c r="A426" s="23" t="s">
        <v>3642</v>
      </c>
      <c r="B426" s="23" t="s">
        <v>3641</v>
      </c>
      <c r="C426" s="23" t="s">
        <v>142</v>
      </c>
      <c r="D426" s="23" t="s">
        <v>46</v>
      </c>
      <c r="E426" s="23" t="s">
        <v>49</v>
      </c>
      <c r="F426" s="24">
        <v>1</v>
      </c>
      <c r="G426" s="25">
        <v>44562</v>
      </c>
      <c r="H426" t="s">
        <v>239</v>
      </c>
      <c r="I426">
        <v>1</v>
      </c>
      <c r="J426" t="s">
        <v>4928</v>
      </c>
      <c r="K426" t="s">
        <v>1363</v>
      </c>
      <c r="L426" t="s">
        <v>5488</v>
      </c>
    </row>
    <row r="427" spans="1:12">
      <c r="A427" s="23" t="s">
        <v>3649</v>
      </c>
      <c r="B427" s="23" t="s">
        <v>3648</v>
      </c>
      <c r="C427" s="23" t="s">
        <v>45</v>
      </c>
      <c r="D427" s="23" t="s">
        <v>46</v>
      </c>
      <c r="E427" s="23" t="s">
        <v>49</v>
      </c>
      <c r="F427" s="24">
        <v>1</v>
      </c>
      <c r="G427" s="25">
        <v>44562</v>
      </c>
      <c r="H427" t="s">
        <v>239</v>
      </c>
      <c r="I427">
        <v>1</v>
      </c>
      <c r="J427" t="s">
        <v>4863</v>
      </c>
      <c r="K427" t="s">
        <v>358</v>
      </c>
      <c r="L427" t="s">
        <v>5489</v>
      </c>
    </row>
    <row r="428" spans="1:12">
      <c r="A428" s="23" t="s">
        <v>3655</v>
      </c>
      <c r="B428" s="23" t="s">
        <v>3654</v>
      </c>
      <c r="C428" s="23" t="s">
        <v>72</v>
      </c>
      <c r="D428" s="23" t="s">
        <v>46</v>
      </c>
      <c r="E428" s="23" t="s">
        <v>112</v>
      </c>
      <c r="F428" s="24">
        <v>1</v>
      </c>
      <c r="G428" s="25">
        <v>44562</v>
      </c>
      <c r="H428" t="s">
        <v>239</v>
      </c>
      <c r="I428">
        <v>1</v>
      </c>
      <c r="J428" t="s">
        <v>4865</v>
      </c>
      <c r="K428" t="s">
        <v>318</v>
      </c>
      <c r="L428" t="s">
        <v>5490</v>
      </c>
    </row>
    <row r="429" spans="1:12">
      <c r="A429" s="23" t="s">
        <v>3662</v>
      </c>
      <c r="B429" s="23" t="s">
        <v>3661</v>
      </c>
      <c r="C429" s="23" t="s">
        <v>705</v>
      </c>
      <c r="D429" s="23" t="s">
        <v>114</v>
      </c>
      <c r="E429" s="23" t="s">
        <v>112</v>
      </c>
      <c r="F429" s="24">
        <v>1</v>
      </c>
      <c r="G429" s="25">
        <v>44562</v>
      </c>
      <c r="H429" t="s">
        <v>239</v>
      </c>
      <c r="I429">
        <v>1</v>
      </c>
      <c r="J429" t="s">
        <v>4919</v>
      </c>
      <c r="K429" t="s">
        <v>2834</v>
      </c>
      <c r="L429" t="s">
        <v>5491</v>
      </c>
    </row>
    <row r="430" spans="1:12">
      <c r="A430" s="23" t="s">
        <v>3670</v>
      </c>
      <c r="B430" s="23" t="s">
        <v>3669</v>
      </c>
      <c r="C430" s="23" t="s">
        <v>328</v>
      </c>
      <c r="D430" s="23" t="s">
        <v>69</v>
      </c>
      <c r="E430" s="23" t="s">
        <v>49</v>
      </c>
      <c r="F430" s="24">
        <v>1</v>
      </c>
      <c r="G430" s="25">
        <v>42736</v>
      </c>
      <c r="H430" t="s">
        <v>910</v>
      </c>
      <c r="I430">
        <v>1</v>
      </c>
      <c r="J430" t="s">
        <v>4915</v>
      </c>
      <c r="K430" t="s">
        <v>327</v>
      </c>
      <c r="L430" t="s">
        <v>5492</v>
      </c>
    </row>
    <row r="431" spans="1:12">
      <c r="A431" s="23" t="s">
        <v>5493</v>
      </c>
      <c r="B431" s="23" t="s">
        <v>5494</v>
      </c>
      <c r="C431" s="23" t="s">
        <v>142</v>
      </c>
      <c r="D431" s="23" t="s">
        <v>46</v>
      </c>
      <c r="E431" s="23" t="s">
        <v>49</v>
      </c>
      <c r="F431" s="24">
        <v>1</v>
      </c>
      <c r="G431" s="25">
        <v>44562</v>
      </c>
      <c r="H431" t="s">
        <v>239</v>
      </c>
      <c r="I431">
        <v>1</v>
      </c>
      <c r="J431" t="s">
        <v>4928</v>
      </c>
      <c r="K431" t="s">
        <v>500</v>
      </c>
      <c r="L431" t="s">
        <v>4864</v>
      </c>
    </row>
    <row r="432" spans="1:12">
      <c r="A432" s="23" t="s">
        <v>3684</v>
      </c>
      <c r="B432" s="23" t="s">
        <v>3683</v>
      </c>
      <c r="C432" s="23" t="s">
        <v>45</v>
      </c>
      <c r="D432" s="23" t="s">
        <v>46</v>
      </c>
      <c r="E432" s="23" t="s">
        <v>49</v>
      </c>
      <c r="F432" s="24">
        <v>1</v>
      </c>
      <c r="G432" s="25">
        <v>44927</v>
      </c>
      <c r="H432" t="s">
        <v>239</v>
      </c>
      <c r="I432">
        <v>1</v>
      </c>
      <c r="J432" t="s">
        <v>4863</v>
      </c>
      <c r="K432" t="s">
        <v>1559</v>
      </c>
      <c r="L432" t="s">
        <v>5495</v>
      </c>
    </row>
    <row r="433" spans="1:12">
      <c r="A433" s="23" t="s">
        <v>3691</v>
      </c>
      <c r="B433" s="23" t="s">
        <v>3690</v>
      </c>
      <c r="C433" s="23" t="s">
        <v>142</v>
      </c>
      <c r="D433" s="23" t="s">
        <v>46</v>
      </c>
      <c r="E433" s="23" t="s">
        <v>49</v>
      </c>
      <c r="F433" s="24">
        <v>1</v>
      </c>
      <c r="G433" s="25">
        <v>44562</v>
      </c>
      <c r="H433" t="s">
        <v>239</v>
      </c>
      <c r="I433">
        <v>1</v>
      </c>
      <c r="J433" t="s">
        <v>4928</v>
      </c>
      <c r="K433" t="s">
        <v>500</v>
      </c>
      <c r="L433" t="s">
        <v>5496</v>
      </c>
    </row>
    <row r="434" spans="1:12">
      <c r="A434" s="23" t="s">
        <v>3698</v>
      </c>
      <c r="B434" s="23" t="s">
        <v>3697</v>
      </c>
      <c r="C434" s="23" t="s">
        <v>142</v>
      </c>
      <c r="D434" s="23" t="s">
        <v>46</v>
      </c>
      <c r="E434" s="23" t="s">
        <v>49</v>
      </c>
      <c r="F434" s="24">
        <v>1</v>
      </c>
      <c r="G434" s="25">
        <v>43101</v>
      </c>
      <c r="H434" t="s">
        <v>910</v>
      </c>
      <c r="I434">
        <v>1</v>
      </c>
      <c r="J434" t="s">
        <v>4928</v>
      </c>
      <c r="K434" t="s">
        <v>155</v>
      </c>
      <c r="L434" t="s">
        <v>4864</v>
      </c>
    </row>
    <row r="435" spans="1:12">
      <c r="A435" s="23" t="s">
        <v>3704</v>
      </c>
      <c r="B435" s="23" t="s">
        <v>3703</v>
      </c>
      <c r="C435" s="23" t="s">
        <v>729</v>
      </c>
      <c r="D435" s="23" t="s">
        <v>100</v>
      </c>
      <c r="E435" s="23" t="s">
        <v>49</v>
      </c>
      <c r="F435" s="24">
        <v>1</v>
      </c>
      <c r="G435" s="25">
        <v>44562</v>
      </c>
      <c r="H435" t="s">
        <v>239</v>
      </c>
      <c r="I435">
        <v>1</v>
      </c>
      <c r="J435" t="s">
        <v>4983</v>
      </c>
      <c r="K435" t="s">
        <v>728</v>
      </c>
      <c r="L435" t="s">
        <v>4864</v>
      </c>
    </row>
    <row r="436" spans="1:12">
      <c r="A436" s="23" t="s">
        <v>3711</v>
      </c>
      <c r="B436" s="23" t="s">
        <v>3710</v>
      </c>
      <c r="C436" s="23" t="s">
        <v>230</v>
      </c>
      <c r="D436" s="23" t="s">
        <v>69</v>
      </c>
      <c r="E436" s="23" t="s">
        <v>49</v>
      </c>
      <c r="F436" s="24">
        <v>1</v>
      </c>
      <c r="G436" s="25">
        <v>43466</v>
      </c>
      <c r="H436" t="s">
        <v>910</v>
      </c>
      <c r="I436">
        <v>1</v>
      </c>
      <c r="J436" t="s">
        <v>5195</v>
      </c>
      <c r="K436" t="s">
        <v>229</v>
      </c>
      <c r="L436" t="s">
        <v>5497</v>
      </c>
    </row>
    <row r="437" spans="1:12">
      <c r="A437" s="23" t="s">
        <v>3719</v>
      </c>
      <c r="B437" s="23" t="s">
        <v>3718</v>
      </c>
      <c r="C437" s="23" t="s">
        <v>729</v>
      </c>
      <c r="D437" s="23" t="s">
        <v>100</v>
      </c>
      <c r="E437" s="23" t="s">
        <v>112</v>
      </c>
      <c r="F437" s="24">
        <v>1</v>
      </c>
      <c r="G437" s="25">
        <v>44562</v>
      </c>
      <c r="H437" t="s">
        <v>239</v>
      </c>
      <c r="I437">
        <v>1</v>
      </c>
      <c r="J437" t="s">
        <v>4983</v>
      </c>
      <c r="K437" t="s">
        <v>728</v>
      </c>
      <c r="L437" t="s">
        <v>5498</v>
      </c>
    </row>
    <row r="438" spans="1:12">
      <c r="A438" s="23" t="s">
        <v>3727</v>
      </c>
      <c r="B438" s="23" t="s">
        <v>3726</v>
      </c>
      <c r="C438" s="23" t="s">
        <v>72</v>
      </c>
      <c r="D438" s="23" t="s">
        <v>46</v>
      </c>
      <c r="E438" s="23" t="s">
        <v>49</v>
      </c>
      <c r="F438" s="24">
        <v>2</v>
      </c>
      <c r="G438" s="25">
        <v>42736</v>
      </c>
      <c r="H438" t="s">
        <v>910</v>
      </c>
      <c r="I438">
        <v>1</v>
      </c>
      <c r="J438" t="s">
        <v>4865</v>
      </c>
      <c r="K438" t="s">
        <v>534</v>
      </c>
      <c r="L438" t="s">
        <v>5499</v>
      </c>
    </row>
    <row r="439" spans="1:12">
      <c r="A439" s="23" t="s">
        <v>3740</v>
      </c>
      <c r="B439" s="23" t="s">
        <v>3739</v>
      </c>
      <c r="C439" s="23" t="s">
        <v>705</v>
      </c>
      <c r="D439" s="23" t="s">
        <v>114</v>
      </c>
      <c r="E439" s="23" t="s">
        <v>49</v>
      </c>
      <c r="F439" s="24">
        <v>1</v>
      </c>
      <c r="G439" s="25">
        <v>44562</v>
      </c>
      <c r="H439" t="s">
        <v>239</v>
      </c>
      <c r="I439">
        <v>1</v>
      </c>
      <c r="J439" t="s">
        <v>4919</v>
      </c>
      <c r="K439" t="s">
        <v>806</v>
      </c>
      <c r="L439" t="s">
        <v>5500</v>
      </c>
    </row>
    <row r="440" spans="1:12">
      <c r="A440" s="23" t="s">
        <v>5501</v>
      </c>
      <c r="B440" s="23" t="s">
        <v>5502</v>
      </c>
      <c r="C440" s="23" t="s">
        <v>72</v>
      </c>
      <c r="D440" s="23" t="s">
        <v>46</v>
      </c>
      <c r="E440" s="23" t="s">
        <v>4894</v>
      </c>
      <c r="F440" s="24">
        <v>1</v>
      </c>
      <c r="G440" s="25">
        <v>43466</v>
      </c>
      <c r="H440" t="s">
        <v>910</v>
      </c>
      <c r="I440">
        <v>1</v>
      </c>
      <c r="J440" t="s">
        <v>4865</v>
      </c>
      <c r="K440" t="s">
        <v>534</v>
      </c>
      <c r="L440" t="s">
        <v>5503</v>
      </c>
    </row>
    <row r="441" spans="1:12">
      <c r="A441" s="23" t="s">
        <v>5504</v>
      </c>
      <c r="B441" s="23" t="s">
        <v>5505</v>
      </c>
      <c r="C441" s="23" t="s">
        <v>45</v>
      </c>
      <c r="D441" s="23" t="s">
        <v>46</v>
      </c>
      <c r="E441" s="23" t="s">
        <v>49</v>
      </c>
      <c r="F441" s="24">
        <v>1</v>
      </c>
      <c r="G441" s="25">
        <v>45292</v>
      </c>
      <c r="H441" t="s">
        <v>59</v>
      </c>
      <c r="I441">
        <v>1</v>
      </c>
      <c r="J441" t="s">
        <v>4863</v>
      </c>
      <c r="K441" t="s">
        <v>82</v>
      </c>
      <c r="L441" t="s">
        <v>4869</v>
      </c>
    </row>
    <row r="442" spans="1:12">
      <c r="A442" s="23" t="s">
        <v>5506</v>
      </c>
      <c r="B442" s="23" t="s">
        <v>5507</v>
      </c>
      <c r="C442" s="23" t="s">
        <v>45</v>
      </c>
      <c r="D442" s="23" t="s">
        <v>46</v>
      </c>
      <c r="E442" s="23" t="s">
        <v>112</v>
      </c>
      <c r="F442" s="24">
        <v>4</v>
      </c>
      <c r="G442" s="25">
        <v>45292</v>
      </c>
      <c r="H442" t="s">
        <v>59</v>
      </c>
      <c r="I442">
        <v>1</v>
      </c>
      <c r="J442" t="s">
        <v>4863</v>
      </c>
      <c r="K442" t="s">
        <v>141</v>
      </c>
      <c r="L442" t="s">
        <v>5508</v>
      </c>
    </row>
    <row r="443" spans="1:12">
      <c r="A443" s="23" t="s">
        <v>5509</v>
      </c>
      <c r="B443" s="23" t="s">
        <v>5510</v>
      </c>
      <c r="C443" s="23" t="s">
        <v>124</v>
      </c>
      <c r="D443" s="23" t="s">
        <v>69</v>
      </c>
      <c r="E443" s="23" t="s">
        <v>49</v>
      </c>
      <c r="F443" s="24">
        <v>2</v>
      </c>
      <c r="G443" s="25">
        <v>44562</v>
      </c>
      <c r="H443" t="s">
        <v>239</v>
      </c>
      <c r="I443">
        <v>1</v>
      </c>
      <c r="J443" t="s">
        <v>4874</v>
      </c>
      <c r="K443" t="s">
        <v>155</v>
      </c>
      <c r="L443" t="s">
        <v>5395</v>
      </c>
    </row>
    <row r="444" spans="1:12">
      <c r="A444" s="23" t="s">
        <v>5511</v>
      </c>
      <c r="B444" s="23" t="s">
        <v>5512</v>
      </c>
      <c r="C444" s="23" t="s">
        <v>3585</v>
      </c>
      <c r="D444" s="23" t="s">
        <v>69</v>
      </c>
      <c r="E444" s="23" t="s">
        <v>112</v>
      </c>
      <c r="F444" s="24">
        <v>1</v>
      </c>
      <c r="G444" s="25">
        <v>45292</v>
      </c>
      <c r="H444" t="s">
        <v>59</v>
      </c>
      <c r="I444">
        <v>1</v>
      </c>
      <c r="J444" t="s">
        <v>5475</v>
      </c>
      <c r="K444" t="s">
        <v>155</v>
      </c>
      <c r="L444" t="s">
        <v>5513</v>
      </c>
    </row>
    <row r="445" spans="1:12">
      <c r="A445" s="23" t="s">
        <v>5514</v>
      </c>
      <c r="B445" s="23" t="s">
        <v>5515</v>
      </c>
      <c r="C445" s="23" t="s">
        <v>72</v>
      </c>
      <c r="D445" s="23" t="s">
        <v>46</v>
      </c>
      <c r="E445" s="23" t="s">
        <v>49</v>
      </c>
      <c r="F445" s="24">
        <v>1</v>
      </c>
      <c r="G445" s="25">
        <v>44927</v>
      </c>
      <c r="H445" t="s">
        <v>189</v>
      </c>
      <c r="I445">
        <v>1</v>
      </c>
      <c r="J445" t="s">
        <v>4865</v>
      </c>
      <c r="K445" t="s">
        <v>98</v>
      </c>
      <c r="L445" t="s">
        <v>4886</v>
      </c>
    </row>
    <row r="446" spans="1:12">
      <c r="A446" s="23" t="s">
        <v>5516</v>
      </c>
      <c r="B446" s="23" t="s">
        <v>5517</v>
      </c>
      <c r="C446" s="23" t="s">
        <v>72</v>
      </c>
      <c r="D446" s="23" t="s">
        <v>46</v>
      </c>
      <c r="E446" s="23" t="s">
        <v>49</v>
      </c>
      <c r="F446" s="24">
        <v>1</v>
      </c>
      <c r="G446" s="25">
        <v>44927</v>
      </c>
      <c r="H446" t="s">
        <v>189</v>
      </c>
      <c r="I446">
        <v>1</v>
      </c>
      <c r="J446" t="s">
        <v>4865</v>
      </c>
      <c r="K446" t="s">
        <v>241</v>
      </c>
      <c r="L446" t="s">
        <v>5518</v>
      </c>
    </row>
    <row r="447" spans="1:12">
      <c r="A447" s="23" t="s">
        <v>5519</v>
      </c>
      <c r="B447" s="23" t="s">
        <v>5520</v>
      </c>
      <c r="C447" s="23" t="s">
        <v>113</v>
      </c>
      <c r="D447" s="23" t="s">
        <v>114</v>
      </c>
      <c r="E447" s="23" t="s">
        <v>112</v>
      </c>
      <c r="F447" s="24">
        <v>1</v>
      </c>
      <c r="G447" s="25">
        <v>44927</v>
      </c>
      <c r="H447" t="s">
        <v>189</v>
      </c>
      <c r="I447">
        <v>1</v>
      </c>
      <c r="J447" t="s">
        <v>4872</v>
      </c>
      <c r="K447" t="s">
        <v>318</v>
      </c>
      <c r="L447" t="s">
        <v>5521</v>
      </c>
    </row>
    <row r="448" spans="1:12">
      <c r="A448" s="23" t="s">
        <v>5522</v>
      </c>
      <c r="B448" s="23" t="s">
        <v>5523</v>
      </c>
      <c r="C448" s="23" t="s">
        <v>72</v>
      </c>
      <c r="D448" s="23" t="s">
        <v>46</v>
      </c>
      <c r="E448" s="23" t="s">
        <v>112</v>
      </c>
      <c r="F448" s="24">
        <v>1</v>
      </c>
      <c r="G448" s="25">
        <v>44927</v>
      </c>
      <c r="H448" t="s">
        <v>189</v>
      </c>
      <c r="I448">
        <v>1</v>
      </c>
      <c r="J448" t="s">
        <v>4865</v>
      </c>
      <c r="K448" t="s">
        <v>98</v>
      </c>
      <c r="L448" t="s">
        <v>5524</v>
      </c>
    </row>
    <row r="449" spans="1:12">
      <c r="A449" s="23" t="s">
        <v>5525</v>
      </c>
      <c r="B449" s="23" t="s">
        <v>5526</v>
      </c>
      <c r="C449" s="23" t="s">
        <v>72</v>
      </c>
      <c r="D449" s="23" t="s">
        <v>46</v>
      </c>
      <c r="E449" s="23" t="s">
        <v>49</v>
      </c>
      <c r="F449" s="24">
        <v>2</v>
      </c>
      <c r="G449" s="25">
        <v>44562</v>
      </c>
      <c r="H449" t="s">
        <v>239</v>
      </c>
      <c r="I449">
        <v>1</v>
      </c>
      <c r="J449" t="s">
        <v>4865</v>
      </c>
      <c r="K449" t="s">
        <v>98</v>
      </c>
      <c r="L449" t="s">
        <v>5527</v>
      </c>
    </row>
    <row r="450" spans="1:12">
      <c r="A450" s="23" t="s">
        <v>5528</v>
      </c>
      <c r="B450" s="23" t="s">
        <v>5529</v>
      </c>
      <c r="C450" s="23" t="s">
        <v>68</v>
      </c>
      <c r="D450" s="23" t="s">
        <v>69</v>
      </c>
      <c r="E450" s="23" t="s">
        <v>112</v>
      </c>
      <c r="F450" s="24">
        <v>2</v>
      </c>
      <c r="G450" s="25">
        <v>44927</v>
      </c>
      <c r="H450" t="s">
        <v>239</v>
      </c>
      <c r="I450">
        <v>1</v>
      </c>
      <c r="J450" t="s">
        <v>4887</v>
      </c>
      <c r="K450" t="s">
        <v>66</v>
      </c>
      <c r="L450" t="s">
        <v>5530</v>
      </c>
    </row>
    <row r="451" spans="1:12">
      <c r="A451" s="23" t="s">
        <v>5531</v>
      </c>
      <c r="B451" s="23" t="s">
        <v>5532</v>
      </c>
      <c r="C451" s="23" t="s">
        <v>113</v>
      </c>
      <c r="D451" s="23" t="s">
        <v>114</v>
      </c>
      <c r="E451" s="23" t="s">
        <v>112</v>
      </c>
      <c r="F451" s="24">
        <v>1</v>
      </c>
      <c r="G451" s="25">
        <v>44927</v>
      </c>
      <c r="H451" t="s">
        <v>189</v>
      </c>
      <c r="I451">
        <v>1</v>
      </c>
      <c r="J451" t="s">
        <v>4872</v>
      </c>
      <c r="K451" t="s">
        <v>98</v>
      </c>
      <c r="L451" t="s">
        <v>5533</v>
      </c>
    </row>
    <row r="452" spans="1:12">
      <c r="A452" s="23" t="s">
        <v>5534</v>
      </c>
      <c r="B452" s="23" t="s">
        <v>5535</v>
      </c>
      <c r="C452" s="23" t="s">
        <v>45</v>
      </c>
      <c r="D452" s="23" t="s">
        <v>46</v>
      </c>
      <c r="E452" s="23" t="s">
        <v>49</v>
      </c>
      <c r="F452" s="24">
        <v>2</v>
      </c>
      <c r="G452" s="25">
        <v>44927</v>
      </c>
      <c r="H452" t="s">
        <v>189</v>
      </c>
      <c r="I452">
        <v>1</v>
      </c>
      <c r="J452" t="s">
        <v>4863</v>
      </c>
      <c r="K452" t="s">
        <v>98</v>
      </c>
      <c r="L452" t="s">
        <v>5536</v>
      </c>
    </row>
    <row r="453" spans="1:12">
      <c r="A453" s="23" t="s">
        <v>5537</v>
      </c>
      <c r="B453" s="23" t="s">
        <v>5538</v>
      </c>
      <c r="C453" s="23" t="s">
        <v>72</v>
      </c>
      <c r="D453" s="23" t="s">
        <v>46</v>
      </c>
      <c r="E453" s="23" t="s">
        <v>49</v>
      </c>
      <c r="F453" s="24">
        <v>1</v>
      </c>
      <c r="G453" s="25">
        <v>44927</v>
      </c>
      <c r="H453" t="s">
        <v>189</v>
      </c>
      <c r="I453">
        <v>1</v>
      </c>
      <c r="J453" t="s">
        <v>4865</v>
      </c>
      <c r="K453" t="s">
        <v>500</v>
      </c>
      <c r="L453" t="s">
        <v>5539</v>
      </c>
    </row>
    <row r="454" spans="1:12">
      <c r="A454" s="23" t="s">
        <v>5540</v>
      </c>
      <c r="B454" s="23" t="s">
        <v>5541</v>
      </c>
      <c r="C454" s="23" t="s">
        <v>72</v>
      </c>
      <c r="D454" s="23" t="s">
        <v>46</v>
      </c>
      <c r="E454" s="23" t="s">
        <v>112</v>
      </c>
      <c r="F454" s="24">
        <v>1</v>
      </c>
      <c r="G454" s="25">
        <v>44927</v>
      </c>
      <c r="H454" t="s">
        <v>189</v>
      </c>
      <c r="I454">
        <v>1</v>
      </c>
      <c r="J454" t="s">
        <v>4865</v>
      </c>
      <c r="K454" t="s">
        <v>568</v>
      </c>
      <c r="L454" t="s">
        <v>4864</v>
      </c>
    </row>
    <row r="455" spans="1:12">
      <c r="A455" s="23" t="s">
        <v>5542</v>
      </c>
      <c r="B455" s="23" t="s">
        <v>5543</v>
      </c>
      <c r="C455" s="23" t="s">
        <v>254</v>
      </c>
      <c r="D455" s="23" t="s">
        <v>114</v>
      </c>
      <c r="E455" s="23" t="s">
        <v>49</v>
      </c>
      <c r="F455" s="24">
        <v>2</v>
      </c>
      <c r="G455" s="25">
        <v>44927</v>
      </c>
      <c r="H455" t="s">
        <v>239</v>
      </c>
      <c r="I455">
        <v>1</v>
      </c>
      <c r="J455" t="s">
        <v>4896</v>
      </c>
      <c r="K455" t="s">
        <v>593</v>
      </c>
      <c r="L455" t="s">
        <v>5544</v>
      </c>
    </row>
    <row r="456" spans="1:12">
      <c r="A456" s="23" t="s">
        <v>5545</v>
      </c>
      <c r="B456" s="23" t="s">
        <v>5546</v>
      </c>
      <c r="C456" s="23" t="s">
        <v>72</v>
      </c>
      <c r="D456" s="23" t="s">
        <v>46</v>
      </c>
      <c r="E456" s="23" t="s">
        <v>112</v>
      </c>
      <c r="F456" s="24">
        <v>1</v>
      </c>
      <c r="G456" s="25">
        <v>44927</v>
      </c>
      <c r="H456" t="s">
        <v>189</v>
      </c>
      <c r="I456">
        <v>1</v>
      </c>
      <c r="J456" t="s">
        <v>4865</v>
      </c>
      <c r="K456" t="s">
        <v>98</v>
      </c>
      <c r="L456" t="s">
        <v>5547</v>
      </c>
    </row>
    <row r="457" spans="1:12">
      <c r="A457" s="23" t="s">
        <v>5548</v>
      </c>
      <c r="B457" s="23" t="s">
        <v>5549</v>
      </c>
      <c r="C457" s="23" t="s">
        <v>72</v>
      </c>
      <c r="D457" s="23" t="s">
        <v>46</v>
      </c>
      <c r="E457" s="23" t="s">
        <v>49</v>
      </c>
      <c r="F457" s="24">
        <v>1</v>
      </c>
      <c r="G457" s="25">
        <v>44927</v>
      </c>
      <c r="H457" t="s">
        <v>189</v>
      </c>
      <c r="I457">
        <v>1</v>
      </c>
      <c r="J457" t="s">
        <v>4865</v>
      </c>
      <c r="K457" t="s">
        <v>98</v>
      </c>
      <c r="L457" t="s">
        <v>5550</v>
      </c>
    </row>
    <row r="458" spans="1:12">
      <c r="A458" s="23" t="s">
        <v>5551</v>
      </c>
      <c r="B458" s="23" t="s">
        <v>5552</v>
      </c>
      <c r="C458" s="23" t="s">
        <v>72</v>
      </c>
      <c r="D458" s="23" t="s">
        <v>46</v>
      </c>
      <c r="E458" s="23" t="s">
        <v>49</v>
      </c>
      <c r="F458" s="24">
        <v>1</v>
      </c>
      <c r="G458" s="25">
        <v>44927</v>
      </c>
      <c r="H458" t="s">
        <v>189</v>
      </c>
      <c r="I458">
        <v>1</v>
      </c>
      <c r="J458" t="s">
        <v>4865</v>
      </c>
      <c r="K458" t="s">
        <v>98</v>
      </c>
      <c r="L458" t="s">
        <v>4864</v>
      </c>
    </row>
    <row r="459" spans="1:12">
      <c r="A459" s="23" t="s">
        <v>5553</v>
      </c>
      <c r="B459" s="23" t="s">
        <v>5554</v>
      </c>
      <c r="C459" s="23" t="s">
        <v>72</v>
      </c>
      <c r="D459" s="23" t="s">
        <v>46</v>
      </c>
      <c r="E459" s="23" t="s">
        <v>49</v>
      </c>
      <c r="F459" s="24">
        <v>1</v>
      </c>
      <c r="G459" s="25">
        <v>44927</v>
      </c>
      <c r="H459" t="s">
        <v>189</v>
      </c>
      <c r="I459">
        <v>1</v>
      </c>
      <c r="J459" t="s">
        <v>4865</v>
      </c>
      <c r="K459" t="s">
        <v>98</v>
      </c>
      <c r="L459" t="s">
        <v>4864</v>
      </c>
    </row>
    <row r="460" spans="1:12">
      <c r="A460" s="23" t="s">
        <v>5555</v>
      </c>
      <c r="B460" s="23" t="s">
        <v>5556</v>
      </c>
      <c r="C460" s="23" t="s">
        <v>142</v>
      </c>
      <c r="D460" s="23" t="s">
        <v>46</v>
      </c>
      <c r="E460" s="23" t="s">
        <v>49</v>
      </c>
      <c r="F460" s="24">
        <v>1</v>
      </c>
      <c r="G460" s="25">
        <v>44927</v>
      </c>
      <c r="H460" t="s">
        <v>189</v>
      </c>
      <c r="I460">
        <v>1</v>
      </c>
      <c r="J460" t="s">
        <v>4928</v>
      </c>
      <c r="K460" t="s">
        <v>500</v>
      </c>
      <c r="L460" t="s">
        <v>4864</v>
      </c>
    </row>
    <row r="461" spans="1:12">
      <c r="A461" s="23" t="s">
        <v>5557</v>
      </c>
      <c r="B461" s="23" t="s">
        <v>5558</v>
      </c>
      <c r="C461" s="23" t="s">
        <v>124</v>
      </c>
      <c r="D461" s="23" t="s">
        <v>69</v>
      </c>
      <c r="E461" s="23" t="s">
        <v>49</v>
      </c>
      <c r="F461" s="24">
        <v>2</v>
      </c>
      <c r="G461" s="25">
        <v>44562</v>
      </c>
      <c r="H461" t="s">
        <v>239</v>
      </c>
      <c r="I461">
        <v>1</v>
      </c>
      <c r="J461" t="s">
        <v>4874</v>
      </c>
      <c r="K461" t="s">
        <v>123</v>
      </c>
      <c r="L461" t="s">
        <v>5559</v>
      </c>
    </row>
    <row r="462" spans="1:12">
      <c r="A462" s="23" t="s">
        <v>5560</v>
      </c>
      <c r="B462" s="23" t="s">
        <v>5561</v>
      </c>
      <c r="C462" s="23" t="s">
        <v>328</v>
      </c>
      <c r="D462" s="23" t="s">
        <v>69</v>
      </c>
      <c r="E462" s="23" t="s">
        <v>49</v>
      </c>
      <c r="F462" s="24">
        <v>1</v>
      </c>
      <c r="G462" s="25">
        <v>44927</v>
      </c>
      <c r="H462" t="s">
        <v>189</v>
      </c>
      <c r="I462">
        <v>1</v>
      </c>
      <c r="J462" t="s">
        <v>4915</v>
      </c>
      <c r="K462" t="s">
        <v>327</v>
      </c>
      <c r="L462" t="s">
        <v>4864</v>
      </c>
    </row>
    <row r="463" spans="1:12">
      <c r="A463" s="23" t="s">
        <v>5562</v>
      </c>
      <c r="B463" s="23" t="s">
        <v>5563</v>
      </c>
      <c r="C463" s="23" t="s">
        <v>254</v>
      </c>
      <c r="D463" s="23" t="s">
        <v>114</v>
      </c>
      <c r="E463" s="23" t="s">
        <v>49</v>
      </c>
      <c r="F463" s="24">
        <v>1</v>
      </c>
      <c r="G463" s="25">
        <v>44927</v>
      </c>
      <c r="H463" t="s">
        <v>189</v>
      </c>
      <c r="I463">
        <v>1</v>
      </c>
      <c r="J463" t="s">
        <v>4896</v>
      </c>
      <c r="K463" t="s">
        <v>327</v>
      </c>
      <c r="L463" t="s">
        <v>5564</v>
      </c>
    </row>
    <row r="464" spans="1:12">
      <c r="A464" s="23" t="s">
        <v>5565</v>
      </c>
      <c r="B464" s="23" t="s">
        <v>5566</v>
      </c>
      <c r="C464" s="23" t="s">
        <v>99</v>
      </c>
      <c r="D464" s="23" t="s">
        <v>100</v>
      </c>
      <c r="E464" s="23" t="s">
        <v>112</v>
      </c>
      <c r="F464" s="24">
        <v>1</v>
      </c>
      <c r="G464" s="25">
        <v>44927</v>
      </c>
      <c r="H464" t="s">
        <v>239</v>
      </c>
      <c r="I464">
        <v>1</v>
      </c>
      <c r="J464" t="s">
        <v>4870</v>
      </c>
      <c r="K464" t="s">
        <v>98</v>
      </c>
      <c r="L464" t="s">
        <v>5567</v>
      </c>
    </row>
    <row r="465" spans="1:12">
      <c r="A465" s="23" t="s">
        <v>5568</v>
      </c>
      <c r="B465" s="23" t="s">
        <v>5569</v>
      </c>
      <c r="C465" s="23" t="s">
        <v>99</v>
      </c>
      <c r="D465" s="23" t="s">
        <v>100</v>
      </c>
      <c r="E465" s="23" t="s">
        <v>49</v>
      </c>
      <c r="F465" s="24">
        <v>1</v>
      </c>
      <c r="G465" s="25">
        <v>44927</v>
      </c>
      <c r="H465" t="s">
        <v>189</v>
      </c>
      <c r="I465">
        <v>1</v>
      </c>
      <c r="J465" t="s">
        <v>4870</v>
      </c>
      <c r="K465" t="s">
        <v>98</v>
      </c>
      <c r="L465" t="s">
        <v>5570</v>
      </c>
    </row>
    <row r="466" spans="1:12">
      <c r="A466" s="23" t="s">
        <v>5571</v>
      </c>
      <c r="B466" s="23" t="s">
        <v>5572</v>
      </c>
      <c r="C466" s="23" t="s">
        <v>72</v>
      </c>
      <c r="D466" s="23" t="s">
        <v>46</v>
      </c>
      <c r="E466" s="23" t="s">
        <v>112</v>
      </c>
      <c r="F466" s="24">
        <v>1</v>
      </c>
      <c r="G466" s="25">
        <v>44927</v>
      </c>
      <c r="H466" t="s">
        <v>239</v>
      </c>
      <c r="I466">
        <v>1</v>
      </c>
      <c r="J466" t="s">
        <v>4865</v>
      </c>
      <c r="K466" t="s">
        <v>857</v>
      </c>
      <c r="L466" t="s">
        <v>5573</v>
      </c>
    </row>
    <row r="467" spans="1:12">
      <c r="A467" s="23" t="s">
        <v>5574</v>
      </c>
      <c r="B467" s="23" t="s">
        <v>5575</v>
      </c>
      <c r="C467" s="23" t="s">
        <v>99</v>
      </c>
      <c r="D467" s="23" t="s">
        <v>100</v>
      </c>
      <c r="E467" s="23" t="s">
        <v>49</v>
      </c>
      <c r="F467" s="24">
        <v>2</v>
      </c>
      <c r="G467" s="25">
        <v>44197</v>
      </c>
      <c r="H467" t="s">
        <v>239</v>
      </c>
      <c r="I467">
        <v>1</v>
      </c>
      <c r="J467" t="s">
        <v>4870</v>
      </c>
      <c r="K467" t="s">
        <v>98</v>
      </c>
      <c r="L467" t="s">
        <v>5576</v>
      </c>
    </row>
    <row r="468" spans="1:12">
      <c r="A468" s="23" t="s">
        <v>5577</v>
      </c>
      <c r="B468" s="23" t="s">
        <v>5578</v>
      </c>
      <c r="C468" s="23" t="s">
        <v>328</v>
      </c>
      <c r="D468" s="23" t="s">
        <v>69</v>
      </c>
      <c r="E468" s="23" t="s">
        <v>49</v>
      </c>
      <c r="F468" s="24">
        <v>1</v>
      </c>
      <c r="G468" s="25">
        <v>44927</v>
      </c>
      <c r="H468" t="s">
        <v>189</v>
      </c>
      <c r="I468">
        <v>1</v>
      </c>
      <c r="J468" t="s">
        <v>4915</v>
      </c>
      <c r="K468" t="s">
        <v>43</v>
      </c>
      <c r="L468" t="s">
        <v>5579</v>
      </c>
    </row>
    <row r="469" spans="1:12">
      <c r="A469" s="23" t="s">
        <v>5580</v>
      </c>
      <c r="B469" s="23" t="s">
        <v>5581</v>
      </c>
      <c r="C469" s="23" t="s">
        <v>99</v>
      </c>
      <c r="D469" s="23" t="s">
        <v>100</v>
      </c>
      <c r="E469" s="23" t="s">
        <v>49</v>
      </c>
      <c r="F469" s="24">
        <v>1</v>
      </c>
      <c r="G469" s="25">
        <v>44562</v>
      </c>
      <c r="H469" t="s">
        <v>239</v>
      </c>
      <c r="I469">
        <v>1</v>
      </c>
      <c r="J469" t="s">
        <v>4870</v>
      </c>
      <c r="K469" t="s">
        <v>98</v>
      </c>
      <c r="L469" t="s">
        <v>5582</v>
      </c>
    </row>
    <row r="470" spans="1:12">
      <c r="A470" s="23" t="s">
        <v>5583</v>
      </c>
      <c r="B470" s="23" t="s">
        <v>5584</v>
      </c>
      <c r="C470" s="23" t="s">
        <v>99</v>
      </c>
      <c r="D470" s="23" t="s">
        <v>100</v>
      </c>
      <c r="E470" s="23" t="s">
        <v>49</v>
      </c>
      <c r="F470" s="24">
        <v>1</v>
      </c>
      <c r="G470" s="25">
        <v>44562</v>
      </c>
      <c r="H470" t="s">
        <v>239</v>
      </c>
      <c r="I470">
        <v>1</v>
      </c>
      <c r="J470" t="s">
        <v>4870</v>
      </c>
      <c r="K470" t="s">
        <v>98</v>
      </c>
      <c r="L470" t="s">
        <v>5585</v>
      </c>
    </row>
    <row r="471" spans="1:12">
      <c r="A471" s="23" t="s">
        <v>5586</v>
      </c>
      <c r="B471" s="23" t="s">
        <v>5587</v>
      </c>
      <c r="C471" s="23" t="s">
        <v>72</v>
      </c>
      <c r="D471" s="23" t="s">
        <v>46</v>
      </c>
      <c r="E471" s="23" t="s">
        <v>49</v>
      </c>
      <c r="F471" s="24">
        <v>1</v>
      </c>
      <c r="G471" s="25">
        <v>42736</v>
      </c>
      <c r="H471" t="s">
        <v>910</v>
      </c>
      <c r="I471">
        <v>1</v>
      </c>
      <c r="J471" t="s">
        <v>4865</v>
      </c>
      <c r="K471" t="s">
        <v>123</v>
      </c>
      <c r="L471" t="s">
        <v>5588</v>
      </c>
    </row>
    <row r="472" spans="1:12">
      <c r="A472" s="23" t="s">
        <v>5589</v>
      </c>
      <c r="B472" s="23" t="s">
        <v>5590</v>
      </c>
      <c r="C472" s="23" t="s">
        <v>99</v>
      </c>
      <c r="D472" s="23" t="s">
        <v>100</v>
      </c>
      <c r="E472" s="23" t="s">
        <v>112</v>
      </c>
      <c r="F472" s="24">
        <v>1</v>
      </c>
      <c r="G472" s="25">
        <v>44927</v>
      </c>
      <c r="H472" t="s">
        <v>189</v>
      </c>
      <c r="I472">
        <v>1</v>
      </c>
      <c r="J472" t="s">
        <v>4870</v>
      </c>
      <c r="K472" t="s">
        <v>98</v>
      </c>
      <c r="L472" t="s">
        <v>4864</v>
      </c>
    </row>
    <row r="473" spans="1:12">
      <c r="A473" s="23" t="s">
        <v>5591</v>
      </c>
      <c r="B473" s="23" t="s">
        <v>5592</v>
      </c>
      <c r="C473" s="23" t="s">
        <v>254</v>
      </c>
      <c r="D473" s="23" t="s">
        <v>114</v>
      </c>
      <c r="E473" s="23" t="s">
        <v>49</v>
      </c>
      <c r="F473" s="24">
        <v>1</v>
      </c>
      <c r="G473" s="25">
        <v>44927</v>
      </c>
      <c r="H473" t="s">
        <v>189</v>
      </c>
      <c r="I473">
        <v>1</v>
      </c>
      <c r="J473" t="s">
        <v>4896</v>
      </c>
      <c r="K473" t="s">
        <v>775</v>
      </c>
      <c r="L473" t="s">
        <v>5593</v>
      </c>
    </row>
    <row r="474" spans="1:12">
      <c r="A474" s="23" t="s">
        <v>5594</v>
      </c>
      <c r="B474" s="23" t="s">
        <v>5595</v>
      </c>
      <c r="C474" s="23" t="s">
        <v>113</v>
      </c>
      <c r="D474" s="23" t="s">
        <v>114</v>
      </c>
      <c r="E474" s="23" t="s">
        <v>49</v>
      </c>
      <c r="F474" s="24">
        <v>1</v>
      </c>
      <c r="G474" s="25">
        <v>44197</v>
      </c>
      <c r="H474" t="s">
        <v>239</v>
      </c>
      <c r="I474">
        <v>1</v>
      </c>
      <c r="J474" t="s">
        <v>4872</v>
      </c>
      <c r="K474" t="s">
        <v>318</v>
      </c>
      <c r="L474" t="s">
        <v>4864</v>
      </c>
    </row>
    <row r="475" spans="1:12">
      <c r="A475" s="23" t="s">
        <v>5596</v>
      </c>
      <c r="B475" s="23" t="s">
        <v>5597</v>
      </c>
      <c r="C475" s="23" t="s">
        <v>72</v>
      </c>
      <c r="D475" s="23" t="s">
        <v>46</v>
      </c>
      <c r="E475" s="23" t="s">
        <v>49</v>
      </c>
      <c r="F475" s="24">
        <v>3</v>
      </c>
      <c r="G475" s="25">
        <v>43101</v>
      </c>
      <c r="H475" t="s">
        <v>910</v>
      </c>
      <c r="I475">
        <v>1</v>
      </c>
      <c r="J475" t="s">
        <v>4865</v>
      </c>
      <c r="K475" t="s">
        <v>944</v>
      </c>
      <c r="L475" t="s">
        <v>5598</v>
      </c>
    </row>
    <row r="476" spans="1:12">
      <c r="A476" s="23" t="s">
        <v>5599</v>
      </c>
      <c r="B476" s="23" t="s">
        <v>5600</v>
      </c>
      <c r="C476" s="23" t="s">
        <v>124</v>
      </c>
      <c r="D476" s="23" t="s">
        <v>69</v>
      </c>
      <c r="E476" s="23" t="s">
        <v>49</v>
      </c>
      <c r="F476" s="24">
        <v>1</v>
      </c>
      <c r="G476" s="25">
        <v>44562</v>
      </c>
      <c r="H476" t="s">
        <v>239</v>
      </c>
      <c r="I476">
        <v>1</v>
      </c>
      <c r="J476" t="s">
        <v>4874</v>
      </c>
      <c r="K476" t="s">
        <v>123</v>
      </c>
      <c r="L476" t="s">
        <v>5601</v>
      </c>
    </row>
    <row r="477" spans="1:12">
      <c r="A477" s="23" t="s">
        <v>5602</v>
      </c>
      <c r="B477" s="23" t="s">
        <v>5603</v>
      </c>
      <c r="C477" s="23" t="s">
        <v>72</v>
      </c>
      <c r="D477" s="23" t="s">
        <v>46</v>
      </c>
      <c r="E477" s="23" t="s">
        <v>112</v>
      </c>
      <c r="F477" s="24">
        <v>1</v>
      </c>
      <c r="G477" s="25">
        <v>44197</v>
      </c>
      <c r="H477" t="s">
        <v>239</v>
      </c>
      <c r="I477">
        <v>1</v>
      </c>
      <c r="J477" t="s">
        <v>4865</v>
      </c>
      <c r="K477" t="s">
        <v>98</v>
      </c>
      <c r="L477" t="s">
        <v>5034</v>
      </c>
    </row>
    <row r="478" spans="1:12">
      <c r="A478" s="23" t="s">
        <v>5604</v>
      </c>
      <c r="B478" s="23" t="s">
        <v>5605</v>
      </c>
      <c r="C478" s="23" t="s">
        <v>72</v>
      </c>
      <c r="D478" s="23" t="s">
        <v>46</v>
      </c>
      <c r="E478" s="23" t="s">
        <v>49</v>
      </c>
      <c r="F478" s="24">
        <v>1</v>
      </c>
      <c r="G478" s="25">
        <v>44562</v>
      </c>
      <c r="H478" t="s">
        <v>239</v>
      </c>
      <c r="I478">
        <v>1</v>
      </c>
      <c r="J478" t="s">
        <v>4865</v>
      </c>
      <c r="K478" t="s">
        <v>98</v>
      </c>
      <c r="L478" t="s">
        <v>5606</v>
      </c>
    </row>
    <row r="479" spans="1:12">
      <c r="A479" s="23" t="s">
        <v>5607</v>
      </c>
      <c r="B479" s="23" t="s">
        <v>5608</v>
      </c>
      <c r="C479" s="23" t="s">
        <v>142</v>
      </c>
      <c r="D479" s="23" t="s">
        <v>46</v>
      </c>
      <c r="E479" s="23" t="s">
        <v>49</v>
      </c>
      <c r="F479" s="24">
        <v>1</v>
      </c>
      <c r="G479" s="25">
        <v>44562</v>
      </c>
      <c r="H479" t="s">
        <v>239</v>
      </c>
      <c r="I479">
        <v>1</v>
      </c>
      <c r="J479" t="s">
        <v>4928</v>
      </c>
      <c r="K479" t="s">
        <v>318</v>
      </c>
      <c r="L479" t="s">
        <v>4927</v>
      </c>
    </row>
    <row r="480" spans="1:12">
      <c r="A480" s="23" t="s">
        <v>5609</v>
      </c>
      <c r="B480" s="23" t="s">
        <v>5610</v>
      </c>
      <c r="C480" s="23" t="s">
        <v>113</v>
      </c>
      <c r="D480" s="23" t="s">
        <v>114</v>
      </c>
      <c r="E480" s="23" t="s">
        <v>49</v>
      </c>
      <c r="F480" s="24">
        <v>1</v>
      </c>
      <c r="G480" s="25">
        <v>44197</v>
      </c>
      <c r="H480" t="s">
        <v>239</v>
      </c>
      <c r="I480">
        <v>1</v>
      </c>
      <c r="J480" t="s">
        <v>4872</v>
      </c>
      <c r="K480" t="s">
        <v>318</v>
      </c>
      <c r="L480" t="s">
        <v>5611</v>
      </c>
    </row>
    <row r="481" spans="1:12">
      <c r="A481" s="23" t="s">
        <v>5612</v>
      </c>
      <c r="B481" s="23" t="s">
        <v>5613</v>
      </c>
      <c r="C481" s="23" t="s">
        <v>113</v>
      </c>
      <c r="D481" s="23" t="s">
        <v>114</v>
      </c>
      <c r="E481" s="23" t="s">
        <v>49</v>
      </c>
      <c r="F481" s="24">
        <v>1</v>
      </c>
      <c r="G481" s="25">
        <v>44927</v>
      </c>
      <c r="H481" t="s">
        <v>189</v>
      </c>
      <c r="I481">
        <v>1</v>
      </c>
      <c r="J481" t="s">
        <v>4872</v>
      </c>
      <c r="K481" t="s">
        <v>318</v>
      </c>
      <c r="L481" t="s">
        <v>4864</v>
      </c>
    </row>
    <row r="482" spans="1:12">
      <c r="A482" s="23" t="s">
        <v>5614</v>
      </c>
      <c r="B482" s="23" t="s">
        <v>5615</v>
      </c>
      <c r="C482" s="23" t="s">
        <v>72</v>
      </c>
      <c r="D482" s="23" t="s">
        <v>46</v>
      </c>
      <c r="E482" s="23" t="s">
        <v>49</v>
      </c>
      <c r="F482" s="24">
        <v>1</v>
      </c>
      <c r="G482" s="25">
        <v>43466</v>
      </c>
      <c r="H482" t="s">
        <v>910</v>
      </c>
      <c r="I482">
        <v>1</v>
      </c>
      <c r="J482" t="s">
        <v>4865</v>
      </c>
      <c r="K482" t="s">
        <v>944</v>
      </c>
      <c r="L482" t="s">
        <v>4864</v>
      </c>
    </row>
    <row r="483" spans="1:12">
      <c r="A483" s="23" t="s">
        <v>5616</v>
      </c>
      <c r="B483" s="23" t="s">
        <v>5617</v>
      </c>
      <c r="C483" s="23" t="s">
        <v>705</v>
      </c>
      <c r="D483" s="23" t="s">
        <v>114</v>
      </c>
      <c r="E483" s="23" t="s">
        <v>112</v>
      </c>
      <c r="F483" s="24">
        <v>1</v>
      </c>
      <c r="G483" s="25">
        <v>44562</v>
      </c>
      <c r="H483" t="s">
        <v>239</v>
      </c>
      <c r="I483">
        <v>1</v>
      </c>
      <c r="J483" t="s">
        <v>4919</v>
      </c>
      <c r="K483" t="s">
        <v>98</v>
      </c>
      <c r="L483" t="s">
        <v>5618</v>
      </c>
    </row>
    <row r="484" spans="1:12">
      <c r="A484" s="23" t="s">
        <v>5619</v>
      </c>
      <c r="B484" s="23" t="s">
        <v>5620</v>
      </c>
      <c r="C484" s="23" t="s">
        <v>45</v>
      </c>
      <c r="D484" s="23" t="s">
        <v>46</v>
      </c>
      <c r="E484" s="23" t="s">
        <v>49</v>
      </c>
      <c r="F484" s="24">
        <v>1</v>
      </c>
      <c r="G484" s="25">
        <v>42736</v>
      </c>
      <c r="H484" t="s">
        <v>910</v>
      </c>
      <c r="I484">
        <v>1</v>
      </c>
      <c r="J484" t="s">
        <v>4863</v>
      </c>
      <c r="K484" t="s">
        <v>108</v>
      </c>
      <c r="L484" t="s">
        <v>5621</v>
      </c>
    </row>
    <row r="485" spans="1:12">
      <c r="A485" s="23" t="s">
        <v>5622</v>
      </c>
      <c r="B485" s="23" t="s">
        <v>5623</v>
      </c>
      <c r="C485" s="23" t="s">
        <v>254</v>
      </c>
      <c r="D485" s="23" t="s">
        <v>114</v>
      </c>
      <c r="E485" s="23" t="s">
        <v>49</v>
      </c>
      <c r="F485" s="24">
        <v>1</v>
      </c>
      <c r="G485" s="25">
        <v>44562</v>
      </c>
      <c r="H485" t="s">
        <v>239</v>
      </c>
      <c r="I485">
        <v>1</v>
      </c>
      <c r="J485" t="s">
        <v>4896</v>
      </c>
      <c r="K485" t="s">
        <v>1042</v>
      </c>
      <c r="L485" t="s">
        <v>4864</v>
      </c>
    </row>
    <row r="486" spans="1:12">
      <c r="A486" s="23" t="s">
        <v>5624</v>
      </c>
      <c r="B486" s="23" t="s">
        <v>5625</v>
      </c>
      <c r="C486" s="23" t="s">
        <v>254</v>
      </c>
      <c r="D486" s="23" t="s">
        <v>114</v>
      </c>
      <c r="E486" s="23" t="s">
        <v>49</v>
      </c>
      <c r="F486" s="24">
        <v>1</v>
      </c>
      <c r="G486" s="25">
        <v>43101</v>
      </c>
      <c r="H486" t="s">
        <v>910</v>
      </c>
      <c r="I486">
        <v>1</v>
      </c>
      <c r="J486" t="s">
        <v>4896</v>
      </c>
      <c r="K486" t="s">
        <v>1051</v>
      </c>
      <c r="L486" t="s">
        <v>4864</v>
      </c>
    </row>
    <row r="487" spans="1:12">
      <c r="A487" s="23" t="s">
        <v>5626</v>
      </c>
      <c r="B487" s="23" t="s">
        <v>5627</v>
      </c>
      <c r="C487" s="23" t="s">
        <v>113</v>
      </c>
      <c r="D487" s="23" t="s">
        <v>114</v>
      </c>
      <c r="E487" s="23" t="s">
        <v>49</v>
      </c>
      <c r="F487" s="24">
        <v>1</v>
      </c>
      <c r="G487" s="25">
        <v>43831</v>
      </c>
      <c r="H487" t="s">
        <v>239</v>
      </c>
      <c r="I487">
        <v>1</v>
      </c>
      <c r="J487" t="s">
        <v>4872</v>
      </c>
      <c r="K487" t="s">
        <v>1067</v>
      </c>
      <c r="L487" t="s">
        <v>4864</v>
      </c>
    </row>
    <row r="488" spans="1:12">
      <c r="A488" s="23" t="s">
        <v>5628</v>
      </c>
      <c r="B488" s="23" t="s">
        <v>5629</v>
      </c>
      <c r="C488" s="23" t="s">
        <v>705</v>
      </c>
      <c r="D488" s="23" t="s">
        <v>114</v>
      </c>
      <c r="E488" s="23" t="s">
        <v>49</v>
      </c>
      <c r="F488" s="24">
        <v>1</v>
      </c>
      <c r="G488" s="25">
        <v>43831</v>
      </c>
      <c r="H488" t="s">
        <v>239</v>
      </c>
      <c r="I488">
        <v>1</v>
      </c>
      <c r="J488" t="s">
        <v>4919</v>
      </c>
      <c r="K488" t="s">
        <v>155</v>
      </c>
      <c r="L488" t="s">
        <v>5630</v>
      </c>
    </row>
    <row r="489" spans="1:12">
      <c r="A489" s="23" t="s">
        <v>5631</v>
      </c>
      <c r="B489" s="23" t="s">
        <v>5632</v>
      </c>
      <c r="C489" s="23" t="s">
        <v>99</v>
      </c>
      <c r="D489" s="23" t="s">
        <v>100</v>
      </c>
      <c r="E489" s="23" t="s">
        <v>49</v>
      </c>
      <c r="F489" s="24">
        <v>1</v>
      </c>
      <c r="G489" s="25">
        <v>44197</v>
      </c>
      <c r="H489" t="s">
        <v>239</v>
      </c>
      <c r="I489">
        <v>1</v>
      </c>
      <c r="J489" t="s">
        <v>4870</v>
      </c>
      <c r="K489" t="s">
        <v>98</v>
      </c>
      <c r="L489" t="s">
        <v>5633</v>
      </c>
    </row>
    <row r="490" spans="1:12">
      <c r="A490" s="23" t="s">
        <v>5634</v>
      </c>
      <c r="B490" s="23" t="s">
        <v>5635</v>
      </c>
      <c r="C490" s="23" t="s">
        <v>142</v>
      </c>
      <c r="D490" s="23" t="s">
        <v>46</v>
      </c>
      <c r="E490" s="23" t="s">
        <v>49</v>
      </c>
      <c r="F490" s="24">
        <v>1</v>
      </c>
      <c r="G490" s="25">
        <v>44562</v>
      </c>
      <c r="H490" t="s">
        <v>239</v>
      </c>
      <c r="I490">
        <v>1</v>
      </c>
      <c r="J490" t="s">
        <v>4928</v>
      </c>
      <c r="K490" t="s">
        <v>500</v>
      </c>
      <c r="L490" t="s">
        <v>4864</v>
      </c>
    </row>
    <row r="491" spans="1:12">
      <c r="A491" s="23" t="s">
        <v>5636</v>
      </c>
      <c r="B491" s="23" t="s">
        <v>5637</v>
      </c>
      <c r="C491" s="23" t="s">
        <v>113</v>
      </c>
      <c r="D491" s="23" t="s">
        <v>114</v>
      </c>
      <c r="E491" s="23" t="s">
        <v>49</v>
      </c>
      <c r="F491" s="24">
        <v>1</v>
      </c>
      <c r="G491" s="25">
        <v>44927</v>
      </c>
      <c r="H491" t="s">
        <v>189</v>
      </c>
      <c r="I491">
        <v>1</v>
      </c>
      <c r="J491" t="s">
        <v>4872</v>
      </c>
      <c r="K491" t="s">
        <v>492</v>
      </c>
      <c r="L491" t="s">
        <v>5638</v>
      </c>
    </row>
    <row r="492" spans="1:12">
      <c r="A492" s="23" t="s">
        <v>5639</v>
      </c>
      <c r="B492" s="23" t="s">
        <v>5640</v>
      </c>
      <c r="C492" s="23" t="s">
        <v>45</v>
      </c>
      <c r="D492" s="23" t="s">
        <v>46</v>
      </c>
      <c r="E492" s="23" t="s">
        <v>112</v>
      </c>
      <c r="F492" s="24">
        <v>1</v>
      </c>
      <c r="G492" s="25">
        <v>43101</v>
      </c>
      <c r="H492" t="s">
        <v>910</v>
      </c>
      <c r="I492">
        <v>1</v>
      </c>
      <c r="J492" t="s">
        <v>4863</v>
      </c>
      <c r="K492" t="s">
        <v>1163</v>
      </c>
      <c r="L492" t="s">
        <v>5641</v>
      </c>
    </row>
    <row r="493" spans="1:12">
      <c r="A493" s="23" t="s">
        <v>5642</v>
      </c>
      <c r="B493" s="23" t="s">
        <v>5643</v>
      </c>
      <c r="C493" s="23" t="s">
        <v>72</v>
      </c>
      <c r="D493" s="23" t="s">
        <v>46</v>
      </c>
      <c r="E493" s="23" t="s">
        <v>49</v>
      </c>
      <c r="F493" s="24">
        <v>1</v>
      </c>
      <c r="G493" s="25">
        <v>43101</v>
      </c>
      <c r="H493" t="s">
        <v>910</v>
      </c>
      <c r="I493">
        <v>1</v>
      </c>
      <c r="J493" t="s">
        <v>4865</v>
      </c>
      <c r="K493" t="s">
        <v>1173</v>
      </c>
      <c r="L493" t="s">
        <v>5644</v>
      </c>
    </row>
    <row r="494" spans="1:12">
      <c r="A494" s="23" t="s">
        <v>5645</v>
      </c>
      <c r="B494" s="23" t="s">
        <v>5646</v>
      </c>
      <c r="C494" s="23" t="s">
        <v>142</v>
      </c>
      <c r="D494" s="23" t="s">
        <v>46</v>
      </c>
      <c r="E494" s="23" t="s">
        <v>49</v>
      </c>
      <c r="F494" s="24">
        <v>1</v>
      </c>
      <c r="G494" s="25">
        <v>42736</v>
      </c>
      <c r="H494" t="s">
        <v>910</v>
      </c>
      <c r="I494">
        <v>1</v>
      </c>
      <c r="J494" t="s">
        <v>4928</v>
      </c>
      <c r="K494" t="s">
        <v>1183</v>
      </c>
      <c r="L494" t="s">
        <v>5647</v>
      </c>
    </row>
    <row r="495" spans="1:12">
      <c r="A495" s="23" t="s">
        <v>5648</v>
      </c>
      <c r="B495" s="23" t="s">
        <v>5649</v>
      </c>
      <c r="C495" s="23" t="s">
        <v>142</v>
      </c>
      <c r="D495" s="23" t="s">
        <v>46</v>
      </c>
      <c r="E495" s="23" t="s">
        <v>112</v>
      </c>
      <c r="F495" s="24">
        <v>1</v>
      </c>
      <c r="G495" s="25">
        <v>44562</v>
      </c>
      <c r="H495" t="s">
        <v>239</v>
      </c>
      <c r="I495">
        <v>1</v>
      </c>
      <c r="J495" t="s">
        <v>4928</v>
      </c>
      <c r="K495" t="s">
        <v>123</v>
      </c>
      <c r="L495" t="s">
        <v>4864</v>
      </c>
    </row>
    <row r="496" spans="1:12">
      <c r="A496" s="23" t="s">
        <v>5650</v>
      </c>
      <c r="B496" s="23" t="s">
        <v>5651</v>
      </c>
      <c r="C496" s="23" t="s">
        <v>328</v>
      </c>
      <c r="D496" s="23" t="s">
        <v>69</v>
      </c>
      <c r="E496" s="23" t="s">
        <v>49</v>
      </c>
      <c r="F496" s="24">
        <v>1</v>
      </c>
      <c r="G496" s="25">
        <v>44197</v>
      </c>
      <c r="H496" t="s">
        <v>239</v>
      </c>
      <c r="I496">
        <v>1</v>
      </c>
      <c r="J496" t="s">
        <v>4915</v>
      </c>
      <c r="K496" t="s">
        <v>327</v>
      </c>
      <c r="L496" t="s">
        <v>4864</v>
      </c>
    </row>
    <row r="497" spans="1:12">
      <c r="A497" s="23" t="s">
        <v>5652</v>
      </c>
      <c r="B497" s="23" t="s">
        <v>5653</v>
      </c>
      <c r="C497" s="23" t="s">
        <v>72</v>
      </c>
      <c r="D497" s="23" t="s">
        <v>46</v>
      </c>
      <c r="E497" s="23" t="s">
        <v>49</v>
      </c>
      <c r="F497" s="24">
        <v>2</v>
      </c>
      <c r="G497" s="25">
        <v>42736</v>
      </c>
      <c r="H497" t="s">
        <v>910</v>
      </c>
      <c r="I497">
        <v>1</v>
      </c>
      <c r="J497" t="s">
        <v>4865</v>
      </c>
      <c r="K497" t="s">
        <v>327</v>
      </c>
      <c r="L497" t="s">
        <v>4864</v>
      </c>
    </row>
    <row r="498" spans="1:12">
      <c r="A498" s="23" t="s">
        <v>5654</v>
      </c>
      <c r="B498" s="23" t="s">
        <v>5655</v>
      </c>
      <c r="C498" s="23" t="s">
        <v>72</v>
      </c>
      <c r="D498" s="23" t="s">
        <v>46</v>
      </c>
      <c r="E498" s="23" t="s">
        <v>49</v>
      </c>
      <c r="F498" s="24">
        <v>1</v>
      </c>
      <c r="G498" s="25">
        <v>43101</v>
      </c>
      <c r="H498" t="s">
        <v>910</v>
      </c>
      <c r="I498">
        <v>1</v>
      </c>
      <c r="J498" t="s">
        <v>4865</v>
      </c>
      <c r="K498" t="s">
        <v>123</v>
      </c>
      <c r="L498" t="s">
        <v>5656</v>
      </c>
    </row>
    <row r="499" spans="1:12">
      <c r="A499" s="23" t="s">
        <v>5657</v>
      </c>
      <c r="B499" s="23" t="s">
        <v>5658</v>
      </c>
      <c r="C499" s="23" t="s">
        <v>72</v>
      </c>
      <c r="D499" s="23" t="s">
        <v>46</v>
      </c>
      <c r="E499" s="23" t="s">
        <v>49</v>
      </c>
      <c r="F499" s="24">
        <v>1</v>
      </c>
      <c r="G499" s="25">
        <v>43831</v>
      </c>
      <c r="H499" t="s">
        <v>239</v>
      </c>
      <c r="I499">
        <v>1</v>
      </c>
      <c r="J499" t="s">
        <v>4865</v>
      </c>
      <c r="K499" t="s">
        <v>534</v>
      </c>
      <c r="L499" t="s">
        <v>5152</v>
      </c>
    </row>
    <row r="500" spans="1:12">
      <c r="A500" s="23" t="s">
        <v>5659</v>
      </c>
      <c r="B500" s="23" t="s">
        <v>5660</v>
      </c>
      <c r="C500" s="23" t="s">
        <v>45</v>
      </c>
      <c r="D500" s="23" t="s">
        <v>46</v>
      </c>
      <c r="E500" s="23" t="s">
        <v>49</v>
      </c>
      <c r="F500" s="24">
        <v>1</v>
      </c>
      <c r="G500" s="25">
        <v>42736</v>
      </c>
      <c r="H500" t="s">
        <v>910</v>
      </c>
      <c r="I500">
        <v>1</v>
      </c>
      <c r="J500" t="s">
        <v>4863</v>
      </c>
      <c r="K500" t="s">
        <v>123</v>
      </c>
      <c r="L500" t="s">
        <v>5661</v>
      </c>
    </row>
    <row r="501" spans="1:12">
      <c r="A501" s="23" t="s">
        <v>5662</v>
      </c>
      <c r="B501" s="23" t="s">
        <v>5663</v>
      </c>
      <c r="C501" s="23" t="s">
        <v>2677</v>
      </c>
      <c r="D501" s="23" t="s">
        <v>605</v>
      </c>
      <c r="E501" s="23" t="s">
        <v>49</v>
      </c>
      <c r="F501" s="24">
        <v>1</v>
      </c>
      <c r="G501" s="25">
        <v>44562</v>
      </c>
      <c r="H501" t="s">
        <v>239</v>
      </c>
      <c r="I501">
        <v>1</v>
      </c>
      <c r="J501" t="s">
        <v>5350</v>
      </c>
      <c r="K501" t="s">
        <v>944</v>
      </c>
      <c r="L501" t="s">
        <v>4864</v>
      </c>
    </row>
    <row r="502" spans="1:12">
      <c r="A502" s="23" t="s">
        <v>5664</v>
      </c>
      <c r="B502" s="23" t="s">
        <v>5665</v>
      </c>
      <c r="C502" s="23" t="s">
        <v>99</v>
      </c>
      <c r="D502" s="23" t="s">
        <v>100</v>
      </c>
      <c r="E502" s="23" t="s">
        <v>49</v>
      </c>
      <c r="F502" s="24">
        <v>1</v>
      </c>
      <c r="G502" s="25">
        <v>44197</v>
      </c>
      <c r="H502" t="s">
        <v>239</v>
      </c>
      <c r="I502">
        <v>1</v>
      </c>
      <c r="J502" t="s">
        <v>4870</v>
      </c>
      <c r="K502" t="s">
        <v>98</v>
      </c>
      <c r="L502" t="s">
        <v>5666</v>
      </c>
    </row>
    <row r="503" spans="1:12">
      <c r="A503" s="23" t="s">
        <v>5667</v>
      </c>
      <c r="B503" s="23" t="s">
        <v>5668</v>
      </c>
      <c r="C503" s="23" t="s">
        <v>113</v>
      </c>
      <c r="D503" s="23" t="s">
        <v>114</v>
      </c>
      <c r="E503" s="23" t="s">
        <v>49</v>
      </c>
      <c r="F503" s="24">
        <v>1</v>
      </c>
      <c r="G503" s="25">
        <v>44562</v>
      </c>
      <c r="H503" t="s">
        <v>239</v>
      </c>
      <c r="I503">
        <v>1</v>
      </c>
      <c r="J503" t="s">
        <v>4872</v>
      </c>
      <c r="K503" t="s">
        <v>318</v>
      </c>
      <c r="L503" t="s">
        <v>4864</v>
      </c>
    </row>
    <row r="504" spans="1:12">
      <c r="A504" s="23" t="s">
        <v>5669</v>
      </c>
      <c r="B504" s="23" t="s">
        <v>5670</v>
      </c>
      <c r="C504" s="23" t="s">
        <v>113</v>
      </c>
      <c r="D504" s="23" t="s">
        <v>114</v>
      </c>
      <c r="E504" s="23" t="s">
        <v>49</v>
      </c>
      <c r="F504" s="24">
        <v>1</v>
      </c>
      <c r="G504" s="25">
        <v>43101</v>
      </c>
      <c r="H504" t="s">
        <v>910</v>
      </c>
      <c r="I504">
        <v>1</v>
      </c>
      <c r="J504" t="s">
        <v>4872</v>
      </c>
      <c r="K504" t="s">
        <v>123</v>
      </c>
      <c r="L504" t="s">
        <v>5671</v>
      </c>
    </row>
    <row r="505" spans="1:12">
      <c r="A505" s="23" t="s">
        <v>5672</v>
      </c>
      <c r="B505" s="23" t="s">
        <v>5673</v>
      </c>
      <c r="C505" s="23" t="s">
        <v>328</v>
      </c>
      <c r="D505" s="23" t="s">
        <v>69</v>
      </c>
      <c r="E505" s="23" t="s">
        <v>112</v>
      </c>
      <c r="F505" s="24">
        <v>1</v>
      </c>
      <c r="G505" s="25">
        <v>43831</v>
      </c>
      <c r="H505" t="s">
        <v>910</v>
      </c>
      <c r="I505">
        <v>1</v>
      </c>
      <c r="J505" t="s">
        <v>4915</v>
      </c>
      <c r="K505" t="s">
        <v>327</v>
      </c>
      <c r="L505" t="s">
        <v>5674</v>
      </c>
    </row>
    <row r="506" spans="1:12">
      <c r="A506" s="23" t="s">
        <v>5675</v>
      </c>
      <c r="B506" s="23" t="s">
        <v>5676</v>
      </c>
      <c r="C506" s="23" t="s">
        <v>72</v>
      </c>
      <c r="D506" s="23" t="s">
        <v>46</v>
      </c>
      <c r="E506" s="23" t="s">
        <v>49</v>
      </c>
      <c r="F506" s="24">
        <v>1</v>
      </c>
      <c r="G506" s="25">
        <v>44197</v>
      </c>
      <c r="H506" t="s">
        <v>239</v>
      </c>
      <c r="I506">
        <v>1</v>
      </c>
      <c r="J506" t="s">
        <v>4865</v>
      </c>
      <c r="K506" t="s">
        <v>98</v>
      </c>
      <c r="L506" t="s">
        <v>5677</v>
      </c>
    </row>
    <row r="507" spans="1:12">
      <c r="A507" s="23" t="s">
        <v>5678</v>
      </c>
      <c r="B507" s="23" t="s">
        <v>5679</v>
      </c>
      <c r="C507" s="23" t="s">
        <v>328</v>
      </c>
      <c r="D507" s="23" t="s">
        <v>69</v>
      </c>
      <c r="E507" s="23" t="s">
        <v>49</v>
      </c>
      <c r="F507" s="24">
        <v>1</v>
      </c>
      <c r="G507" s="25">
        <v>44562</v>
      </c>
      <c r="H507" t="s">
        <v>239</v>
      </c>
      <c r="I507">
        <v>1</v>
      </c>
      <c r="J507" t="s">
        <v>4915</v>
      </c>
      <c r="K507" t="s">
        <v>327</v>
      </c>
      <c r="L507" t="s">
        <v>5680</v>
      </c>
    </row>
    <row r="508" spans="1:12">
      <c r="A508" s="23" t="s">
        <v>5681</v>
      </c>
      <c r="B508" s="23" t="s">
        <v>5682</v>
      </c>
      <c r="C508" s="23" t="s">
        <v>72</v>
      </c>
      <c r="D508" s="23" t="s">
        <v>46</v>
      </c>
      <c r="E508" s="23" t="s">
        <v>49</v>
      </c>
      <c r="F508" s="24">
        <v>1</v>
      </c>
      <c r="G508" s="25">
        <v>42736</v>
      </c>
      <c r="H508" t="s">
        <v>910</v>
      </c>
      <c r="I508">
        <v>1</v>
      </c>
      <c r="J508" t="s">
        <v>4865</v>
      </c>
      <c r="K508" t="s">
        <v>155</v>
      </c>
      <c r="L508" t="s">
        <v>4864</v>
      </c>
    </row>
    <row r="509" spans="1:12">
      <c r="A509" s="23" t="s">
        <v>5683</v>
      </c>
      <c r="B509" s="23" t="s">
        <v>5684</v>
      </c>
      <c r="C509" s="23" t="s">
        <v>705</v>
      </c>
      <c r="D509" s="23" t="s">
        <v>114</v>
      </c>
      <c r="E509" s="23" t="s">
        <v>112</v>
      </c>
      <c r="F509" s="24">
        <v>1</v>
      </c>
      <c r="G509" s="25">
        <v>43101</v>
      </c>
      <c r="H509" t="s">
        <v>910</v>
      </c>
      <c r="I509">
        <v>1</v>
      </c>
      <c r="J509" t="s">
        <v>4919</v>
      </c>
      <c r="K509" t="s">
        <v>123</v>
      </c>
      <c r="L509" t="s">
        <v>5685</v>
      </c>
    </row>
    <row r="510" spans="1:12">
      <c r="A510" s="23" t="s">
        <v>5686</v>
      </c>
      <c r="B510" s="23" t="s">
        <v>5687</v>
      </c>
      <c r="C510" s="23" t="s">
        <v>328</v>
      </c>
      <c r="D510" s="23" t="s">
        <v>69</v>
      </c>
      <c r="E510" s="23" t="s">
        <v>49</v>
      </c>
      <c r="F510" s="24">
        <v>1</v>
      </c>
      <c r="G510" s="25">
        <v>44197</v>
      </c>
      <c r="H510" t="s">
        <v>239</v>
      </c>
      <c r="I510">
        <v>1</v>
      </c>
      <c r="J510" t="s">
        <v>4915</v>
      </c>
      <c r="K510" t="s">
        <v>327</v>
      </c>
      <c r="L510" t="s">
        <v>4982</v>
      </c>
    </row>
    <row r="511" spans="1:12">
      <c r="A511" s="23" t="s">
        <v>5688</v>
      </c>
      <c r="B511" s="23" t="s">
        <v>5689</v>
      </c>
      <c r="C511" s="23" t="s">
        <v>328</v>
      </c>
      <c r="D511" s="23" t="s">
        <v>69</v>
      </c>
      <c r="E511" s="23" t="s">
        <v>49</v>
      </c>
      <c r="F511" s="24">
        <v>1</v>
      </c>
      <c r="G511" s="25">
        <v>44197</v>
      </c>
      <c r="H511" t="s">
        <v>239</v>
      </c>
      <c r="I511">
        <v>1</v>
      </c>
      <c r="J511" t="s">
        <v>4915</v>
      </c>
      <c r="K511" t="s">
        <v>327</v>
      </c>
      <c r="L511" t="s">
        <v>5690</v>
      </c>
    </row>
    <row r="512" spans="1:12">
      <c r="A512" s="23" t="s">
        <v>5691</v>
      </c>
      <c r="B512" s="23" t="s">
        <v>5692</v>
      </c>
      <c r="C512" s="23" t="s">
        <v>72</v>
      </c>
      <c r="D512" s="23" t="s">
        <v>46</v>
      </c>
      <c r="E512" s="23" t="s">
        <v>49</v>
      </c>
      <c r="F512" s="24">
        <v>2</v>
      </c>
      <c r="G512" s="25">
        <v>44197</v>
      </c>
      <c r="H512" t="s">
        <v>239</v>
      </c>
      <c r="I512">
        <v>1</v>
      </c>
      <c r="J512" t="s">
        <v>4865</v>
      </c>
      <c r="K512" t="s">
        <v>534</v>
      </c>
      <c r="L512" t="s">
        <v>5693</v>
      </c>
    </row>
    <row r="513" spans="1:12">
      <c r="A513" s="23" t="s">
        <v>5694</v>
      </c>
      <c r="B513" s="23" t="s">
        <v>5695</v>
      </c>
      <c r="C513" s="23" t="s">
        <v>328</v>
      </c>
      <c r="D513" s="23" t="s">
        <v>69</v>
      </c>
      <c r="E513" s="23" t="s">
        <v>49</v>
      </c>
      <c r="F513" s="24">
        <v>1</v>
      </c>
      <c r="G513" s="25">
        <v>44562</v>
      </c>
      <c r="H513" t="s">
        <v>239</v>
      </c>
      <c r="I513">
        <v>1</v>
      </c>
      <c r="J513" t="s">
        <v>4915</v>
      </c>
      <c r="K513" t="s">
        <v>327</v>
      </c>
      <c r="L513" t="s">
        <v>5696</v>
      </c>
    </row>
    <row r="514" spans="1:12">
      <c r="A514" s="23" t="s">
        <v>5697</v>
      </c>
      <c r="B514" s="23" t="s">
        <v>5698</v>
      </c>
      <c r="C514" s="23" t="s">
        <v>328</v>
      </c>
      <c r="D514" s="23" t="s">
        <v>69</v>
      </c>
      <c r="E514" s="23" t="s">
        <v>112</v>
      </c>
      <c r="F514" s="24">
        <v>1</v>
      </c>
      <c r="G514" s="25">
        <v>43101</v>
      </c>
      <c r="H514" t="s">
        <v>910</v>
      </c>
      <c r="I514">
        <v>1</v>
      </c>
      <c r="J514" t="s">
        <v>4915</v>
      </c>
      <c r="K514" t="s">
        <v>327</v>
      </c>
      <c r="L514" t="s">
        <v>4864</v>
      </c>
    </row>
    <row r="515" spans="1:12">
      <c r="A515" s="23" t="s">
        <v>5699</v>
      </c>
      <c r="B515" s="23" t="s">
        <v>5700</v>
      </c>
      <c r="C515" s="23" t="s">
        <v>72</v>
      </c>
      <c r="D515" s="23" t="s">
        <v>46</v>
      </c>
      <c r="E515" s="23" t="s">
        <v>112</v>
      </c>
      <c r="F515" s="24">
        <v>1</v>
      </c>
      <c r="G515" s="25">
        <v>44197</v>
      </c>
      <c r="H515" t="s">
        <v>910</v>
      </c>
      <c r="I515">
        <v>1</v>
      </c>
      <c r="J515" t="s">
        <v>4865</v>
      </c>
      <c r="K515" t="s">
        <v>123</v>
      </c>
      <c r="L515" t="s">
        <v>5701</v>
      </c>
    </row>
    <row r="516" spans="1:12">
      <c r="A516" s="23" t="s">
        <v>5702</v>
      </c>
      <c r="B516" s="23" t="s">
        <v>5703</v>
      </c>
      <c r="C516" s="23" t="s">
        <v>72</v>
      </c>
      <c r="D516" s="23" t="s">
        <v>46</v>
      </c>
      <c r="E516" s="23" t="s">
        <v>49</v>
      </c>
      <c r="F516" s="24">
        <v>3</v>
      </c>
      <c r="G516" s="25">
        <v>44197</v>
      </c>
      <c r="H516" t="s">
        <v>239</v>
      </c>
      <c r="I516">
        <v>1</v>
      </c>
      <c r="J516" t="s">
        <v>4865</v>
      </c>
      <c r="K516" t="s">
        <v>98</v>
      </c>
      <c r="L516" t="s">
        <v>5704</v>
      </c>
    </row>
    <row r="517" spans="1:12">
      <c r="A517" s="23" t="s">
        <v>5705</v>
      </c>
      <c r="B517" s="23" t="s">
        <v>5706</v>
      </c>
      <c r="C517" s="23" t="s">
        <v>328</v>
      </c>
      <c r="D517" s="23" t="s">
        <v>69</v>
      </c>
      <c r="E517" s="23" t="s">
        <v>49</v>
      </c>
      <c r="F517" s="24">
        <v>1</v>
      </c>
      <c r="G517" s="25">
        <v>44197</v>
      </c>
      <c r="H517" t="s">
        <v>239</v>
      </c>
      <c r="I517">
        <v>1</v>
      </c>
      <c r="J517" t="s">
        <v>4915</v>
      </c>
      <c r="K517" t="s">
        <v>327</v>
      </c>
      <c r="L517" t="s">
        <v>4864</v>
      </c>
    </row>
    <row r="518" spans="1:12">
      <c r="A518" s="23" t="s">
        <v>5707</v>
      </c>
      <c r="B518" s="23" t="s">
        <v>5708</v>
      </c>
      <c r="C518" s="23" t="s">
        <v>254</v>
      </c>
      <c r="D518" s="23" t="s">
        <v>114</v>
      </c>
      <c r="E518" s="23" t="s">
        <v>112</v>
      </c>
      <c r="F518" s="24">
        <v>1</v>
      </c>
      <c r="G518" s="25">
        <v>43466</v>
      </c>
      <c r="H518" t="s">
        <v>910</v>
      </c>
      <c r="I518">
        <v>1</v>
      </c>
      <c r="J518" t="s">
        <v>4896</v>
      </c>
      <c r="K518" t="s">
        <v>593</v>
      </c>
      <c r="L518" t="s">
        <v>5709</v>
      </c>
    </row>
    <row r="519" spans="1:12">
      <c r="A519" s="23" t="s">
        <v>5710</v>
      </c>
      <c r="B519" s="23" t="s">
        <v>5711</v>
      </c>
      <c r="C519" s="23" t="s">
        <v>72</v>
      </c>
      <c r="D519" s="23" t="s">
        <v>46</v>
      </c>
      <c r="E519" s="23" t="s">
        <v>49</v>
      </c>
      <c r="F519" s="24">
        <v>1</v>
      </c>
      <c r="G519" s="25">
        <v>44562</v>
      </c>
      <c r="H519" t="s">
        <v>239</v>
      </c>
      <c r="I519">
        <v>1</v>
      </c>
      <c r="J519" t="s">
        <v>4865</v>
      </c>
      <c r="K519" t="s">
        <v>241</v>
      </c>
      <c r="L519" t="s">
        <v>4864</v>
      </c>
    </row>
    <row r="520" spans="1:12">
      <c r="A520" s="23" t="s">
        <v>5712</v>
      </c>
      <c r="B520" s="23" t="s">
        <v>5713</v>
      </c>
      <c r="C520" s="23" t="s">
        <v>72</v>
      </c>
      <c r="D520" s="23" t="s">
        <v>46</v>
      </c>
      <c r="E520" s="23" t="s">
        <v>112</v>
      </c>
      <c r="F520" s="24">
        <v>1</v>
      </c>
      <c r="G520" s="25">
        <v>43101</v>
      </c>
      <c r="H520" t="s">
        <v>910</v>
      </c>
      <c r="I520">
        <v>1</v>
      </c>
      <c r="J520" t="s">
        <v>4865</v>
      </c>
      <c r="K520" t="s">
        <v>593</v>
      </c>
      <c r="L520" t="s">
        <v>5714</v>
      </c>
    </row>
    <row r="521" spans="1:12">
      <c r="A521" s="23" t="s">
        <v>5715</v>
      </c>
      <c r="B521" s="23" t="s">
        <v>5716</v>
      </c>
      <c r="C521" s="23" t="s">
        <v>254</v>
      </c>
      <c r="D521" s="23" t="s">
        <v>114</v>
      </c>
      <c r="E521" s="23" t="s">
        <v>49</v>
      </c>
      <c r="F521" s="24">
        <v>1</v>
      </c>
      <c r="G521" s="25">
        <v>43831</v>
      </c>
      <c r="H521" t="s">
        <v>239</v>
      </c>
      <c r="I521">
        <v>1</v>
      </c>
      <c r="J521" t="s">
        <v>4896</v>
      </c>
      <c r="K521" t="s">
        <v>593</v>
      </c>
      <c r="L521" t="s">
        <v>5717</v>
      </c>
    </row>
    <row r="522" spans="1:12">
      <c r="A522" s="23" t="s">
        <v>5718</v>
      </c>
      <c r="B522" s="23" t="s">
        <v>5719</v>
      </c>
      <c r="C522" s="23" t="s">
        <v>142</v>
      </c>
      <c r="D522" s="23" t="s">
        <v>46</v>
      </c>
      <c r="E522" s="23" t="s">
        <v>49</v>
      </c>
      <c r="F522" s="24">
        <v>1</v>
      </c>
      <c r="G522" s="25">
        <v>44562</v>
      </c>
      <c r="H522" t="s">
        <v>239</v>
      </c>
      <c r="I522">
        <v>1</v>
      </c>
      <c r="J522" t="s">
        <v>4928</v>
      </c>
      <c r="K522" t="s">
        <v>1363</v>
      </c>
      <c r="L522" t="s">
        <v>4864</v>
      </c>
    </row>
    <row r="523" spans="1:12">
      <c r="A523" s="23" t="s">
        <v>5720</v>
      </c>
      <c r="B523" s="23" t="s">
        <v>5721</v>
      </c>
      <c r="C523" s="23" t="s">
        <v>230</v>
      </c>
      <c r="D523" s="23" t="s">
        <v>69</v>
      </c>
      <c r="E523" s="23" t="s">
        <v>112</v>
      </c>
      <c r="F523" s="24">
        <v>1</v>
      </c>
      <c r="G523" s="25">
        <v>43831</v>
      </c>
      <c r="H523" t="s">
        <v>239</v>
      </c>
      <c r="I523">
        <v>1</v>
      </c>
      <c r="J523" t="s">
        <v>5195</v>
      </c>
      <c r="K523" t="s">
        <v>229</v>
      </c>
      <c r="L523" t="s">
        <v>5722</v>
      </c>
    </row>
    <row r="524" spans="1:12">
      <c r="A524" s="23" t="s">
        <v>5723</v>
      </c>
      <c r="B524" s="23" t="s">
        <v>5724</v>
      </c>
      <c r="C524" s="23" t="s">
        <v>72</v>
      </c>
      <c r="D524" s="23" t="s">
        <v>46</v>
      </c>
      <c r="E524" s="23" t="s">
        <v>49</v>
      </c>
      <c r="F524" s="24">
        <v>2</v>
      </c>
      <c r="G524" s="25">
        <v>44562</v>
      </c>
      <c r="H524" t="s">
        <v>239</v>
      </c>
      <c r="I524">
        <v>1</v>
      </c>
      <c r="J524" t="s">
        <v>4865</v>
      </c>
      <c r="K524" t="s">
        <v>534</v>
      </c>
      <c r="L524" t="s">
        <v>5725</v>
      </c>
    </row>
    <row r="525" spans="1:12">
      <c r="A525" s="23" t="s">
        <v>5726</v>
      </c>
      <c r="B525" s="23" t="s">
        <v>5727</v>
      </c>
      <c r="C525" s="23" t="s">
        <v>45</v>
      </c>
      <c r="D525" s="23" t="s">
        <v>46</v>
      </c>
      <c r="E525" s="23" t="s">
        <v>112</v>
      </c>
      <c r="F525" s="24">
        <v>1</v>
      </c>
      <c r="G525" s="25">
        <v>44562</v>
      </c>
      <c r="H525" t="s">
        <v>239</v>
      </c>
      <c r="I525">
        <v>1</v>
      </c>
      <c r="J525" t="s">
        <v>4863</v>
      </c>
      <c r="K525" t="s">
        <v>229</v>
      </c>
      <c r="L525" t="s">
        <v>5728</v>
      </c>
    </row>
    <row r="526" spans="1:12">
      <c r="A526" s="23" t="s">
        <v>5729</v>
      </c>
      <c r="B526" s="23" t="s">
        <v>5730</v>
      </c>
      <c r="C526" s="23" t="s">
        <v>230</v>
      </c>
      <c r="D526" s="23" t="s">
        <v>69</v>
      </c>
      <c r="E526" s="23" t="s">
        <v>49</v>
      </c>
      <c r="F526" s="24">
        <v>1</v>
      </c>
      <c r="G526" s="25">
        <v>44197</v>
      </c>
      <c r="H526" t="s">
        <v>239</v>
      </c>
      <c r="I526">
        <v>1</v>
      </c>
      <c r="J526" t="s">
        <v>5195</v>
      </c>
      <c r="K526" t="s">
        <v>1042</v>
      </c>
      <c r="L526" t="s">
        <v>5731</v>
      </c>
    </row>
    <row r="527" spans="1:12">
      <c r="A527" s="23" t="s">
        <v>5732</v>
      </c>
      <c r="B527" s="23" t="s">
        <v>5733</v>
      </c>
      <c r="C527" s="23" t="s">
        <v>72</v>
      </c>
      <c r="D527" s="23" t="s">
        <v>46</v>
      </c>
      <c r="E527" s="23" t="s">
        <v>49</v>
      </c>
      <c r="F527" s="24">
        <v>1</v>
      </c>
      <c r="G527" s="25">
        <v>42736</v>
      </c>
      <c r="H527" t="s">
        <v>910</v>
      </c>
      <c r="I527">
        <v>1</v>
      </c>
      <c r="J527" t="s">
        <v>4865</v>
      </c>
      <c r="K527" t="s">
        <v>1173</v>
      </c>
      <c r="L527" t="s">
        <v>5734</v>
      </c>
    </row>
    <row r="528" spans="1:12">
      <c r="A528" s="23" t="s">
        <v>5735</v>
      </c>
      <c r="B528" s="23" t="s">
        <v>5736</v>
      </c>
      <c r="C528" s="23" t="s">
        <v>705</v>
      </c>
      <c r="D528" s="23" t="s">
        <v>114</v>
      </c>
      <c r="E528" s="23" t="s">
        <v>49</v>
      </c>
      <c r="F528" s="24">
        <v>1</v>
      </c>
      <c r="G528" s="25">
        <v>44562</v>
      </c>
      <c r="H528" t="s">
        <v>239</v>
      </c>
      <c r="I528">
        <v>1</v>
      </c>
      <c r="J528" t="s">
        <v>4919</v>
      </c>
      <c r="K528" t="s">
        <v>857</v>
      </c>
      <c r="L528" t="s">
        <v>5737</v>
      </c>
    </row>
    <row r="529" spans="1:12">
      <c r="A529" s="23" t="s">
        <v>5738</v>
      </c>
      <c r="B529" s="23" t="s">
        <v>5739</v>
      </c>
      <c r="C529" s="23" t="s">
        <v>328</v>
      </c>
      <c r="D529" s="23" t="s">
        <v>69</v>
      </c>
      <c r="E529" s="23" t="s">
        <v>49</v>
      </c>
      <c r="F529" s="24">
        <v>1</v>
      </c>
      <c r="G529" s="25">
        <v>44197</v>
      </c>
      <c r="H529" t="s">
        <v>239</v>
      </c>
      <c r="I529">
        <v>1</v>
      </c>
      <c r="J529" t="s">
        <v>4915</v>
      </c>
      <c r="K529" t="s">
        <v>327</v>
      </c>
      <c r="L529" t="s">
        <v>4864</v>
      </c>
    </row>
    <row r="530" spans="1:12">
      <c r="A530" s="23" t="s">
        <v>5740</v>
      </c>
      <c r="B530" s="23" t="s">
        <v>5741</v>
      </c>
      <c r="C530" s="23" t="s">
        <v>124</v>
      </c>
      <c r="D530" s="23" t="s">
        <v>69</v>
      </c>
      <c r="E530" s="23" t="s">
        <v>112</v>
      </c>
      <c r="F530" s="24">
        <v>1</v>
      </c>
      <c r="G530" s="25">
        <v>43101</v>
      </c>
      <c r="H530" t="s">
        <v>910</v>
      </c>
      <c r="I530">
        <v>1</v>
      </c>
      <c r="J530" t="s">
        <v>4874</v>
      </c>
      <c r="K530" t="s">
        <v>123</v>
      </c>
      <c r="L530" t="s">
        <v>5742</v>
      </c>
    </row>
    <row r="531" spans="1:12">
      <c r="A531" s="23" t="s">
        <v>5743</v>
      </c>
      <c r="B531" s="23" t="s">
        <v>5744</v>
      </c>
      <c r="C531" s="23" t="s">
        <v>254</v>
      </c>
      <c r="D531" s="23" t="s">
        <v>114</v>
      </c>
      <c r="E531" s="23" t="s">
        <v>112</v>
      </c>
      <c r="F531" s="24">
        <v>1</v>
      </c>
      <c r="G531" s="25">
        <v>43101</v>
      </c>
      <c r="H531" t="s">
        <v>910</v>
      </c>
      <c r="I531">
        <v>1</v>
      </c>
      <c r="J531" t="s">
        <v>4896</v>
      </c>
      <c r="K531" t="s">
        <v>593</v>
      </c>
      <c r="L531" t="s">
        <v>5745</v>
      </c>
    </row>
    <row r="532" spans="1:12">
      <c r="A532" s="23" t="s">
        <v>5746</v>
      </c>
      <c r="B532" s="23" t="s">
        <v>5747</v>
      </c>
      <c r="C532" s="23" t="s">
        <v>254</v>
      </c>
      <c r="D532" s="23" t="s">
        <v>114</v>
      </c>
      <c r="E532" s="23" t="s">
        <v>49</v>
      </c>
      <c r="F532" s="24">
        <v>1</v>
      </c>
      <c r="G532" s="25">
        <v>44197</v>
      </c>
      <c r="H532" t="s">
        <v>239</v>
      </c>
      <c r="I532">
        <v>1</v>
      </c>
      <c r="J532" t="s">
        <v>4896</v>
      </c>
      <c r="K532" t="s">
        <v>593</v>
      </c>
      <c r="L532" t="s">
        <v>5748</v>
      </c>
    </row>
    <row r="533" spans="1:12">
      <c r="A533" s="23" t="s">
        <v>5749</v>
      </c>
      <c r="B533" s="23" t="s">
        <v>5750</v>
      </c>
      <c r="C533" s="23" t="s">
        <v>45</v>
      </c>
      <c r="D533" s="23" t="s">
        <v>46</v>
      </c>
      <c r="E533" s="23" t="s">
        <v>112</v>
      </c>
      <c r="F533" s="24">
        <v>1</v>
      </c>
      <c r="G533" s="25">
        <v>42736</v>
      </c>
      <c r="H533" t="s">
        <v>910</v>
      </c>
      <c r="I533">
        <v>1</v>
      </c>
      <c r="J533" t="s">
        <v>4863</v>
      </c>
      <c r="K533" t="s">
        <v>123</v>
      </c>
      <c r="L533" t="s">
        <v>5751</v>
      </c>
    </row>
    <row r="534" spans="1:12">
      <c r="A534" s="23" t="s">
        <v>5752</v>
      </c>
      <c r="B534" s="23" t="s">
        <v>5753</v>
      </c>
      <c r="C534" s="23" t="s">
        <v>124</v>
      </c>
      <c r="D534" s="23" t="s">
        <v>69</v>
      </c>
      <c r="E534" s="23" t="s">
        <v>112</v>
      </c>
      <c r="F534" s="24">
        <v>1</v>
      </c>
      <c r="G534" s="25">
        <v>43466</v>
      </c>
      <c r="H534" t="s">
        <v>910</v>
      </c>
      <c r="I534">
        <v>1</v>
      </c>
      <c r="J534" t="s">
        <v>4874</v>
      </c>
      <c r="K534" t="s">
        <v>123</v>
      </c>
      <c r="L534" t="s">
        <v>5754</v>
      </c>
    </row>
    <row r="535" spans="1:12">
      <c r="A535" s="23" t="s">
        <v>5755</v>
      </c>
      <c r="B535" s="23" t="s">
        <v>5756</v>
      </c>
      <c r="C535" s="23" t="s">
        <v>520</v>
      </c>
      <c r="D535" s="23" t="s">
        <v>100</v>
      </c>
      <c r="E535" s="23" t="s">
        <v>49</v>
      </c>
      <c r="F535" s="24">
        <v>1</v>
      </c>
      <c r="G535" s="25">
        <v>44197</v>
      </c>
      <c r="H535" t="s">
        <v>239</v>
      </c>
      <c r="I535">
        <v>1</v>
      </c>
      <c r="J535" t="s">
        <v>4939</v>
      </c>
      <c r="K535" t="s">
        <v>98</v>
      </c>
      <c r="L535" t="s">
        <v>5757</v>
      </c>
    </row>
    <row r="536" spans="1:12">
      <c r="A536" s="23" t="s">
        <v>5758</v>
      </c>
      <c r="B536" s="23" t="s">
        <v>5759</v>
      </c>
      <c r="C536" s="23" t="s">
        <v>705</v>
      </c>
      <c r="D536" s="23" t="s">
        <v>114</v>
      </c>
      <c r="E536" s="23" t="s">
        <v>49</v>
      </c>
      <c r="F536" s="24">
        <v>1</v>
      </c>
      <c r="G536" s="25">
        <v>42736</v>
      </c>
      <c r="H536" t="s">
        <v>910</v>
      </c>
      <c r="I536">
        <v>1</v>
      </c>
      <c r="J536" t="s">
        <v>4919</v>
      </c>
      <c r="K536" t="s">
        <v>155</v>
      </c>
      <c r="L536" t="s">
        <v>4864</v>
      </c>
    </row>
    <row r="537" spans="1:12">
      <c r="A537" s="23" t="s">
        <v>5760</v>
      </c>
      <c r="B537" s="23" t="s">
        <v>5761</v>
      </c>
      <c r="C537" s="23" t="s">
        <v>72</v>
      </c>
      <c r="D537" s="23" t="s">
        <v>46</v>
      </c>
      <c r="E537" s="23" t="s">
        <v>49</v>
      </c>
      <c r="F537" s="24">
        <v>2</v>
      </c>
      <c r="G537" s="25">
        <v>43101</v>
      </c>
      <c r="H537" t="s">
        <v>910</v>
      </c>
      <c r="I537">
        <v>1</v>
      </c>
      <c r="J537" t="s">
        <v>4865</v>
      </c>
      <c r="K537" t="s">
        <v>1173</v>
      </c>
      <c r="L537" t="s">
        <v>5762</v>
      </c>
    </row>
    <row r="538" spans="1:12">
      <c r="A538" s="23" t="s">
        <v>5763</v>
      </c>
      <c r="B538" s="23" t="s">
        <v>5764</v>
      </c>
      <c r="C538" s="23" t="s">
        <v>72</v>
      </c>
      <c r="D538" s="23" t="s">
        <v>46</v>
      </c>
      <c r="E538" s="23" t="s">
        <v>49</v>
      </c>
      <c r="F538" s="24">
        <v>1</v>
      </c>
      <c r="G538" s="25">
        <v>43831</v>
      </c>
      <c r="H538" t="s">
        <v>239</v>
      </c>
      <c r="I538">
        <v>1</v>
      </c>
      <c r="J538" t="s">
        <v>4865</v>
      </c>
      <c r="K538" t="s">
        <v>857</v>
      </c>
      <c r="L538" t="s">
        <v>5765</v>
      </c>
    </row>
    <row r="539" spans="1:12">
      <c r="A539" s="23" t="s">
        <v>5766</v>
      </c>
      <c r="B539" s="23" t="s">
        <v>5767</v>
      </c>
      <c r="C539" s="23" t="s">
        <v>72</v>
      </c>
      <c r="D539" s="23" t="s">
        <v>46</v>
      </c>
      <c r="E539" s="23" t="s">
        <v>112</v>
      </c>
      <c r="F539" s="24">
        <v>1</v>
      </c>
      <c r="G539" s="25">
        <v>43101</v>
      </c>
      <c r="H539" t="s">
        <v>910</v>
      </c>
      <c r="I539">
        <v>1</v>
      </c>
      <c r="J539" t="s">
        <v>4865</v>
      </c>
      <c r="K539" t="s">
        <v>1173</v>
      </c>
      <c r="L539" t="s">
        <v>5262</v>
      </c>
    </row>
    <row r="540" spans="1:12">
      <c r="A540" s="23" t="s">
        <v>5768</v>
      </c>
      <c r="B540" s="23" t="s">
        <v>5769</v>
      </c>
      <c r="C540" s="23" t="s">
        <v>72</v>
      </c>
      <c r="D540" s="23" t="s">
        <v>46</v>
      </c>
      <c r="E540" s="23" t="s">
        <v>49</v>
      </c>
      <c r="F540" s="24">
        <v>1</v>
      </c>
      <c r="G540" s="25">
        <v>44197</v>
      </c>
      <c r="H540" t="s">
        <v>239</v>
      </c>
      <c r="I540">
        <v>1</v>
      </c>
      <c r="J540" t="s">
        <v>4865</v>
      </c>
      <c r="K540" t="s">
        <v>1363</v>
      </c>
      <c r="L540" t="s">
        <v>5770</v>
      </c>
    </row>
    <row r="541" spans="1:12">
      <c r="A541" s="23" t="s">
        <v>5771</v>
      </c>
      <c r="B541" s="23" t="s">
        <v>5772</v>
      </c>
      <c r="C541" s="23" t="s">
        <v>254</v>
      </c>
      <c r="D541" s="23" t="s">
        <v>114</v>
      </c>
      <c r="E541" s="23" t="s">
        <v>49</v>
      </c>
      <c r="F541" s="24">
        <v>1</v>
      </c>
      <c r="G541" s="25">
        <v>43831</v>
      </c>
      <c r="H541" t="s">
        <v>910</v>
      </c>
      <c r="I541">
        <v>1</v>
      </c>
      <c r="J541" t="s">
        <v>4896</v>
      </c>
      <c r="K541" t="s">
        <v>593</v>
      </c>
      <c r="L541" t="s">
        <v>4864</v>
      </c>
    </row>
    <row r="542" spans="1:12">
      <c r="A542" s="23" t="s">
        <v>5773</v>
      </c>
      <c r="B542" s="23" t="s">
        <v>5774</v>
      </c>
      <c r="C542" s="23" t="s">
        <v>254</v>
      </c>
      <c r="D542" s="23" t="s">
        <v>114</v>
      </c>
      <c r="E542" s="23" t="s">
        <v>112</v>
      </c>
      <c r="F542" s="24">
        <v>1</v>
      </c>
      <c r="G542" s="25">
        <v>43101</v>
      </c>
      <c r="H542" t="s">
        <v>910</v>
      </c>
      <c r="I542">
        <v>1</v>
      </c>
      <c r="J542" t="s">
        <v>4896</v>
      </c>
      <c r="K542" t="s">
        <v>593</v>
      </c>
      <c r="L542" t="s">
        <v>5775</v>
      </c>
    </row>
    <row r="543" spans="1:12">
      <c r="A543" s="23" t="s">
        <v>5776</v>
      </c>
      <c r="B543" s="23" t="s">
        <v>5777</v>
      </c>
      <c r="C543" s="23" t="s">
        <v>45</v>
      </c>
      <c r="D543" s="23" t="s">
        <v>46</v>
      </c>
      <c r="E543" s="23" t="s">
        <v>112</v>
      </c>
      <c r="F543" s="24">
        <v>1</v>
      </c>
      <c r="G543" s="25">
        <v>44562</v>
      </c>
      <c r="H543" t="s">
        <v>239</v>
      </c>
      <c r="I543">
        <v>1</v>
      </c>
      <c r="J543" t="s">
        <v>4863</v>
      </c>
      <c r="K543" t="s">
        <v>123</v>
      </c>
      <c r="L543" t="s">
        <v>5778</v>
      </c>
    </row>
    <row r="544" spans="1:12">
      <c r="A544" s="23" t="s">
        <v>5779</v>
      </c>
      <c r="B544" s="23" t="s">
        <v>5780</v>
      </c>
      <c r="C544" s="23" t="s">
        <v>328</v>
      </c>
      <c r="D544" s="23" t="s">
        <v>69</v>
      </c>
      <c r="E544" s="23" t="s">
        <v>49</v>
      </c>
      <c r="F544" s="24">
        <v>1</v>
      </c>
      <c r="G544" s="25">
        <v>42736</v>
      </c>
      <c r="H544" t="s">
        <v>910</v>
      </c>
      <c r="I544">
        <v>1</v>
      </c>
      <c r="J544" t="s">
        <v>4915</v>
      </c>
      <c r="K544" t="s">
        <v>327</v>
      </c>
      <c r="L544" t="s">
        <v>4864</v>
      </c>
    </row>
    <row r="545" spans="1:12">
      <c r="A545" s="23" t="s">
        <v>5781</v>
      </c>
      <c r="B545" s="23" t="s">
        <v>5782</v>
      </c>
      <c r="C545" s="23" t="s">
        <v>142</v>
      </c>
      <c r="D545" s="23" t="s">
        <v>46</v>
      </c>
      <c r="E545" s="23" t="s">
        <v>49</v>
      </c>
      <c r="F545" s="24">
        <v>1</v>
      </c>
      <c r="G545" s="25">
        <v>44562</v>
      </c>
      <c r="H545" t="s">
        <v>239</v>
      </c>
      <c r="I545">
        <v>1</v>
      </c>
      <c r="J545" t="s">
        <v>4928</v>
      </c>
      <c r="K545" t="s">
        <v>593</v>
      </c>
      <c r="L545" t="s">
        <v>5783</v>
      </c>
    </row>
    <row r="546" spans="1:12">
      <c r="A546" s="23" t="s">
        <v>5784</v>
      </c>
      <c r="B546" s="23" t="s">
        <v>5785</v>
      </c>
      <c r="C546" s="23" t="s">
        <v>328</v>
      </c>
      <c r="D546" s="23" t="s">
        <v>69</v>
      </c>
      <c r="E546" s="23" t="s">
        <v>49</v>
      </c>
      <c r="F546" s="24">
        <v>1</v>
      </c>
      <c r="G546" s="25">
        <v>44197</v>
      </c>
      <c r="H546" t="s">
        <v>239</v>
      </c>
      <c r="I546">
        <v>1</v>
      </c>
      <c r="J546" t="s">
        <v>4915</v>
      </c>
      <c r="K546" t="s">
        <v>327</v>
      </c>
      <c r="L546" t="s">
        <v>5786</v>
      </c>
    </row>
    <row r="547" spans="1:12">
      <c r="A547" s="23" t="s">
        <v>5787</v>
      </c>
      <c r="B547" s="23" t="s">
        <v>5788</v>
      </c>
      <c r="C547" s="23" t="s">
        <v>72</v>
      </c>
      <c r="D547" s="23" t="s">
        <v>46</v>
      </c>
      <c r="E547" s="23" t="s">
        <v>49</v>
      </c>
      <c r="F547" s="24">
        <v>1</v>
      </c>
      <c r="G547" s="25">
        <v>44197</v>
      </c>
      <c r="H547" t="s">
        <v>239</v>
      </c>
      <c r="I547">
        <v>1</v>
      </c>
      <c r="J547" t="s">
        <v>4865</v>
      </c>
      <c r="K547" t="s">
        <v>534</v>
      </c>
      <c r="L547" t="s">
        <v>5789</v>
      </c>
    </row>
    <row r="548" spans="1:12">
      <c r="A548" s="23" t="s">
        <v>5790</v>
      </c>
      <c r="B548" s="23" t="s">
        <v>5791</v>
      </c>
      <c r="C548" s="23" t="s">
        <v>72</v>
      </c>
      <c r="D548" s="23" t="s">
        <v>46</v>
      </c>
      <c r="E548" s="23" t="s">
        <v>49</v>
      </c>
      <c r="F548" s="24">
        <v>1</v>
      </c>
      <c r="G548" s="25">
        <v>43101</v>
      </c>
      <c r="H548" t="s">
        <v>910</v>
      </c>
      <c r="I548">
        <v>1</v>
      </c>
      <c r="J548" t="s">
        <v>4865</v>
      </c>
      <c r="K548" t="s">
        <v>460</v>
      </c>
      <c r="L548" t="s">
        <v>5792</v>
      </c>
    </row>
    <row r="549" spans="1:12">
      <c r="A549" s="23" t="s">
        <v>5793</v>
      </c>
      <c r="B549" s="23" t="s">
        <v>5794</v>
      </c>
      <c r="C549" s="23" t="s">
        <v>72</v>
      </c>
      <c r="D549" s="23" t="s">
        <v>46</v>
      </c>
      <c r="E549" s="23" t="s">
        <v>49</v>
      </c>
      <c r="F549" s="24">
        <v>1</v>
      </c>
      <c r="G549" s="25">
        <v>43831</v>
      </c>
      <c r="H549" t="s">
        <v>239</v>
      </c>
      <c r="I549">
        <v>1</v>
      </c>
      <c r="J549" t="s">
        <v>4865</v>
      </c>
      <c r="K549" t="s">
        <v>857</v>
      </c>
      <c r="L549" t="s">
        <v>4864</v>
      </c>
    </row>
    <row r="550" spans="1:12">
      <c r="A550" s="23" t="s">
        <v>5795</v>
      </c>
      <c r="B550" s="23" t="s">
        <v>5796</v>
      </c>
      <c r="C550" s="23" t="s">
        <v>328</v>
      </c>
      <c r="D550" s="23" t="s">
        <v>69</v>
      </c>
      <c r="E550" s="23" t="s">
        <v>49</v>
      </c>
      <c r="F550" s="24">
        <v>1</v>
      </c>
      <c r="G550" s="25">
        <v>44197</v>
      </c>
      <c r="H550" t="s">
        <v>239</v>
      </c>
      <c r="I550">
        <v>1</v>
      </c>
      <c r="J550" t="s">
        <v>4915</v>
      </c>
      <c r="K550" t="s">
        <v>327</v>
      </c>
      <c r="L550" t="s">
        <v>5797</v>
      </c>
    </row>
    <row r="551" spans="1:12">
      <c r="A551" s="23" t="s">
        <v>5798</v>
      </c>
      <c r="B551" s="23" t="s">
        <v>5799</v>
      </c>
      <c r="C551" s="23" t="s">
        <v>72</v>
      </c>
      <c r="D551" s="23" t="s">
        <v>46</v>
      </c>
      <c r="E551" s="23" t="s">
        <v>49</v>
      </c>
      <c r="F551" s="24">
        <v>1</v>
      </c>
      <c r="G551" s="25">
        <v>44197</v>
      </c>
      <c r="H551" t="s">
        <v>239</v>
      </c>
      <c r="I551">
        <v>1</v>
      </c>
      <c r="J551" t="s">
        <v>4865</v>
      </c>
      <c r="K551" t="s">
        <v>155</v>
      </c>
      <c r="L551" t="s">
        <v>5800</v>
      </c>
    </row>
    <row r="552" spans="1:12">
      <c r="A552" s="23" t="s">
        <v>5801</v>
      </c>
      <c r="B552" s="23" t="s">
        <v>5802</v>
      </c>
      <c r="C552" s="23" t="s">
        <v>792</v>
      </c>
      <c r="D552" s="23" t="s">
        <v>46</v>
      </c>
      <c r="E552" s="23" t="s">
        <v>49</v>
      </c>
      <c r="F552" s="24">
        <v>1</v>
      </c>
      <c r="G552" s="25">
        <v>43101</v>
      </c>
      <c r="H552" t="s">
        <v>910</v>
      </c>
      <c r="I552">
        <v>1</v>
      </c>
      <c r="J552" t="s">
        <v>4991</v>
      </c>
      <c r="K552" t="s">
        <v>155</v>
      </c>
      <c r="L552" t="s">
        <v>5803</v>
      </c>
    </row>
    <row r="553" spans="1:12">
      <c r="A553" s="23" t="s">
        <v>5804</v>
      </c>
      <c r="B553" s="23" t="s">
        <v>5805</v>
      </c>
      <c r="C553" s="23" t="s">
        <v>72</v>
      </c>
      <c r="D553" s="23" t="s">
        <v>46</v>
      </c>
      <c r="E553" s="23" t="s">
        <v>49</v>
      </c>
      <c r="F553" s="24">
        <v>1</v>
      </c>
      <c r="G553" s="25">
        <v>44562</v>
      </c>
      <c r="H553" t="s">
        <v>239</v>
      </c>
      <c r="I553">
        <v>1</v>
      </c>
      <c r="J553" t="s">
        <v>4865</v>
      </c>
      <c r="K553" t="s">
        <v>534</v>
      </c>
      <c r="L553" t="s">
        <v>4864</v>
      </c>
    </row>
    <row r="554" spans="1:12">
      <c r="A554" s="23" t="s">
        <v>5806</v>
      </c>
      <c r="B554" s="23" t="s">
        <v>5807</v>
      </c>
      <c r="C554" s="23" t="s">
        <v>72</v>
      </c>
      <c r="D554" s="23" t="s">
        <v>46</v>
      </c>
      <c r="E554" s="23" t="s">
        <v>49</v>
      </c>
      <c r="F554" s="24">
        <v>1</v>
      </c>
      <c r="G554" s="25">
        <v>43101</v>
      </c>
      <c r="H554" t="s">
        <v>910</v>
      </c>
      <c r="I554">
        <v>1</v>
      </c>
      <c r="J554" t="s">
        <v>4865</v>
      </c>
      <c r="K554" t="s">
        <v>1183</v>
      </c>
      <c r="L554" t="s">
        <v>5808</v>
      </c>
    </row>
    <row r="555" spans="1:12">
      <c r="A555" s="23" t="s">
        <v>5809</v>
      </c>
      <c r="B555" s="23" t="s">
        <v>5810</v>
      </c>
      <c r="C555" s="23" t="s">
        <v>45</v>
      </c>
      <c r="D555" s="23" t="s">
        <v>46</v>
      </c>
      <c r="E555" s="23" t="s">
        <v>112</v>
      </c>
      <c r="F555" s="24">
        <v>1</v>
      </c>
      <c r="G555" s="25">
        <v>44197</v>
      </c>
      <c r="H555" t="s">
        <v>239</v>
      </c>
      <c r="I555">
        <v>1</v>
      </c>
      <c r="J555" t="s">
        <v>4863</v>
      </c>
      <c r="K555" t="s">
        <v>1363</v>
      </c>
      <c r="L555" t="s">
        <v>5811</v>
      </c>
    </row>
    <row r="556" spans="1:12">
      <c r="A556" s="23" t="s">
        <v>5812</v>
      </c>
      <c r="B556" s="23" t="s">
        <v>5813</v>
      </c>
      <c r="C556" s="23" t="s">
        <v>328</v>
      </c>
      <c r="D556" s="23" t="s">
        <v>69</v>
      </c>
      <c r="E556" s="23" t="s">
        <v>49</v>
      </c>
      <c r="F556" s="24">
        <v>1</v>
      </c>
      <c r="G556" s="25">
        <v>43101</v>
      </c>
      <c r="H556" t="s">
        <v>910</v>
      </c>
      <c r="I556">
        <v>1</v>
      </c>
      <c r="J556" t="s">
        <v>4915</v>
      </c>
      <c r="K556" t="s">
        <v>327</v>
      </c>
      <c r="L556" t="s">
        <v>5814</v>
      </c>
    </row>
    <row r="557" spans="1:12">
      <c r="A557" s="23" t="s">
        <v>5815</v>
      </c>
      <c r="B557" s="23" t="s">
        <v>5816</v>
      </c>
      <c r="C557" s="23" t="s">
        <v>328</v>
      </c>
      <c r="D557" s="23" t="s">
        <v>69</v>
      </c>
      <c r="E557" s="23" t="s">
        <v>49</v>
      </c>
      <c r="F557" s="24">
        <v>1</v>
      </c>
      <c r="G557" s="25">
        <v>42736</v>
      </c>
      <c r="H557" t="s">
        <v>910</v>
      </c>
      <c r="I557">
        <v>1</v>
      </c>
      <c r="J557" t="s">
        <v>4915</v>
      </c>
      <c r="K557" t="s">
        <v>327</v>
      </c>
      <c r="L557" t="s">
        <v>4864</v>
      </c>
    </row>
    <row r="558" spans="1:12">
      <c r="A558" s="23" t="s">
        <v>5817</v>
      </c>
      <c r="B558" s="23" t="s">
        <v>5818</v>
      </c>
      <c r="C558" s="23" t="s">
        <v>124</v>
      </c>
      <c r="D558" s="23" t="s">
        <v>69</v>
      </c>
      <c r="E558" s="23" t="s">
        <v>49</v>
      </c>
      <c r="F558" s="24">
        <v>1</v>
      </c>
      <c r="G558" s="25">
        <v>43101</v>
      </c>
      <c r="H558" t="s">
        <v>910</v>
      </c>
      <c r="I558">
        <v>1</v>
      </c>
      <c r="J558" t="s">
        <v>4874</v>
      </c>
      <c r="K558" t="s">
        <v>123</v>
      </c>
      <c r="L558" t="s">
        <v>5819</v>
      </c>
    </row>
    <row r="559" spans="1:12">
      <c r="A559" s="23" t="s">
        <v>5820</v>
      </c>
      <c r="B559" s="23" t="s">
        <v>5821</v>
      </c>
      <c r="C559" s="23" t="s">
        <v>72</v>
      </c>
      <c r="D559" s="23" t="s">
        <v>46</v>
      </c>
      <c r="E559" s="23" t="s">
        <v>112</v>
      </c>
      <c r="F559" s="24">
        <v>1</v>
      </c>
      <c r="G559" s="25">
        <v>44197</v>
      </c>
      <c r="H559" t="s">
        <v>239</v>
      </c>
      <c r="I559">
        <v>1</v>
      </c>
      <c r="J559" t="s">
        <v>4865</v>
      </c>
      <c r="K559" t="s">
        <v>534</v>
      </c>
      <c r="L559" t="s">
        <v>5152</v>
      </c>
    </row>
    <row r="560" spans="1:12">
      <c r="A560" s="23" t="s">
        <v>5822</v>
      </c>
      <c r="B560" s="23" t="s">
        <v>5823</v>
      </c>
      <c r="C560" s="23" t="s">
        <v>72</v>
      </c>
      <c r="D560" s="23" t="s">
        <v>46</v>
      </c>
      <c r="E560" s="23" t="s">
        <v>49</v>
      </c>
      <c r="F560" s="24">
        <v>1</v>
      </c>
      <c r="G560" s="25">
        <v>43831</v>
      </c>
      <c r="H560" t="s">
        <v>239</v>
      </c>
      <c r="I560">
        <v>1</v>
      </c>
      <c r="J560" t="s">
        <v>4865</v>
      </c>
      <c r="K560" t="s">
        <v>857</v>
      </c>
      <c r="L560" t="s">
        <v>5824</v>
      </c>
    </row>
    <row r="561" spans="1:12">
      <c r="A561" s="23" t="s">
        <v>5825</v>
      </c>
      <c r="B561" s="23" t="s">
        <v>5826</v>
      </c>
      <c r="C561" s="23" t="s">
        <v>124</v>
      </c>
      <c r="D561" s="23" t="s">
        <v>69</v>
      </c>
      <c r="E561" s="23" t="s">
        <v>49</v>
      </c>
      <c r="F561" s="24">
        <v>2</v>
      </c>
      <c r="G561" s="25">
        <v>43101</v>
      </c>
      <c r="H561" t="s">
        <v>910</v>
      </c>
      <c r="I561">
        <v>1</v>
      </c>
      <c r="J561" t="s">
        <v>4874</v>
      </c>
      <c r="K561" t="s">
        <v>207</v>
      </c>
      <c r="L561" t="s">
        <v>5827</v>
      </c>
    </row>
    <row r="562" spans="1:12">
      <c r="A562" s="23" t="s">
        <v>5828</v>
      </c>
      <c r="B562" s="23" t="s">
        <v>5829</v>
      </c>
      <c r="C562" s="23" t="s">
        <v>328</v>
      </c>
      <c r="D562" s="23" t="s">
        <v>69</v>
      </c>
      <c r="E562" s="23" t="s">
        <v>112</v>
      </c>
      <c r="F562" s="24">
        <v>1</v>
      </c>
      <c r="G562" s="25">
        <v>42736</v>
      </c>
      <c r="H562" t="s">
        <v>910</v>
      </c>
      <c r="I562">
        <v>1</v>
      </c>
      <c r="J562" t="s">
        <v>4915</v>
      </c>
      <c r="K562" t="s">
        <v>327</v>
      </c>
      <c r="L562" t="s">
        <v>5830</v>
      </c>
    </row>
    <row r="563" spans="1:12">
      <c r="A563" s="23" t="s">
        <v>5831</v>
      </c>
      <c r="B563" s="23" t="s">
        <v>5832</v>
      </c>
      <c r="C563" s="23" t="s">
        <v>45</v>
      </c>
      <c r="D563" s="23" t="s">
        <v>46</v>
      </c>
      <c r="E563" s="23" t="s">
        <v>49</v>
      </c>
      <c r="F563" s="24">
        <v>1</v>
      </c>
      <c r="G563" s="25">
        <v>42736</v>
      </c>
      <c r="H563" t="s">
        <v>910</v>
      </c>
      <c r="I563">
        <v>1</v>
      </c>
      <c r="J563" t="s">
        <v>4863</v>
      </c>
      <c r="K563" t="s">
        <v>155</v>
      </c>
      <c r="L563" t="s">
        <v>5833</v>
      </c>
    </row>
    <row r="564" spans="1:12">
      <c r="A564" s="23" t="s">
        <v>5834</v>
      </c>
      <c r="B564" s="23" t="s">
        <v>5835</v>
      </c>
      <c r="C564" s="23" t="s">
        <v>230</v>
      </c>
      <c r="D564" s="23" t="s">
        <v>69</v>
      </c>
      <c r="E564" s="23" t="s">
        <v>49</v>
      </c>
      <c r="F564" s="24">
        <v>1</v>
      </c>
      <c r="G564" s="25">
        <v>44197</v>
      </c>
      <c r="H564" t="s">
        <v>239</v>
      </c>
      <c r="I564">
        <v>1</v>
      </c>
      <c r="J564" t="s">
        <v>5195</v>
      </c>
      <c r="K564" t="s">
        <v>229</v>
      </c>
      <c r="L564" t="s">
        <v>5836</v>
      </c>
    </row>
    <row r="565" spans="1:12">
      <c r="A565" s="23" t="s">
        <v>5837</v>
      </c>
      <c r="B565" s="23" t="s">
        <v>5838</v>
      </c>
      <c r="C565" s="23" t="s">
        <v>72</v>
      </c>
      <c r="D565" s="23" t="s">
        <v>46</v>
      </c>
      <c r="E565" s="23" t="s">
        <v>49</v>
      </c>
      <c r="F565" s="24">
        <v>1</v>
      </c>
      <c r="G565" s="25">
        <v>43466</v>
      </c>
      <c r="H565" t="s">
        <v>910</v>
      </c>
      <c r="I565">
        <v>1</v>
      </c>
      <c r="J565" t="s">
        <v>4865</v>
      </c>
      <c r="K565" t="s">
        <v>1173</v>
      </c>
      <c r="L565" t="s">
        <v>5839</v>
      </c>
    </row>
    <row r="566" spans="1:12">
      <c r="A566" s="23" t="s">
        <v>5840</v>
      </c>
      <c r="B566" s="23" t="s">
        <v>5841</v>
      </c>
      <c r="C566" s="23" t="s">
        <v>124</v>
      </c>
      <c r="D566" s="23" t="s">
        <v>69</v>
      </c>
      <c r="E566" s="23" t="s">
        <v>49</v>
      </c>
      <c r="F566" s="24">
        <v>1</v>
      </c>
      <c r="G566" s="25">
        <v>42736</v>
      </c>
      <c r="H566" t="s">
        <v>910</v>
      </c>
      <c r="I566">
        <v>1</v>
      </c>
      <c r="J566" t="s">
        <v>4874</v>
      </c>
      <c r="K566" t="s">
        <v>123</v>
      </c>
      <c r="L566" t="s">
        <v>5842</v>
      </c>
    </row>
    <row r="567" spans="1:12">
      <c r="A567" s="23" t="s">
        <v>5843</v>
      </c>
      <c r="B567" s="23" t="s">
        <v>5844</v>
      </c>
      <c r="C567" s="23" t="s">
        <v>124</v>
      </c>
      <c r="D567" s="23" t="s">
        <v>69</v>
      </c>
      <c r="E567" s="23" t="s">
        <v>49</v>
      </c>
      <c r="F567" s="24">
        <v>1</v>
      </c>
      <c r="G567" s="25">
        <v>43466</v>
      </c>
      <c r="H567" t="s">
        <v>910</v>
      </c>
      <c r="I567">
        <v>1</v>
      </c>
      <c r="J567" t="s">
        <v>4874</v>
      </c>
      <c r="K567" t="s">
        <v>123</v>
      </c>
      <c r="L567" t="s">
        <v>5367</v>
      </c>
    </row>
    <row r="568" spans="1:12">
      <c r="A568" s="23" t="s">
        <v>5845</v>
      </c>
      <c r="B568" s="23" t="s">
        <v>5846</v>
      </c>
      <c r="C568" s="23" t="s">
        <v>142</v>
      </c>
      <c r="D568" s="23" t="s">
        <v>46</v>
      </c>
      <c r="E568" s="23" t="s">
        <v>49</v>
      </c>
      <c r="F568" s="24">
        <v>1</v>
      </c>
      <c r="G568" s="25">
        <v>44197</v>
      </c>
      <c r="H568" t="s">
        <v>239</v>
      </c>
      <c r="I568">
        <v>1</v>
      </c>
      <c r="J568" t="s">
        <v>4928</v>
      </c>
      <c r="K568" t="s">
        <v>500</v>
      </c>
      <c r="L568" t="s">
        <v>5847</v>
      </c>
    </row>
    <row r="569" spans="1:12">
      <c r="A569" s="23" t="s">
        <v>5848</v>
      </c>
      <c r="B569" s="23" t="s">
        <v>5849</v>
      </c>
      <c r="C569" s="23" t="s">
        <v>45</v>
      </c>
      <c r="D569" s="23" t="s">
        <v>46</v>
      </c>
      <c r="E569" s="23" t="s">
        <v>49</v>
      </c>
      <c r="F569" s="24">
        <v>1</v>
      </c>
      <c r="G569" s="25">
        <v>44197</v>
      </c>
      <c r="H569" t="s">
        <v>239</v>
      </c>
      <c r="I569">
        <v>1</v>
      </c>
      <c r="J569" t="s">
        <v>4863</v>
      </c>
      <c r="K569" t="s">
        <v>155</v>
      </c>
      <c r="L569" t="s">
        <v>5850</v>
      </c>
    </row>
    <row r="570" spans="1:12">
      <c r="A570" s="23" t="s">
        <v>5851</v>
      </c>
      <c r="B570" s="23" t="s">
        <v>5852</v>
      </c>
      <c r="C570" s="23" t="s">
        <v>124</v>
      </c>
      <c r="D570" s="23" t="s">
        <v>69</v>
      </c>
      <c r="E570" s="23" t="s">
        <v>112</v>
      </c>
      <c r="F570" s="24">
        <v>1</v>
      </c>
      <c r="G570" s="25">
        <v>43101</v>
      </c>
      <c r="H570" t="s">
        <v>910</v>
      </c>
      <c r="I570">
        <v>1</v>
      </c>
      <c r="J570" t="s">
        <v>4874</v>
      </c>
      <c r="K570" t="s">
        <v>123</v>
      </c>
      <c r="L570" t="s">
        <v>4864</v>
      </c>
    </row>
    <row r="571" spans="1:12">
      <c r="A571" s="23" t="s">
        <v>5853</v>
      </c>
      <c r="B571" s="23" t="s">
        <v>5854</v>
      </c>
      <c r="C571" s="23" t="s">
        <v>72</v>
      </c>
      <c r="D571" s="23" t="s">
        <v>46</v>
      </c>
      <c r="E571" s="23" t="s">
        <v>112</v>
      </c>
      <c r="F571" s="24">
        <v>2</v>
      </c>
      <c r="G571" s="25">
        <v>44562</v>
      </c>
      <c r="H571" t="s">
        <v>239</v>
      </c>
      <c r="I571">
        <v>1</v>
      </c>
      <c r="J571" t="s">
        <v>4865</v>
      </c>
      <c r="K571" t="s">
        <v>1363</v>
      </c>
      <c r="L571" t="s">
        <v>5855</v>
      </c>
    </row>
    <row r="572" spans="1:12">
      <c r="A572" s="23" t="s">
        <v>5856</v>
      </c>
      <c r="B572" s="23" t="s">
        <v>5857</v>
      </c>
      <c r="C572" s="23" t="s">
        <v>113</v>
      </c>
      <c r="D572" s="23" t="s">
        <v>114</v>
      </c>
      <c r="E572" s="23" t="s">
        <v>49</v>
      </c>
      <c r="F572" s="24">
        <v>2</v>
      </c>
      <c r="G572" s="25">
        <v>44197</v>
      </c>
      <c r="H572" t="s">
        <v>239</v>
      </c>
      <c r="I572">
        <v>1</v>
      </c>
      <c r="J572" t="s">
        <v>4872</v>
      </c>
      <c r="K572" t="s">
        <v>327</v>
      </c>
      <c r="L572" t="s">
        <v>5858</v>
      </c>
    </row>
    <row r="573" spans="1:12">
      <c r="A573" s="23" t="s">
        <v>5859</v>
      </c>
      <c r="B573" s="23" t="s">
        <v>5860</v>
      </c>
      <c r="C573" s="23" t="s">
        <v>124</v>
      </c>
      <c r="D573" s="23" t="s">
        <v>69</v>
      </c>
      <c r="E573" s="23" t="s">
        <v>49</v>
      </c>
      <c r="F573" s="24">
        <v>2</v>
      </c>
      <c r="G573" s="25">
        <v>44197</v>
      </c>
      <c r="H573" t="s">
        <v>239</v>
      </c>
      <c r="I573">
        <v>1</v>
      </c>
      <c r="J573" t="s">
        <v>4874</v>
      </c>
      <c r="K573" t="s">
        <v>155</v>
      </c>
      <c r="L573" t="s">
        <v>5861</v>
      </c>
    </row>
    <row r="574" spans="1:12">
      <c r="A574" s="23" t="s">
        <v>5862</v>
      </c>
      <c r="B574" s="23" t="s">
        <v>5863</v>
      </c>
      <c r="C574" s="23" t="s">
        <v>113</v>
      </c>
      <c r="D574" s="23" t="s">
        <v>114</v>
      </c>
      <c r="E574" s="23" t="s">
        <v>49</v>
      </c>
      <c r="F574" s="24">
        <v>2</v>
      </c>
      <c r="G574" s="25">
        <v>44562</v>
      </c>
      <c r="H574" t="s">
        <v>239</v>
      </c>
      <c r="I574">
        <v>1</v>
      </c>
      <c r="J574" t="s">
        <v>4872</v>
      </c>
      <c r="K574" t="s">
        <v>492</v>
      </c>
      <c r="L574" t="s">
        <v>5864</v>
      </c>
    </row>
    <row r="575" spans="1:12">
      <c r="A575" s="23" t="s">
        <v>5865</v>
      </c>
      <c r="B575" s="23" t="s">
        <v>5866</v>
      </c>
      <c r="C575" s="23" t="s">
        <v>72</v>
      </c>
      <c r="D575" s="23" t="s">
        <v>46</v>
      </c>
      <c r="E575" s="23" t="s">
        <v>49</v>
      </c>
      <c r="F575" s="24">
        <v>1</v>
      </c>
      <c r="G575" s="25">
        <v>44197</v>
      </c>
      <c r="H575" t="s">
        <v>239</v>
      </c>
      <c r="I575">
        <v>1</v>
      </c>
      <c r="J575" t="s">
        <v>4865</v>
      </c>
      <c r="K575" t="s">
        <v>534</v>
      </c>
      <c r="L575" t="s">
        <v>5867</v>
      </c>
    </row>
    <row r="576" spans="1:12">
      <c r="A576" s="23" t="s">
        <v>5868</v>
      </c>
      <c r="B576" s="23" t="s">
        <v>5869</v>
      </c>
      <c r="C576" s="23" t="s">
        <v>72</v>
      </c>
      <c r="D576" s="23" t="s">
        <v>46</v>
      </c>
      <c r="E576" s="23" t="s">
        <v>49</v>
      </c>
      <c r="F576" s="24">
        <v>1</v>
      </c>
      <c r="G576" s="25">
        <v>44562</v>
      </c>
      <c r="H576" t="s">
        <v>239</v>
      </c>
      <c r="I576">
        <v>1</v>
      </c>
      <c r="J576" t="s">
        <v>4865</v>
      </c>
      <c r="K576" t="s">
        <v>1559</v>
      </c>
      <c r="L576" t="s">
        <v>4864</v>
      </c>
    </row>
    <row r="577" spans="1:12">
      <c r="A577" s="23" t="s">
        <v>5870</v>
      </c>
      <c r="B577" s="23" t="s">
        <v>5871</v>
      </c>
      <c r="C577" s="23" t="s">
        <v>276</v>
      </c>
      <c r="D577" s="23" t="s">
        <v>69</v>
      </c>
      <c r="E577" s="23" t="s">
        <v>49</v>
      </c>
      <c r="F577" s="24">
        <v>1</v>
      </c>
      <c r="G577" s="25">
        <v>44197</v>
      </c>
      <c r="H577" t="s">
        <v>239</v>
      </c>
      <c r="I577">
        <v>1</v>
      </c>
      <c r="J577" t="s">
        <v>4898</v>
      </c>
      <c r="K577" t="s">
        <v>1042</v>
      </c>
      <c r="L577" t="s">
        <v>5872</v>
      </c>
    </row>
    <row r="578" spans="1:12">
      <c r="A578" s="23" t="s">
        <v>5873</v>
      </c>
      <c r="B578" s="23" t="s">
        <v>5874</v>
      </c>
      <c r="C578" s="23" t="s">
        <v>45</v>
      </c>
      <c r="D578" s="23" t="s">
        <v>46</v>
      </c>
      <c r="E578" s="23" t="s">
        <v>49</v>
      </c>
      <c r="F578" s="24">
        <v>1</v>
      </c>
      <c r="G578" s="25">
        <v>42736</v>
      </c>
      <c r="H578" t="s">
        <v>910</v>
      </c>
      <c r="I578">
        <v>1</v>
      </c>
      <c r="J578" t="s">
        <v>4863</v>
      </c>
      <c r="K578" t="s">
        <v>108</v>
      </c>
      <c r="L578" t="s">
        <v>5875</v>
      </c>
    </row>
    <row r="579" spans="1:12">
      <c r="A579" s="23" t="s">
        <v>5876</v>
      </c>
      <c r="B579" s="23" t="s">
        <v>5877</v>
      </c>
      <c r="C579" s="23" t="s">
        <v>230</v>
      </c>
      <c r="D579" s="23" t="s">
        <v>69</v>
      </c>
      <c r="E579" s="23" t="s">
        <v>49</v>
      </c>
      <c r="F579" s="24">
        <v>1</v>
      </c>
      <c r="G579" s="25">
        <v>42736</v>
      </c>
      <c r="H579" t="s">
        <v>910</v>
      </c>
      <c r="I579">
        <v>1</v>
      </c>
      <c r="J579" t="s">
        <v>5195</v>
      </c>
      <c r="K579" t="s">
        <v>229</v>
      </c>
      <c r="L579" t="s">
        <v>5878</v>
      </c>
    </row>
    <row r="580" spans="1:12">
      <c r="A580" s="23" t="s">
        <v>5879</v>
      </c>
      <c r="B580" s="23" t="s">
        <v>5880</v>
      </c>
      <c r="C580" s="23" t="s">
        <v>68</v>
      </c>
      <c r="D580" s="23" t="s">
        <v>69</v>
      </c>
      <c r="E580" s="23" t="s">
        <v>112</v>
      </c>
      <c r="F580" s="24">
        <v>1</v>
      </c>
      <c r="G580" s="25">
        <v>43101</v>
      </c>
      <c r="H580" t="s">
        <v>910</v>
      </c>
      <c r="I580">
        <v>1</v>
      </c>
      <c r="J580" t="s">
        <v>4887</v>
      </c>
      <c r="K580" t="s">
        <v>123</v>
      </c>
      <c r="L580" t="s">
        <v>5881</v>
      </c>
    </row>
    <row r="581" spans="1:12">
      <c r="A581" s="23" t="s">
        <v>5882</v>
      </c>
      <c r="B581" s="23" t="s">
        <v>5883</v>
      </c>
      <c r="C581" s="23" t="s">
        <v>72</v>
      </c>
      <c r="D581" s="23" t="s">
        <v>46</v>
      </c>
      <c r="E581" s="23" t="s">
        <v>49</v>
      </c>
      <c r="F581" s="24">
        <v>1</v>
      </c>
      <c r="G581" s="25">
        <v>44197</v>
      </c>
      <c r="H581" t="s">
        <v>239</v>
      </c>
      <c r="I581">
        <v>1</v>
      </c>
      <c r="J581" t="s">
        <v>4865</v>
      </c>
      <c r="K581" t="s">
        <v>534</v>
      </c>
      <c r="L581" t="s">
        <v>5884</v>
      </c>
    </row>
    <row r="582" spans="1:12">
      <c r="A582" s="23" t="s">
        <v>5885</v>
      </c>
      <c r="B582" s="23" t="s">
        <v>5886</v>
      </c>
      <c r="C582" s="23" t="s">
        <v>72</v>
      </c>
      <c r="D582" s="23" t="s">
        <v>46</v>
      </c>
      <c r="E582" s="23" t="s">
        <v>49</v>
      </c>
      <c r="F582" s="24">
        <v>1</v>
      </c>
      <c r="G582" s="25">
        <v>44562</v>
      </c>
      <c r="H582" t="s">
        <v>239</v>
      </c>
      <c r="I582">
        <v>1</v>
      </c>
      <c r="J582" t="s">
        <v>4865</v>
      </c>
      <c r="K582" t="s">
        <v>500</v>
      </c>
      <c r="L582" t="s">
        <v>5887</v>
      </c>
    </row>
    <row r="583" spans="1:12">
      <c r="A583" s="23" t="s">
        <v>5888</v>
      </c>
      <c r="B583" s="23" t="s">
        <v>5889</v>
      </c>
      <c r="C583" s="23" t="s">
        <v>705</v>
      </c>
      <c r="D583" s="23" t="s">
        <v>114</v>
      </c>
      <c r="E583" s="23" t="s">
        <v>49</v>
      </c>
      <c r="F583" s="24">
        <v>1</v>
      </c>
      <c r="G583" s="25">
        <v>44197</v>
      </c>
      <c r="H583" t="s">
        <v>239</v>
      </c>
      <c r="I583">
        <v>1</v>
      </c>
      <c r="J583" t="s">
        <v>4919</v>
      </c>
      <c r="K583" t="s">
        <v>229</v>
      </c>
      <c r="L583" t="s">
        <v>5890</v>
      </c>
    </row>
    <row r="584" spans="1:12">
      <c r="A584" s="23" t="s">
        <v>5891</v>
      </c>
      <c r="B584" s="23" t="s">
        <v>5892</v>
      </c>
      <c r="C584" s="23" t="s">
        <v>99</v>
      </c>
      <c r="D584" s="23" t="s">
        <v>100</v>
      </c>
      <c r="E584" s="23" t="s">
        <v>49</v>
      </c>
      <c r="F584" s="24">
        <v>1</v>
      </c>
      <c r="G584" s="25">
        <v>44197</v>
      </c>
      <c r="H584" t="s">
        <v>239</v>
      </c>
      <c r="I584">
        <v>1</v>
      </c>
      <c r="J584" t="s">
        <v>4870</v>
      </c>
      <c r="K584" t="s">
        <v>610</v>
      </c>
      <c r="L584" t="s">
        <v>5893</v>
      </c>
    </row>
    <row r="585" spans="1:12">
      <c r="A585" s="23" t="s">
        <v>5894</v>
      </c>
      <c r="B585" s="23" t="s">
        <v>5895</v>
      </c>
      <c r="C585" s="23" t="s">
        <v>142</v>
      </c>
      <c r="D585" s="23" t="s">
        <v>46</v>
      </c>
      <c r="E585" s="23" t="s">
        <v>49</v>
      </c>
      <c r="F585" s="24">
        <v>1</v>
      </c>
      <c r="G585" s="25">
        <v>44197</v>
      </c>
      <c r="H585" t="s">
        <v>239</v>
      </c>
      <c r="I585">
        <v>1</v>
      </c>
      <c r="J585" t="s">
        <v>4928</v>
      </c>
      <c r="K585" t="s">
        <v>500</v>
      </c>
      <c r="L585" t="s">
        <v>5896</v>
      </c>
    </row>
    <row r="586" spans="1:12">
      <c r="A586" s="23" t="s">
        <v>5897</v>
      </c>
      <c r="B586" s="23" t="s">
        <v>5898</v>
      </c>
      <c r="C586" s="23" t="s">
        <v>230</v>
      </c>
      <c r="D586" s="23" t="s">
        <v>69</v>
      </c>
      <c r="E586" s="23" t="s">
        <v>49</v>
      </c>
      <c r="F586" s="24">
        <v>1</v>
      </c>
      <c r="G586" s="25">
        <v>43466</v>
      </c>
      <c r="H586" t="s">
        <v>910</v>
      </c>
      <c r="I586">
        <v>1</v>
      </c>
      <c r="J586" t="s">
        <v>5195</v>
      </c>
      <c r="K586" t="s">
        <v>229</v>
      </c>
      <c r="L586" t="s">
        <v>5899</v>
      </c>
    </row>
    <row r="587" spans="1:12">
      <c r="A587" s="23" t="s">
        <v>5900</v>
      </c>
      <c r="B587" s="23" t="s">
        <v>5901</v>
      </c>
      <c r="C587" s="23" t="s">
        <v>142</v>
      </c>
      <c r="D587" s="23" t="s">
        <v>46</v>
      </c>
      <c r="E587" s="23" t="s">
        <v>49</v>
      </c>
      <c r="F587" s="24">
        <v>1</v>
      </c>
      <c r="G587" s="25">
        <v>44562</v>
      </c>
      <c r="H587" t="s">
        <v>239</v>
      </c>
      <c r="I587">
        <v>1</v>
      </c>
      <c r="J587" t="s">
        <v>4928</v>
      </c>
      <c r="K587" t="s">
        <v>500</v>
      </c>
      <c r="L587" t="s">
        <v>4864</v>
      </c>
    </row>
    <row r="588" spans="1:12">
      <c r="A588" s="23" t="s">
        <v>5902</v>
      </c>
      <c r="B588" s="23" t="s">
        <v>5903</v>
      </c>
      <c r="C588" s="23" t="s">
        <v>72</v>
      </c>
      <c r="D588" s="23" t="s">
        <v>46</v>
      </c>
      <c r="E588" s="23" t="s">
        <v>49</v>
      </c>
      <c r="F588" s="24">
        <v>2</v>
      </c>
      <c r="G588" s="25">
        <v>43101</v>
      </c>
      <c r="H588" t="s">
        <v>910</v>
      </c>
      <c r="I588">
        <v>1</v>
      </c>
      <c r="J588" t="s">
        <v>4865</v>
      </c>
      <c r="K588" t="s">
        <v>534</v>
      </c>
      <c r="L588" t="s">
        <v>5904</v>
      </c>
    </row>
    <row r="589" spans="1:12">
      <c r="A589" s="23" t="s">
        <v>5905</v>
      </c>
      <c r="B589" s="23" t="s">
        <v>5906</v>
      </c>
      <c r="C589" s="23" t="s">
        <v>3585</v>
      </c>
      <c r="D589" s="23" t="s">
        <v>69</v>
      </c>
      <c r="E589" s="23" t="s">
        <v>49</v>
      </c>
      <c r="F589" s="24">
        <v>2</v>
      </c>
      <c r="G589" s="25">
        <v>44562</v>
      </c>
      <c r="H589" t="s">
        <v>239</v>
      </c>
      <c r="I589">
        <v>1</v>
      </c>
      <c r="J589" t="s">
        <v>5475</v>
      </c>
      <c r="K589" t="s">
        <v>155</v>
      </c>
      <c r="L589" t="s">
        <v>5907</v>
      </c>
    </row>
    <row r="590" spans="1:12">
      <c r="A590" s="23" t="s">
        <v>5908</v>
      </c>
      <c r="B590" s="23" t="s">
        <v>5909</v>
      </c>
      <c r="C590" s="23" t="s">
        <v>72</v>
      </c>
      <c r="D590" s="23" t="s">
        <v>46</v>
      </c>
      <c r="E590" s="23" t="s">
        <v>49</v>
      </c>
      <c r="F590" s="24">
        <v>1</v>
      </c>
      <c r="G590" s="25">
        <v>44927</v>
      </c>
      <c r="H590" t="s">
        <v>189</v>
      </c>
      <c r="I590">
        <v>1</v>
      </c>
      <c r="J590" t="s">
        <v>4865</v>
      </c>
      <c r="K590" t="s">
        <v>318</v>
      </c>
      <c r="L590" t="s">
        <v>5910</v>
      </c>
    </row>
    <row r="591" spans="1:12">
      <c r="A591" s="23" t="s">
        <v>5911</v>
      </c>
      <c r="B591" s="23" t="s">
        <v>5912</v>
      </c>
      <c r="C591" s="23" t="s">
        <v>99</v>
      </c>
      <c r="D591" s="23" t="s">
        <v>100</v>
      </c>
      <c r="E591" s="23" t="s">
        <v>49</v>
      </c>
      <c r="F591" s="24">
        <v>1</v>
      </c>
      <c r="G591" s="25">
        <v>44927</v>
      </c>
      <c r="H591" t="s">
        <v>239</v>
      </c>
      <c r="I591">
        <v>1</v>
      </c>
      <c r="J591" t="s">
        <v>4870</v>
      </c>
      <c r="K591" t="s">
        <v>98</v>
      </c>
      <c r="L591" t="s">
        <v>4864</v>
      </c>
    </row>
    <row r="592" spans="1:12">
      <c r="A592" s="23" t="s">
        <v>5913</v>
      </c>
      <c r="B592" s="23" t="s">
        <v>5914</v>
      </c>
      <c r="C592" s="23" t="s">
        <v>72</v>
      </c>
      <c r="D592" s="23" t="s">
        <v>46</v>
      </c>
      <c r="E592" s="23" t="s">
        <v>49</v>
      </c>
      <c r="F592" s="24">
        <v>2</v>
      </c>
      <c r="G592" s="25">
        <v>44927</v>
      </c>
      <c r="H592" t="s">
        <v>239</v>
      </c>
      <c r="I592">
        <v>1</v>
      </c>
      <c r="J592" t="s">
        <v>4865</v>
      </c>
      <c r="K592" t="s">
        <v>857</v>
      </c>
      <c r="L592" t="s">
        <v>5915</v>
      </c>
    </row>
    <row r="593" spans="1:12">
      <c r="A593" s="23" t="s">
        <v>5916</v>
      </c>
      <c r="B593" s="23" t="s">
        <v>5917</v>
      </c>
      <c r="C593" s="23" t="s">
        <v>99</v>
      </c>
      <c r="D593" s="23" t="s">
        <v>100</v>
      </c>
      <c r="E593" s="23" t="s">
        <v>49</v>
      </c>
      <c r="F593" s="24">
        <v>1</v>
      </c>
      <c r="G593" s="25">
        <v>44927</v>
      </c>
      <c r="H593" t="s">
        <v>189</v>
      </c>
      <c r="I593">
        <v>1</v>
      </c>
      <c r="J593" t="s">
        <v>4870</v>
      </c>
      <c r="K593" t="s">
        <v>98</v>
      </c>
      <c r="L593" t="s">
        <v>5918</v>
      </c>
    </row>
    <row r="594" spans="1:12">
      <c r="A594" s="23" t="s">
        <v>5919</v>
      </c>
      <c r="B594" s="23" t="s">
        <v>5920</v>
      </c>
      <c r="C594" s="23" t="s">
        <v>99</v>
      </c>
      <c r="D594" s="23" t="s">
        <v>100</v>
      </c>
      <c r="E594" s="23" t="s">
        <v>49</v>
      </c>
      <c r="F594" s="24">
        <v>1</v>
      </c>
      <c r="G594" s="25">
        <v>44562</v>
      </c>
      <c r="H594" t="s">
        <v>239</v>
      </c>
      <c r="I594">
        <v>1</v>
      </c>
      <c r="J594" t="s">
        <v>4870</v>
      </c>
      <c r="K594" t="s">
        <v>98</v>
      </c>
      <c r="L594" t="s">
        <v>5921</v>
      </c>
    </row>
    <row r="595" spans="1:12">
      <c r="A595" s="23" t="s">
        <v>5922</v>
      </c>
      <c r="B595" s="23" t="s">
        <v>5923</v>
      </c>
      <c r="C595" s="23" t="s">
        <v>72</v>
      </c>
      <c r="D595" s="23" t="s">
        <v>46</v>
      </c>
      <c r="E595" s="23" t="s">
        <v>49</v>
      </c>
      <c r="F595" s="24">
        <v>1</v>
      </c>
      <c r="G595" s="25">
        <v>44562</v>
      </c>
      <c r="H595" t="s">
        <v>239</v>
      </c>
      <c r="I595">
        <v>1</v>
      </c>
      <c r="J595" t="s">
        <v>4865</v>
      </c>
      <c r="K595" t="s">
        <v>98</v>
      </c>
      <c r="L595" t="s">
        <v>5924</v>
      </c>
    </row>
    <row r="596" spans="1:12">
      <c r="A596" s="23" t="s">
        <v>5925</v>
      </c>
      <c r="B596" s="23" t="s">
        <v>5926</v>
      </c>
      <c r="C596" s="23" t="s">
        <v>99</v>
      </c>
      <c r="D596" s="23" t="s">
        <v>100</v>
      </c>
      <c r="E596" s="23" t="s">
        <v>112</v>
      </c>
      <c r="F596" s="24">
        <v>1</v>
      </c>
      <c r="G596" s="25">
        <v>44927</v>
      </c>
      <c r="H596" t="s">
        <v>189</v>
      </c>
      <c r="I596">
        <v>1</v>
      </c>
      <c r="J596" t="s">
        <v>4870</v>
      </c>
      <c r="K596" t="s">
        <v>98</v>
      </c>
      <c r="L596" t="s">
        <v>5018</v>
      </c>
    </row>
    <row r="597" spans="1:12">
      <c r="A597" s="23" t="s">
        <v>5927</v>
      </c>
      <c r="B597" s="23" t="s">
        <v>5928</v>
      </c>
      <c r="C597" s="23" t="s">
        <v>45</v>
      </c>
      <c r="D597" s="23" t="s">
        <v>46</v>
      </c>
      <c r="E597" s="23" t="s">
        <v>49</v>
      </c>
      <c r="F597" s="24">
        <v>1</v>
      </c>
      <c r="G597" s="25">
        <v>44562</v>
      </c>
      <c r="H597" t="s">
        <v>239</v>
      </c>
      <c r="I597">
        <v>1</v>
      </c>
      <c r="J597" t="s">
        <v>4863</v>
      </c>
      <c r="K597" t="s">
        <v>98</v>
      </c>
      <c r="L597" t="s">
        <v>5929</v>
      </c>
    </row>
    <row r="598" spans="1:12">
      <c r="A598" s="23" t="s">
        <v>5930</v>
      </c>
      <c r="B598" s="23" t="s">
        <v>5931</v>
      </c>
      <c r="C598" s="23" t="s">
        <v>113</v>
      </c>
      <c r="D598" s="23" t="s">
        <v>114</v>
      </c>
      <c r="E598" s="23" t="s">
        <v>49</v>
      </c>
      <c r="F598" s="24">
        <v>1</v>
      </c>
      <c r="G598" s="25">
        <v>44562</v>
      </c>
      <c r="H598" t="s">
        <v>239</v>
      </c>
      <c r="I598">
        <v>1</v>
      </c>
      <c r="J598" t="s">
        <v>4872</v>
      </c>
      <c r="K598" t="s">
        <v>318</v>
      </c>
      <c r="L598" t="s">
        <v>5932</v>
      </c>
    </row>
    <row r="599" spans="1:12">
      <c r="A599" s="23" t="s">
        <v>5933</v>
      </c>
      <c r="B599" s="23" t="s">
        <v>5934</v>
      </c>
      <c r="C599" s="23" t="s">
        <v>113</v>
      </c>
      <c r="D599" s="23" t="s">
        <v>114</v>
      </c>
      <c r="E599" s="23" t="s">
        <v>49</v>
      </c>
      <c r="F599" s="24">
        <v>1</v>
      </c>
      <c r="G599" s="25">
        <v>44927</v>
      </c>
      <c r="H599" t="s">
        <v>189</v>
      </c>
      <c r="I599">
        <v>1</v>
      </c>
      <c r="J599" t="s">
        <v>4872</v>
      </c>
      <c r="K599" t="s">
        <v>318</v>
      </c>
      <c r="L599" t="s">
        <v>4864</v>
      </c>
    </row>
    <row r="600" spans="1:12">
      <c r="A600" s="23" t="s">
        <v>5935</v>
      </c>
      <c r="B600" s="23" t="s">
        <v>5936</v>
      </c>
      <c r="C600" s="23" t="s">
        <v>72</v>
      </c>
      <c r="D600" s="23" t="s">
        <v>46</v>
      </c>
      <c r="E600" s="23" t="s">
        <v>112</v>
      </c>
      <c r="F600" s="24">
        <v>1</v>
      </c>
      <c r="G600" s="25">
        <v>44562</v>
      </c>
      <c r="H600" t="s">
        <v>239</v>
      </c>
      <c r="I600">
        <v>1</v>
      </c>
      <c r="J600" t="s">
        <v>4865</v>
      </c>
      <c r="K600" t="s">
        <v>98</v>
      </c>
      <c r="L600" t="s">
        <v>5937</v>
      </c>
    </row>
    <row r="601" spans="1:12">
      <c r="A601" s="23" t="s">
        <v>5938</v>
      </c>
      <c r="B601" s="23" t="s">
        <v>5939</v>
      </c>
      <c r="C601" s="23" t="s">
        <v>254</v>
      </c>
      <c r="D601" s="23" t="s">
        <v>114</v>
      </c>
      <c r="E601" s="23" t="s">
        <v>49</v>
      </c>
      <c r="F601" s="24">
        <v>1</v>
      </c>
      <c r="G601" s="25">
        <v>44562</v>
      </c>
      <c r="H601" t="s">
        <v>239</v>
      </c>
      <c r="I601">
        <v>1</v>
      </c>
      <c r="J601" t="s">
        <v>4896</v>
      </c>
      <c r="K601" t="s">
        <v>1042</v>
      </c>
      <c r="L601" t="s">
        <v>4864</v>
      </c>
    </row>
    <row r="602" spans="1:12">
      <c r="A602" s="23" t="s">
        <v>5940</v>
      </c>
      <c r="B602" s="23" t="s">
        <v>5941</v>
      </c>
      <c r="C602" s="23" t="s">
        <v>99</v>
      </c>
      <c r="D602" s="23" t="s">
        <v>100</v>
      </c>
      <c r="E602" s="23" t="s">
        <v>49</v>
      </c>
      <c r="F602" s="24">
        <v>1</v>
      </c>
      <c r="G602" s="25">
        <v>44197</v>
      </c>
      <c r="H602" t="s">
        <v>239</v>
      </c>
      <c r="I602">
        <v>1</v>
      </c>
      <c r="J602" t="s">
        <v>4870</v>
      </c>
      <c r="K602" t="s">
        <v>98</v>
      </c>
      <c r="L602" t="s">
        <v>5942</v>
      </c>
    </row>
    <row r="603" spans="1:12">
      <c r="A603" s="23" t="s">
        <v>5943</v>
      </c>
      <c r="B603" s="23" t="s">
        <v>5944</v>
      </c>
      <c r="C603" s="23" t="s">
        <v>142</v>
      </c>
      <c r="D603" s="23" t="s">
        <v>46</v>
      </c>
      <c r="E603" s="23" t="s">
        <v>49</v>
      </c>
      <c r="F603" s="24">
        <v>1</v>
      </c>
      <c r="G603" s="25">
        <v>44562</v>
      </c>
      <c r="H603" t="s">
        <v>239</v>
      </c>
      <c r="I603">
        <v>1</v>
      </c>
      <c r="J603" t="s">
        <v>4928</v>
      </c>
      <c r="K603" t="s">
        <v>500</v>
      </c>
      <c r="L603" t="s">
        <v>4864</v>
      </c>
    </row>
    <row r="604" spans="1:12">
      <c r="A604" s="23" t="s">
        <v>5945</v>
      </c>
      <c r="B604" s="23" t="s">
        <v>5946</v>
      </c>
      <c r="C604" s="23" t="s">
        <v>142</v>
      </c>
      <c r="D604" s="23" t="s">
        <v>46</v>
      </c>
      <c r="E604" s="23" t="s">
        <v>49</v>
      </c>
      <c r="F604" s="24">
        <v>1</v>
      </c>
      <c r="G604" s="25">
        <v>44562</v>
      </c>
      <c r="H604" t="s">
        <v>239</v>
      </c>
      <c r="I604">
        <v>1</v>
      </c>
      <c r="J604" t="s">
        <v>4928</v>
      </c>
      <c r="K604" t="s">
        <v>318</v>
      </c>
      <c r="L604" t="s">
        <v>4864</v>
      </c>
    </row>
    <row r="605" spans="1:12">
      <c r="A605" s="23" t="s">
        <v>5947</v>
      </c>
      <c r="B605" s="23" t="s">
        <v>5948</v>
      </c>
      <c r="C605" s="23" t="s">
        <v>328</v>
      </c>
      <c r="D605" s="23" t="s">
        <v>69</v>
      </c>
      <c r="E605" s="23" t="s">
        <v>49</v>
      </c>
      <c r="F605" s="24">
        <v>1</v>
      </c>
      <c r="G605" s="25">
        <v>44562</v>
      </c>
      <c r="H605" t="s">
        <v>239</v>
      </c>
      <c r="I605">
        <v>1</v>
      </c>
      <c r="J605" t="s">
        <v>4915</v>
      </c>
      <c r="K605" t="s">
        <v>327</v>
      </c>
      <c r="L605" t="s">
        <v>5949</v>
      </c>
    </row>
    <row r="606" spans="1:12">
      <c r="A606" s="23" t="s">
        <v>5950</v>
      </c>
      <c r="B606" s="23" t="s">
        <v>5951</v>
      </c>
      <c r="C606" s="23" t="s">
        <v>72</v>
      </c>
      <c r="D606" s="23" t="s">
        <v>46</v>
      </c>
      <c r="E606" s="23" t="s">
        <v>49</v>
      </c>
      <c r="F606" s="24">
        <v>1</v>
      </c>
      <c r="G606" s="25">
        <v>44927</v>
      </c>
      <c r="H606" t="s">
        <v>189</v>
      </c>
      <c r="I606">
        <v>1</v>
      </c>
      <c r="J606" t="s">
        <v>4865</v>
      </c>
      <c r="K606" t="s">
        <v>534</v>
      </c>
      <c r="L606" t="s">
        <v>5952</v>
      </c>
    </row>
    <row r="607" spans="1:12">
      <c r="A607" s="23" t="s">
        <v>5953</v>
      </c>
      <c r="B607" s="23" t="s">
        <v>5954</v>
      </c>
      <c r="C607" s="23" t="s">
        <v>72</v>
      </c>
      <c r="D607" s="23" t="s">
        <v>46</v>
      </c>
      <c r="E607" s="23" t="s">
        <v>49</v>
      </c>
      <c r="F607" s="24">
        <v>1</v>
      </c>
      <c r="G607" s="25">
        <v>44562</v>
      </c>
      <c r="H607" t="s">
        <v>239</v>
      </c>
      <c r="I607">
        <v>1</v>
      </c>
      <c r="J607" t="s">
        <v>4865</v>
      </c>
      <c r="K607" t="s">
        <v>241</v>
      </c>
      <c r="L607" t="s">
        <v>5955</v>
      </c>
    </row>
    <row r="608" spans="1:12">
      <c r="A608" s="23" t="s">
        <v>5956</v>
      </c>
      <c r="B608" s="23" t="s">
        <v>5957</v>
      </c>
      <c r="C608" s="23" t="s">
        <v>142</v>
      </c>
      <c r="D608" s="23" t="s">
        <v>46</v>
      </c>
      <c r="E608" s="23" t="s">
        <v>49</v>
      </c>
      <c r="F608" s="24">
        <v>1</v>
      </c>
      <c r="G608" s="25">
        <v>44197</v>
      </c>
      <c r="H608" t="s">
        <v>239</v>
      </c>
      <c r="I608">
        <v>1</v>
      </c>
      <c r="J608" t="s">
        <v>4928</v>
      </c>
      <c r="K608" t="s">
        <v>500</v>
      </c>
      <c r="L608" t="s">
        <v>4864</v>
      </c>
    </row>
    <row r="609" spans="1:12">
      <c r="A609" t="s">
        <v>3754</v>
      </c>
      <c r="B609" t="s">
        <v>3753</v>
      </c>
      <c r="C609" t="s">
        <v>72</v>
      </c>
      <c r="D609" s="23" t="s">
        <v>46</v>
      </c>
      <c r="E609" s="23" t="s">
        <v>49</v>
      </c>
      <c r="F609" s="24">
        <v>1</v>
      </c>
      <c r="G609" s="25">
        <v>45292</v>
      </c>
      <c r="H609" t="s">
        <v>59</v>
      </c>
      <c r="I609">
        <v>1</v>
      </c>
      <c r="J609" t="s">
        <v>4865</v>
      </c>
      <c r="K609" t="s">
        <v>229</v>
      </c>
      <c r="L609" t="s">
        <v>4864</v>
      </c>
    </row>
    <row r="610" spans="1:12">
      <c r="A610" t="s">
        <v>3764</v>
      </c>
      <c r="B610" t="s">
        <v>3763</v>
      </c>
      <c r="C610" t="s">
        <v>124</v>
      </c>
      <c r="D610" s="23" t="s">
        <v>69</v>
      </c>
      <c r="E610" s="23" t="s">
        <v>49</v>
      </c>
      <c r="F610" s="24">
        <v>1</v>
      </c>
      <c r="G610" s="25">
        <v>44927</v>
      </c>
      <c r="H610" t="s">
        <v>59</v>
      </c>
      <c r="I610">
        <v>1</v>
      </c>
      <c r="J610" t="s">
        <v>4874</v>
      </c>
      <c r="K610" t="s">
        <v>123</v>
      </c>
      <c r="L610" t="s">
        <v>5958</v>
      </c>
    </row>
    <row r="611" spans="1:12">
      <c r="A611" t="s">
        <v>3774</v>
      </c>
      <c r="B611" t="s">
        <v>3773</v>
      </c>
      <c r="C611" t="s">
        <v>99</v>
      </c>
      <c r="D611" s="23" t="s">
        <v>100</v>
      </c>
      <c r="E611" s="23" t="s">
        <v>49</v>
      </c>
      <c r="F611" s="24">
        <v>1</v>
      </c>
      <c r="G611" s="25">
        <v>45292</v>
      </c>
      <c r="H611" t="s">
        <v>59</v>
      </c>
      <c r="I611">
        <v>1</v>
      </c>
      <c r="J611" t="s">
        <v>4870</v>
      </c>
      <c r="K611" t="s">
        <v>806</v>
      </c>
      <c r="L611" t="s">
        <v>5959</v>
      </c>
    </row>
    <row r="612" spans="1:12">
      <c r="A612" t="s">
        <v>3783</v>
      </c>
      <c r="B612" t="s">
        <v>3782</v>
      </c>
      <c r="C612" t="s">
        <v>328</v>
      </c>
      <c r="D612" s="23" t="s">
        <v>69</v>
      </c>
      <c r="E612" s="23" t="s">
        <v>49</v>
      </c>
      <c r="F612" s="24">
        <v>1</v>
      </c>
      <c r="G612" s="25">
        <v>45292</v>
      </c>
      <c r="H612" t="s">
        <v>59</v>
      </c>
      <c r="I612">
        <v>1</v>
      </c>
      <c r="J612" t="s">
        <v>4915</v>
      </c>
      <c r="K612" t="s">
        <v>327</v>
      </c>
      <c r="L612" t="s">
        <v>4864</v>
      </c>
    </row>
    <row r="613" spans="1:12">
      <c r="A613" t="s">
        <v>3793</v>
      </c>
      <c r="B613" t="s">
        <v>3792</v>
      </c>
      <c r="C613" t="s">
        <v>142</v>
      </c>
      <c r="D613" s="23" t="s">
        <v>46</v>
      </c>
      <c r="E613" s="23" t="s">
        <v>49</v>
      </c>
      <c r="F613" s="24">
        <v>1</v>
      </c>
      <c r="G613" s="25">
        <v>45292</v>
      </c>
      <c r="H613" t="s">
        <v>59</v>
      </c>
      <c r="I613">
        <v>1</v>
      </c>
      <c r="J613" t="s">
        <v>4928</v>
      </c>
      <c r="K613" t="s">
        <v>327</v>
      </c>
      <c r="L613" t="s">
        <v>4927</v>
      </c>
    </row>
    <row r="614" spans="1:12">
      <c r="A614" t="s">
        <v>3803</v>
      </c>
      <c r="B614" t="s">
        <v>3802</v>
      </c>
      <c r="C614" t="s">
        <v>72</v>
      </c>
      <c r="D614" s="23" t="s">
        <v>46</v>
      </c>
      <c r="E614" s="23" t="s">
        <v>49</v>
      </c>
      <c r="F614" s="24">
        <v>1</v>
      </c>
      <c r="G614" s="25">
        <v>45292</v>
      </c>
      <c r="H614" t="s">
        <v>59</v>
      </c>
      <c r="I614">
        <v>1</v>
      </c>
      <c r="J614" t="s">
        <v>4865</v>
      </c>
      <c r="K614" t="s">
        <v>500</v>
      </c>
      <c r="L614" t="s">
        <v>5960</v>
      </c>
    </row>
    <row r="615" spans="1:12">
      <c r="A615" t="s">
        <v>3812</v>
      </c>
      <c r="B615" t="s">
        <v>3811</v>
      </c>
      <c r="C615" t="s">
        <v>45</v>
      </c>
      <c r="D615" s="23" t="s">
        <v>46</v>
      </c>
      <c r="E615" s="23" t="s">
        <v>49</v>
      </c>
      <c r="F615" s="24">
        <v>1</v>
      </c>
      <c r="G615" s="25">
        <v>45292</v>
      </c>
      <c r="H615" t="s">
        <v>59</v>
      </c>
      <c r="I615">
        <v>1</v>
      </c>
      <c r="J615" t="s">
        <v>4863</v>
      </c>
      <c r="K615" t="s">
        <v>610</v>
      </c>
      <c r="L615" t="s">
        <v>5961</v>
      </c>
    </row>
    <row r="616" spans="1:12">
      <c r="A616" t="s">
        <v>3825</v>
      </c>
      <c r="B616" t="s">
        <v>3824</v>
      </c>
      <c r="C616" t="s">
        <v>45</v>
      </c>
      <c r="D616" s="23" t="s">
        <v>46</v>
      </c>
      <c r="E616" s="23" t="s">
        <v>49</v>
      </c>
      <c r="F616" s="24">
        <v>1</v>
      </c>
      <c r="G616" s="25">
        <v>45292</v>
      </c>
      <c r="H616" t="s">
        <v>59</v>
      </c>
      <c r="I616">
        <v>1</v>
      </c>
      <c r="J616" t="s">
        <v>4863</v>
      </c>
      <c r="K616" t="s">
        <v>1559</v>
      </c>
      <c r="L616" t="s">
        <v>5962</v>
      </c>
    </row>
    <row r="617" spans="1:12">
      <c r="A617" t="s">
        <v>3835</v>
      </c>
      <c r="B617" t="s">
        <v>3834</v>
      </c>
      <c r="C617" t="s">
        <v>124</v>
      </c>
      <c r="D617" s="23" t="s">
        <v>69</v>
      </c>
      <c r="E617" s="23" t="s">
        <v>49</v>
      </c>
      <c r="F617" s="24">
        <v>1</v>
      </c>
      <c r="G617" s="25">
        <v>45292</v>
      </c>
      <c r="H617" t="s">
        <v>59</v>
      </c>
      <c r="I617">
        <v>1</v>
      </c>
      <c r="J617" t="s">
        <v>4874</v>
      </c>
      <c r="K617" t="s">
        <v>123</v>
      </c>
      <c r="L617" t="s">
        <v>5963</v>
      </c>
    </row>
    <row r="618" spans="1:12">
      <c r="A618" t="s">
        <v>3844</v>
      </c>
      <c r="B618" t="s">
        <v>3843</v>
      </c>
      <c r="C618" t="s">
        <v>72</v>
      </c>
      <c r="D618" s="23" t="s">
        <v>46</v>
      </c>
      <c r="E618" s="23" t="s">
        <v>112</v>
      </c>
      <c r="F618" s="24">
        <v>1</v>
      </c>
      <c r="G618" s="25">
        <v>45292</v>
      </c>
      <c r="H618" t="s">
        <v>59</v>
      </c>
      <c r="I618">
        <v>1</v>
      </c>
      <c r="J618" t="s">
        <v>4865</v>
      </c>
      <c r="K618" t="s">
        <v>155</v>
      </c>
      <c r="L618" t="s">
        <v>5964</v>
      </c>
    </row>
    <row r="619" spans="1:12">
      <c r="A619" t="s">
        <v>3853</v>
      </c>
      <c r="B619" t="s">
        <v>3852</v>
      </c>
      <c r="C619" t="s">
        <v>72</v>
      </c>
      <c r="D619" s="23" t="s">
        <v>46</v>
      </c>
      <c r="E619" s="23" t="s">
        <v>112</v>
      </c>
      <c r="F619" s="24">
        <v>1</v>
      </c>
      <c r="G619" s="25">
        <v>45292</v>
      </c>
      <c r="H619" t="s">
        <v>59</v>
      </c>
      <c r="I619">
        <v>1</v>
      </c>
      <c r="J619" t="s">
        <v>4865</v>
      </c>
      <c r="K619" t="s">
        <v>2239</v>
      </c>
      <c r="L619" t="s">
        <v>5965</v>
      </c>
    </row>
    <row r="620" spans="1:12">
      <c r="A620" t="s">
        <v>3861</v>
      </c>
      <c r="B620" t="s">
        <v>3860</v>
      </c>
      <c r="C620" t="s">
        <v>113</v>
      </c>
      <c r="D620" s="23" t="s">
        <v>114</v>
      </c>
      <c r="E620" s="23" t="s">
        <v>49</v>
      </c>
      <c r="F620" s="24">
        <v>1</v>
      </c>
      <c r="G620" s="25">
        <v>45292</v>
      </c>
      <c r="H620" t="s">
        <v>59</v>
      </c>
      <c r="I620">
        <v>1</v>
      </c>
      <c r="J620" t="s">
        <v>4872</v>
      </c>
      <c r="K620" t="s">
        <v>98</v>
      </c>
      <c r="L620" t="s">
        <v>5966</v>
      </c>
    </row>
    <row r="621" spans="1:12">
      <c r="A621" t="s">
        <v>5967</v>
      </c>
      <c r="B621" t="s">
        <v>5968</v>
      </c>
      <c r="C621" t="s">
        <v>99</v>
      </c>
      <c r="D621" s="23" t="s">
        <v>100</v>
      </c>
      <c r="E621" s="23" t="s">
        <v>49</v>
      </c>
      <c r="F621" s="24">
        <v>1</v>
      </c>
      <c r="G621" s="25">
        <v>45292</v>
      </c>
      <c r="H621" t="s">
        <v>59</v>
      </c>
      <c r="I621">
        <v>1</v>
      </c>
      <c r="J621" t="s">
        <v>4870</v>
      </c>
      <c r="K621" t="s">
        <v>98</v>
      </c>
      <c r="L621" t="s">
        <v>5969</v>
      </c>
    </row>
    <row r="622" spans="1:12">
      <c r="A622" t="s">
        <v>5970</v>
      </c>
      <c r="B622" t="s">
        <v>5971</v>
      </c>
      <c r="C622" t="s">
        <v>99</v>
      </c>
      <c r="D622" s="23" t="s">
        <v>100</v>
      </c>
      <c r="E622" s="23" t="s">
        <v>49</v>
      </c>
      <c r="F622" s="24">
        <v>1</v>
      </c>
      <c r="G622" s="25">
        <v>45292</v>
      </c>
      <c r="H622" t="s">
        <v>59</v>
      </c>
      <c r="I622">
        <v>1</v>
      </c>
      <c r="J622" t="s">
        <v>4870</v>
      </c>
      <c r="K622" t="s">
        <v>98</v>
      </c>
      <c r="L622" t="s">
        <v>5972</v>
      </c>
    </row>
    <row r="623" spans="1:12">
      <c r="A623" t="s">
        <v>5973</v>
      </c>
      <c r="B623" t="s">
        <v>5974</v>
      </c>
      <c r="C623" t="s">
        <v>99</v>
      </c>
      <c r="D623" s="23" t="s">
        <v>100</v>
      </c>
      <c r="E623" s="23" t="s">
        <v>49</v>
      </c>
      <c r="F623" s="24">
        <v>1</v>
      </c>
      <c r="G623" s="25">
        <v>45292</v>
      </c>
      <c r="H623" t="s">
        <v>59</v>
      </c>
      <c r="I623">
        <v>1</v>
      </c>
      <c r="J623" t="s">
        <v>4870</v>
      </c>
      <c r="K623" t="s">
        <v>98</v>
      </c>
      <c r="L623" t="s">
        <v>5975</v>
      </c>
    </row>
    <row r="624" spans="1:12">
      <c r="A624" t="s">
        <v>3879</v>
      </c>
      <c r="B624" t="s">
        <v>3878</v>
      </c>
      <c r="C624" t="s">
        <v>99</v>
      </c>
      <c r="D624" s="23" t="s">
        <v>100</v>
      </c>
      <c r="E624" s="23" t="s">
        <v>49</v>
      </c>
      <c r="F624" s="24">
        <v>1</v>
      </c>
      <c r="G624" s="25">
        <v>45292</v>
      </c>
      <c r="H624" t="s">
        <v>59</v>
      </c>
      <c r="I624">
        <v>1</v>
      </c>
      <c r="J624" t="s">
        <v>4870</v>
      </c>
      <c r="K624" t="s">
        <v>98</v>
      </c>
      <c r="L624" t="s">
        <v>5976</v>
      </c>
    </row>
    <row r="625" spans="1:12">
      <c r="A625" t="s">
        <v>3887</v>
      </c>
      <c r="B625" t="s">
        <v>3886</v>
      </c>
      <c r="C625" t="s">
        <v>72</v>
      </c>
      <c r="D625" s="23" t="s">
        <v>46</v>
      </c>
      <c r="E625" s="23" t="s">
        <v>49</v>
      </c>
      <c r="F625" s="24">
        <v>1</v>
      </c>
      <c r="G625" s="25">
        <v>45292</v>
      </c>
      <c r="H625" t="s">
        <v>59</v>
      </c>
      <c r="I625">
        <v>1</v>
      </c>
      <c r="J625" t="s">
        <v>4865</v>
      </c>
      <c r="K625" t="s">
        <v>98</v>
      </c>
      <c r="L625" t="s">
        <v>5977</v>
      </c>
    </row>
    <row r="626" spans="1:12">
      <c r="A626" t="s">
        <v>3895</v>
      </c>
      <c r="B626" t="s">
        <v>3894</v>
      </c>
      <c r="C626" t="s">
        <v>72</v>
      </c>
      <c r="D626" s="23" t="s">
        <v>46</v>
      </c>
      <c r="E626" s="23" t="s">
        <v>49</v>
      </c>
      <c r="F626" s="24">
        <v>1</v>
      </c>
      <c r="G626" s="25">
        <v>45292</v>
      </c>
      <c r="H626" t="s">
        <v>59</v>
      </c>
      <c r="I626">
        <v>1</v>
      </c>
      <c r="J626" t="s">
        <v>4865</v>
      </c>
      <c r="K626" t="s">
        <v>806</v>
      </c>
      <c r="L626" t="s">
        <v>5978</v>
      </c>
    </row>
    <row r="627" spans="1:12">
      <c r="A627" t="s">
        <v>5979</v>
      </c>
      <c r="B627" t="s">
        <v>5980</v>
      </c>
      <c r="C627" t="s">
        <v>230</v>
      </c>
      <c r="D627" s="23" t="s">
        <v>69</v>
      </c>
      <c r="E627" s="23" t="s">
        <v>112</v>
      </c>
      <c r="F627" s="24">
        <v>1</v>
      </c>
      <c r="G627" s="25">
        <v>45292</v>
      </c>
      <c r="H627" t="s">
        <v>59</v>
      </c>
      <c r="I627">
        <v>1</v>
      </c>
      <c r="J627" t="s">
        <v>5195</v>
      </c>
      <c r="K627" t="s">
        <v>1042</v>
      </c>
      <c r="L627" t="s">
        <v>5981</v>
      </c>
    </row>
    <row r="628" spans="1:12">
      <c r="A628" t="s">
        <v>5982</v>
      </c>
      <c r="B628" t="s">
        <v>5983</v>
      </c>
      <c r="C628" t="s">
        <v>230</v>
      </c>
      <c r="D628" s="23" t="s">
        <v>69</v>
      </c>
      <c r="E628" s="23" t="s">
        <v>112</v>
      </c>
      <c r="F628" s="24">
        <v>1</v>
      </c>
      <c r="G628" s="25">
        <v>45292</v>
      </c>
      <c r="H628" t="s">
        <v>59</v>
      </c>
      <c r="I628">
        <v>1</v>
      </c>
      <c r="J628" t="s">
        <v>5195</v>
      </c>
      <c r="K628" t="s">
        <v>1042</v>
      </c>
      <c r="L628" t="s">
        <v>5984</v>
      </c>
    </row>
    <row r="629" spans="1:12">
      <c r="A629" t="s">
        <v>5985</v>
      </c>
      <c r="B629" t="s">
        <v>5986</v>
      </c>
      <c r="C629" t="s">
        <v>99</v>
      </c>
      <c r="D629" s="23" t="s">
        <v>100</v>
      </c>
      <c r="E629" t="s">
        <v>49</v>
      </c>
      <c r="F629" s="24">
        <v>1</v>
      </c>
      <c r="G629" s="25">
        <v>45292</v>
      </c>
      <c r="H629" t="s">
        <v>59</v>
      </c>
      <c r="I629">
        <v>1</v>
      </c>
      <c r="J629" t="s">
        <v>4870</v>
      </c>
      <c r="K629" t="s">
        <v>98</v>
      </c>
      <c r="L629" t="s">
        <v>5987</v>
      </c>
    </row>
    <row r="630" spans="1:12">
      <c r="A630" s="23" t="s">
        <v>5988</v>
      </c>
      <c r="B630" t="s">
        <v>5989</v>
      </c>
      <c r="C630" t="s">
        <v>99</v>
      </c>
      <c r="D630" s="23" t="s">
        <v>100</v>
      </c>
      <c r="E630" s="23" t="s">
        <v>49</v>
      </c>
      <c r="F630" s="24">
        <v>1</v>
      </c>
      <c r="G630" s="25">
        <v>45292</v>
      </c>
      <c r="H630" t="s">
        <v>59</v>
      </c>
      <c r="I630">
        <v>1</v>
      </c>
      <c r="J630" t="s">
        <v>4870</v>
      </c>
      <c r="K630" t="s">
        <v>98</v>
      </c>
      <c r="L630" t="s">
        <v>5990</v>
      </c>
    </row>
    <row r="631" spans="1:12">
      <c r="A631" t="s">
        <v>3918</v>
      </c>
      <c r="B631" t="s">
        <v>3917</v>
      </c>
      <c r="C631" t="s">
        <v>99</v>
      </c>
      <c r="D631" s="23" t="s">
        <v>100</v>
      </c>
      <c r="E631" s="23" t="s">
        <v>49</v>
      </c>
      <c r="F631" s="24">
        <v>1</v>
      </c>
      <c r="G631" s="25">
        <v>45292</v>
      </c>
      <c r="H631" t="s">
        <v>59</v>
      </c>
      <c r="I631">
        <v>1</v>
      </c>
      <c r="J631" t="s">
        <v>4870</v>
      </c>
      <c r="K631" t="s">
        <v>327</v>
      </c>
      <c r="L631" t="s">
        <v>5991</v>
      </c>
    </row>
    <row r="632" spans="1:12">
      <c r="A632" t="s">
        <v>3928</v>
      </c>
      <c r="B632" t="s">
        <v>3927</v>
      </c>
      <c r="C632" t="s">
        <v>254</v>
      </c>
      <c r="D632" t="s">
        <v>114</v>
      </c>
      <c r="E632" t="s">
        <v>112</v>
      </c>
      <c r="F632" s="24">
        <v>1</v>
      </c>
      <c r="G632" s="25">
        <v>45292</v>
      </c>
      <c r="H632" t="s">
        <v>59</v>
      </c>
      <c r="I632">
        <v>1</v>
      </c>
      <c r="J632" t="s">
        <v>4896</v>
      </c>
      <c r="K632" t="s">
        <v>593</v>
      </c>
      <c r="L632" t="s">
        <v>5992</v>
      </c>
    </row>
    <row r="633" spans="1:12">
      <c r="A633" t="s">
        <v>3935</v>
      </c>
      <c r="B633" t="s">
        <v>3934</v>
      </c>
      <c r="C633" t="s">
        <v>254</v>
      </c>
      <c r="D633" t="s">
        <v>114</v>
      </c>
      <c r="E633" t="s">
        <v>49</v>
      </c>
      <c r="F633" s="24">
        <v>1</v>
      </c>
      <c r="G633" s="25">
        <v>45292</v>
      </c>
      <c r="H633" t="s">
        <v>59</v>
      </c>
      <c r="I633">
        <v>1</v>
      </c>
      <c r="J633" t="s">
        <v>4896</v>
      </c>
      <c r="K633" t="s">
        <v>155</v>
      </c>
      <c r="L633" t="s">
        <v>5993</v>
      </c>
    </row>
    <row r="634" spans="1:12">
      <c r="A634" t="s">
        <v>5994</v>
      </c>
      <c r="B634" t="s">
        <v>5995</v>
      </c>
      <c r="C634" t="s">
        <v>99</v>
      </c>
      <c r="D634" t="s">
        <v>100</v>
      </c>
      <c r="E634" t="s">
        <v>49</v>
      </c>
      <c r="F634" s="24">
        <v>1</v>
      </c>
      <c r="G634" s="25">
        <v>45292</v>
      </c>
      <c r="H634" t="s">
        <v>59</v>
      </c>
      <c r="I634">
        <v>1</v>
      </c>
      <c r="J634" t="s">
        <v>4870</v>
      </c>
      <c r="K634" t="s">
        <v>98</v>
      </c>
      <c r="L634" t="s">
        <v>5996</v>
      </c>
    </row>
    <row r="635" spans="1:12">
      <c r="A635" t="s">
        <v>5997</v>
      </c>
      <c r="B635" t="s">
        <v>5998</v>
      </c>
      <c r="C635" t="s">
        <v>72</v>
      </c>
      <c r="D635" t="s">
        <v>46</v>
      </c>
      <c r="E635" t="s">
        <v>49</v>
      </c>
      <c r="F635" s="24">
        <v>1</v>
      </c>
      <c r="G635" s="25">
        <v>45292</v>
      </c>
      <c r="H635" t="s">
        <v>59</v>
      </c>
      <c r="I635">
        <v>1</v>
      </c>
      <c r="J635" t="s">
        <v>4865</v>
      </c>
      <c r="K635" t="s">
        <v>98</v>
      </c>
      <c r="L635" t="s">
        <v>5999</v>
      </c>
    </row>
    <row r="636" spans="1:12">
      <c r="A636" t="s">
        <v>6000</v>
      </c>
      <c r="B636" t="s">
        <v>6001</v>
      </c>
      <c r="C636" t="s">
        <v>72</v>
      </c>
      <c r="D636" t="s">
        <v>46</v>
      </c>
      <c r="E636" t="s">
        <v>49</v>
      </c>
      <c r="F636" s="24">
        <v>1</v>
      </c>
      <c r="G636" s="25">
        <v>45292</v>
      </c>
      <c r="H636" t="s">
        <v>59</v>
      </c>
      <c r="I636">
        <v>1</v>
      </c>
      <c r="J636" t="s">
        <v>4865</v>
      </c>
      <c r="K636" t="s">
        <v>98</v>
      </c>
      <c r="L636" t="s">
        <v>6002</v>
      </c>
    </row>
    <row r="637" spans="1:12">
      <c r="A637" t="s">
        <v>6003</v>
      </c>
      <c r="B637" t="s">
        <v>6004</v>
      </c>
      <c r="C637" t="s">
        <v>45</v>
      </c>
      <c r="D637" t="s">
        <v>46</v>
      </c>
      <c r="E637" t="s">
        <v>49</v>
      </c>
      <c r="F637" s="24">
        <v>1</v>
      </c>
      <c r="G637" s="25">
        <v>45292</v>
      </c>
      <c r="H637" t="s">
        <v>59</v>
      </c>
      <c r="I637">
        <v>1</v>
      </c>
      <c r="J637" t="s">
        <v>4863</v>
      </c>
      <c r="K637" t="s">
        <v>98</v>
      </c>
      <c r="L637" t="s">
        <v>6005</v>
      </c>
    </row>
    <row r="638" spans="1:12">
      <c r="A638" t="s">
        <v>6006</v>
      </c>
      <c r="B638" t="s">
        <v>6007</v>
      </c>
      <c r="C638" t="s">
        <v>45</v>
      </c>
      <c r="D638" t="s">
        <v>46</v>
      </c>
      <c r="E638" t="s">
        <v>112</v>
      </c>
      <c r="F638" s="24">
        <v>1</v>
      </c>
      <c r="G638" s="25">
        <v>45292</v>
      </c>
      <c r="H638" t="s">
        <v>59</v>
      </c>
      <c r="I638">
        <v>1</v>
      </c>
      <c r="J638" t="s">
        <v>4863</v>
      </c>
      <c r="K638" t="s">
        <v>98</v>
      </c>
      <c r="L638" t="s">
        <v>6008</v>
      </c>
    </row>
    <row r="639" spans="1:12">
      <c r="A639" t="s">
        <v>3975</v>
      </c>
      <c r="B639" t="s">
        <v>3974</v>
      </c>
      <c r="C639" t="s">
        <v>99</v>
      </c>
      <c r="D639" t="s">
        <v>100</v>
      </c>
      <c r="E639" t="s">
        <v>49</v>
      </c>
      <c r="F639" s="24">
        <v>1</v>
      </c>
      <c r="G639" s="25">
        <v>45292</v>
      </c>
      <c r="H639" t="s">
        <v>59</v>
      </c>
      <c r="I639">
        <v>1</v>
      </c>
      <c r="J639" t="s">
        <v>4870</v>
      </c>
      <c r="K639" t="s">
        <v>411</v>
      </c>
      <c r="L639" t="s">
        <v>4927</v>
      </c>
    </row>
    <row r="640" spans="1:12">
      <c r="A640" t="s">
        <v>3984</v>
      </c>
      <c r="B640" t="s">
        <v>3983</v>
      </c>
      <c r="C640" t="s">
        <v>328</v>
      </c>
      <c r="D640" t="s">
        <v>69</v>
      </c>
      <c r="E640" t="s">
        <v>49</v>
      </c>
      <c r="F640" s="24">
        <v>1</v>
      </c>
      <c r="G640" s="25">
        <v>45292</v>
      </c>
      <c r="H640" t="s">
        <v>59</v>
      </c>
      <c r="I640">
        <v>1</v>
      </c>
      <c r="J640" t="s">
        <v>4915</v>
      </c>
      <c r="K640" t="s">
        <v>327</v>
      </c>
      <c r="L640" t="s">
        <v>6009</v>
      </c>
    </row>
    <row r="641" spans="1:12">
      <c r="A641" t="s">
        <v>3992</v>
      </c>
      <c r="B641" t="s">
        <v>3991</v>
      </c>
      <c r="C641" t="s">
        <v>45</v>
      </c>
      <c r="D641" t="s">
        <v>46</v>
      </c>
      <c r="E641" t="s">
        <v>49</v>
      </c>
      <c r="F641" s="24">
        <v>1</v>
      </c>
      <c r="G641" s="25">
        <v>45292</v>
      </c>
      <c r="H641" t="s">
        <v>59</v>
      </c>
      <c r="I641">
        <v>1</v>
      </c>
      <c r="J641" t="s">
        <v>4863</v>
      </c>
      <c r="K641" t="s">
        <v>1559</v>
      </c>
      <c r="L641" t="s">
        <v>6010</v>
      </c>
    </row>
    <row r="642" spans="1:12">
      <c r="A642" t="s">
        <v>4001</v>
      </c>
      <c r="B642" t="s">
        <v>4000</v>
      </c>
      <c r="C642" t="s">
        <v>3452</v>
      </c>
      <c r="D642" t="s">
        <v>100</v>
      </c>
      <c r="E642" t="s">
        <v>49</v>
      </c>
      <c r="F642" s="24">
        <v>1</v>
      </c>
      <c r="G642" s="25">
        <v>45292</v>
      </c>
      <c r="H642" t="s">
        <v>59</v>
      </c>
      <c r="I642">
        <v>1</v>
      </c>
      <c r="J642" t="s">
        <v>5455</v>
      </c>
      <c r="K642" t="s">
        <v>309</v>
      </c>
      <c r="L642" t="s">
        <v>6011</v>
      </c>
    </row>
    <row r="643" spans="1:12">
      <c r="A643" t="s">
        <v>4019</v>
      </c>
      <c r="B643" t="s">
        <v>4018</v>
      </c>
      <c r="C643" t="s">
        <v>72</v>
      </c>
      <c r="D643" t="s">
        <v>46</v>
      </c>
      <c r="E643" t="s">
        <v>112</v>
      </c>
      <c r="F643" s="24">
        <v>1</v>
      </c>
      <c r="G643" s="25">
        <v>45292</v>
      </c>
      <c r="H643" t="s">
        <v>59</v>
      </c>
      <c r="I643">
        <v>1</v>
      </c>
      <c r="J643" t="s">
        <v>4865</v>
      </c>
      <c r="K643" t="s">
        <v>251</v>
      </c>
      <c r="L643" t="s">
        <v>6012</v>
      </c>
    </row>
    <row r="644" spans="1:12">
      <c r="A644" t="s">
        <v>4044</v>
      </c>
      <c r="B644" t="s">
        <v>4043</v>
      </c>
      <c r="C644" t="s">
        <v>72</v>
      </c>
      <c r="D644" t="s">
        <v>46</v>
      </c>
      <c r="E644" t="s">
        <v>112</v>
      </c>
      <c r="F644" s="24">
        <v>1</v>
      </c>
      <c r="G644" s="25">
        <v>45292</v>
      </c>
      <c r="H644" t="s">
        <v>59</v>
      </c>
      <c r="I644">
        <v>1</v>
      </c>
      <c r="J644" t="s">
        <v>4865</v>
      </c>
      <c r="K644" t="s">
        <v>123</v>
      </c>
      <c r="L644" t="s">
        <v>6013</v>
      </c>
    </row>
    <row r="645" spans="1:12">
      <c r="A645" t="s">
        <v>6014</v>
      </c>
      <c r="B645" t="s">
        <v>6015</v>
      </c>
      <c r="C645" t="s">
        <v>230</v>
      </c>
      <c r="D645" t="s">
        <v>69</v>
      </c>
      <c r="E645" t="s">
        <v>112</v>
      </c>
      <c r="F645" s="24">
        <v>1</v>
      </c>
      <c r="G645" s="25">
        <v>45292</v>
      </c>
      <c r="H645" t="s">
        <v>59</v>
      </c>
      <c r="I645">
        <v>1</v>
      </c>
      <c r="J645" t="s">
        <v>5195</v>
      </c>
      <c r="K645" t="s">
        <v>318</v>
      </c>
      <c r="L645" t="s">
        <v>6016</v>
      </c>
    </row>
    <row r="646" spans="1:12">
      <c r="A646" t="s">
        <v>6017</v>
      </c>
      <c r="B646" t="s">
        <v>6018</v>
      </c>
      <c r="C646" t="s">
        <v>230</v>
      </c>
      <c r="D646" t="s">
        <v>69</v>
      </c>
      <c r="E646" t="s">
        <v>112</v>
      </c>
      <c r="F646" s="24">
        <v>1</v>
      </c>
      <c r="G646" s="25">
        <v>45292</v>
      </c>
      <c r="H646" t="s">
        <v>59</v>
      </c>
      <c r="I646">
        <v>1</v>
      </c>
      <c r="J646" t="s">
        <v>5195</v>
      </c>
      <c r="K646" t="s">
        <v>318</v>
      </c>
      <c r="L646" t="s">
        <v>6016</v>
      </c>
    </row>
    <row r="647" spans="1:12">
      <c r="A647" t="s">
        <v>6019</v>
      </c>
      <c r="B647" t="s">
        <v>6020</v>
      </c>
      <c r="C647" t="s">
        <v>113</v>
      </c>
      <c r="D647" t="s">
        <v>114</v>
      </c>
      <c r="E647" t="s">
        <v>49</v>
      </c>
      <c r="F647" s="24">
        <v>1</v>
      </c>
      <c r="G647" s="25">
        <v>45292</v>
      </c>
      <c r="H647" t="s">
        <v>59</v>
      </c>
      <c r="I647">
        <v>1</v>
      </c>
      <c r="J647" t="s">
        <v>4872</v>
      </c>
      <c r="K647" t="s">
        <v>318</v>
      </c>
      <c r="L647" t="s">
        <v>6016</v>
      </c>
    </row>
    <row r="648" spans="1:12" ht="14.1" customHeight="1">
      <c r="A648" t="s">
        <v>4054</v>
      </c>
      <c r="B648" t="s">
        <v>4053</v>
      </c>
      <c r="C648" t="s">
        <v>142</v>
      </c>
      <c r="D648" t="s">
        <v>46</v>
      </c>
      <c r="E648" t="s">
        <v>49</v>
      </c>
      <c r="F648" s="24">
        <v>1</v>
      </c>
      <c r="G648" s="25">
        <v>45292</v>
      </c>
      <c r="H648" t="s">
        <v>59</v>
      </c>
      <c r="I648">
        <v>1</v>
      </c>
      <c r="J648" t="s">
        <v>4928</v>
      </c>
      <c r="K648" t="s">
        <v>229</v>
      </c>
      <c r="L648" t="s">
        <v>4927</v>
      </c>
    </row>
    <row r="649" spans="1:12">
      <c r="A649" t="s">
        <v>4064</v>
      </c>
      <c r="B649" t="s">
        <v>4063</v>
      </c>
      <c r="C649" t="s">
        <v>124</v>
      </c>
      <c r="D649" t="s">
        <v>69</v>
      </c>
      <c r="E649" t="s">
        <v>49</v>
      </c>
      <c r="F649" s="24">
        <v>1</v>
      </c>
      <c r="G649" s="25">
        <v>45292</v>
      </c>
      <c r="H649" t="s">
        <v>59</v>
      </c>
      <c r="I649">
        <v>1</v>
      </c>
      <c r="J649" t="s">
        <v>4874</v>
      </c>
      <c r="K649" t="s">
        <v>207</v>
      </c>
      <c r="L649" t="s">
        <v>6021</v>
      </c>
    </row>
    <row r="650" spans="1:12">
      <c r="A650" t="s">
        <v>4075</v>
      </c>
      <c r="B650" t="s">
        <v>4074</v>
      </c>
      <c r="C650" t="s">
        <v>45</v>
      </c>
      <c r="D650" t="s">
        <v>46</v>
      </c>
      <c r="E650" t="s">
        <v>49</v>
      </c>
      <c r="F650" s="24">
        <v>1</v>
      </c>
      <c r="G650" s="25">
        <v>45292</v>
      </c>
      <c r="H650" t="s">
        <v>59</v>
      </c>
      <c r="I650">
        <v>1</v>
      </c>
      <c r="J650" t="s">
        <v>4863</v>
      </c>
      <c r="K650" t="s">
        <v>327</v>
      </c>
      <c r="L650" t="s">
        <v>6022</v>
      </c>
    </row>
    <row r="651" spans="1:12">
      <c r="A651" t="s">
        <v>4084</v>
      </c>
      <c r="B651" t="s">
        <v>4083</v>
      </c>
      <c r="C651" t="s">
        <v>99</v>
      </c>
      <c r="D651" t="s">
        <v>100</v>
      </c>
      <c r="E651" t="s">
        <v>49</v>
      </c>
      <c r="F651" s="24">
        <v>1</v>
      </c>
      <c r="G651" s="25">
        <v>45292</v>
      </c>
      <c r="H651" t="s">
        <v>59</v>
      </c>
      <c r="I651">
        <v>1</v>
      </c>
      <c r="J651" t="s">
        <v>4870</v>
      </c>
      <c r="K651" t="s">
        <v>318</v>
      </c>
      <c r="L651" t="s">
        <v>6023</v>
      </c>
    </row>
    <row r="652" spans="1:12">
      <c r="A652" t="s">
        <v>4092</v>
      </c>
      <c r="B652" t="s">
        <v>4091</v>
      </c>
      <c r="C652" t="s">
        <v>142</v>
      </c>
      <c r="D652" t="s">
        <v>46</v>
      </c>
      <c r="E652" t="s">
        <v>49</v>
      </c>
      <c r="F652" s="24">
        <v>1</v>
      </c>
      <c r="G652" s="25">
        <v>45292</v>
      </c>
      <c r="H652" t="s">
        <v>59</v>
      </c>
      <c r="I652">
        <v>1</v>
      </c>
      <c r="J652" t="s">
        <v>4928</v>
      </c>
      <c r="K652" t="s">
        <v>141</v>
      </c>
      <c r="L652" t="s">
        <v>6024</v>
      </c>
    </row>
    <row r="653" spans="1:12">
      <c r="A653" t="s">
        <v>4101</v>
      </c>
      <c r="B653" t="s">
        <v>4100</v>
      </c>
      <c r="C653" t="s">
        <v>72</v>
      </c>
      <c r="D653" t="s">
        <v>46</v>
      </c>
      <c r="E653" t="s">
        <v>49</v>
      </c>
      <c r="F653" s="24">
        <v>2</v>
      </c>
      <c r="G653" s="25">
        <v>45292</v>
      </c>
      <c r="H653" t="s">
        <v>59</v>
      </c>
      <c r="I653">
        <v>1</v>
      </c>
      <c r="J653" t="s">
        <v>4865</v>
      </c>
      <c r="K653" t="s">
        <v>534</v>
      </c>
      <c r="L653" t="s">
        <v>6025</v>
      </c>
    </row>
    <row r="654" spans="1:12">
      <c r="A654" t="s">
        <v>4109</v>
      </c>
      <c r="B654" t="s">
        <v>4108</v>
      </c>
      <c r="C654" t="s">
        <v>99</v>
      </c>
      <c r="D654" t="s">
        <v>100</v>
      </c>
      <c r="E654" t="s">
        <v>49</v>
      </c>
      <c r="F654" s="24">
        <v>1</v>
      </c>
      <c r="G654" s="25">
        <v>45292</v>
      </c>
      <c r="H654" t="s">
        <v>59</v>
      </c>
      <c r="I654">
        <v>1</v>
      </c>
      <c r="J654" t="s">
        <v>4870</v>
      </c>
      <c r="K654" t="s">
        <v>610</v>
      </c>
      <c r="L654" t="s">
        <v>6026</v>
      </c>
    </row>
    <row r="655" spans="1:12">
      <c r="A655" t="s">
        <v>4117</v>
      </c>
      <c r="B655" t="s">
        <v>4116</v>
      </c>
      <c r="C655" t="s">
        <v>72</v>
      </c>
      <c r="D655" t="s">
        <v>46</v>
      </c>
      <c r="E655" t="s">
        <v>49</v>
      </c>
      <c r="F655" s="24">
        <v>1</v>
      </c>
      <c r="G655" s="25">
        <v>45292</v>
      </c>
      <c r="H655" t="s">
        <v>59</v>
      </c>
      <c r="I655">
        <v>1</v>
      </c>
      <c r="J655" t="s">
        <v>4865</v>
      </c>
      <c r="K655" t="s">
        <v>1173</v>
      </c>
      <c r="L655" t="s">
        <v>6027</v>
      </c>
    </row>
    <row r="656" spans="1:12">
      <c r="A656" t="s">
        <v>4126</v>
      </c>
      <c r="B656" t="s">
        <v>4125</v>
      </c>
      <c r="C656" t="s">
        <v>45</v>
      </c>
      <c r="D656" t="s">
        <v>46</v>
      </c>
      <c r="E656" t="s">
        <v>49</v>
      </c>
      <c r="F656" s="24">
        <v>1</v>
      </c>
      <c r="G656" s="25">
        <v>45292</v>
      </c>
      <c r="H656" t="s">
        <v>59</v>
      </c>
      <c r="I656">
        <v>1</v>
      </c>
      <c r="J656" t="s">
        <v>4863</v>
      </c>
      <c r="K656" t="s">
        <v>366</v>
      </c>
      <c r="L656" t="s">
        <v>6028</v>
      </c>
    </row>
    <row r="657" spans="1:12">
      <c r="A657" t="s">
        <v>4136</v>
      </c>
      <c r="B657" t="s">
        <v>4135</v>
      </c>
      <c r="C657" t="s">
        <v>72</v>
      </c>
      <c r="D657" t="s">
        <v>46</v>
      </c>
      <c r="E657" t="s">
        <v>49</v>
      </c>
      <c r="F657" s="24">
        <v>1</v>
      </c>
      <c r="G657" s="25">
        <v>45292</v>
      </c>
      <c r="H657" t="s">
        <v>59</v>
      </c>
      <c r="I657">
        <v>1</v>
      </c>
      <c r="J657" t="s">
        <v>4865</v>
      </c>
      <c r="K657" t="s">
        <v>366</v>
      </c>
      <c r="L657" t="s">
        <v>6028</v>
      </c>
    </row>
    <row r="658" spans="1:12">
      <c r="A658" t="s">
        <v>4143</v>
      </c>
      <c r="B658" t="s">
        <v>4142</v>
      </c>
      <c r="C658" t="s">
        <v>705</v>
      </c>
      <c r="D658" t="s">
        <v>114</v>
      </c>
      <c r="E658" t="s">
        <v>49</v>
      </c>
      <c r="F658" s="24">
        <v>1</v>
      </c>
      <c r="G658" s="25">
        <v>45292</v>
      </c>
      <c r="H658" t="s">
        <v>59</v>
      </c>
      <c r="I658">
        <v>1</v>
      </c>
      <c r="J658" t="s">
        <v>4919</v>
      </c>
      <c r="K658" t="s">
        <v>123</v>
      </c>
      <c r="L658" t="s">
        <v>6013</v>
      </c>
    </row>
    <row r="659" spans="1:12">
      <c r="A659" t="s">
        <v>4151</v>
      </c>
      <c r="B659" t="s">
        <v>4150</v>
      </c>
      <c r="C659" t="s">
        <v>45</v>
      </c>
      <c r="D659" t="s">
        <v>46</v>
      </c>
      <c r="E659" t="s">
        <v>112</v>
      </c>
      <c r="F659" s="24">
        <v>1</v>
      </c>
      <c r="G659" s="25">
        <v>45292</v>
      </c>
      <c r="H659" t="s">
        <v>59</v>
      </c>
      <c r="I659">
        <v>1</v>
      </c>
      <c r="J659" t="s">
        <v>4863</v>
      </c>
      <c r="K659" t="s">
        <v>1559</v>
      </c>
      <c r="L659" t="s">
        <v>6010</v>
      </c>
    </row>
    <row r="660" spans="1:12">
      <c r="A660" t="s">
        <v>4161</v>
      </c>
      <c r="B660" t="s">
        <v>4160</v>
      </c>
      <c r="C660" t="s">
        <v>124</v>
      </c>
      <c r="D660" t="s">
        <v>69</v>
      </c>
      <c r="E660" t="s">
        <v>112</v>
      </c>
      <c r="F660" s="24">
        <v>1</v>
      </c>
      <c r="G660" s="25">
        <v>45292</v>
      </c>
      <c r="H660" t="s">
        <v>59</v>
      </c>
      <c r="I660">
        <v>1</v>
      </c>
      <c r="J660" t="s">
        <v>4874</v>
      </c>
      <c r="K660" t="s">
        <v>123</v>
      </c>
      <c r="L660" t="s">
        <v>6013</v>
      </c>
    </row>
    <row r="661" spans="1:12">
      <c r="A661" t="s">
        <v>4170</v>
      </c>
      <c r="B661" t="s">
        <v>4169</v>
      </c>
      <c r="C661" t="s">
        <v>68</v>
      </c>
      <c r="D661" t="s">
        <v>69</v>
      </c>
      <c r="E661" t="s">
        <v>112</v>
      </c>
      <c r="F661" s="24">
        <v>1</v>
      </c>
      <c r="G661" s="25">
        <v>45292</v>
      </c>
      <c r="H661" t="s">
        <v>59</v>
      </c>
      <c r="I661">
        <v>1</v>
      </c>
      <c r="J661" t="s">
        <v>4887</v>
      </c>
      <c r="K661" t="s">
        <v>275</v>
      </c>
      <c r="L661" t="s">
        <v>4899</v>
      </c>
    </row>
    <row r="662" spans="1:12">
      <c r="A662" t="s">
        <v>6029</v>
      </c>
      <c r="B662" t="s">
        <v>6030</v>
      </c>
      <c r="C662" t="s">
        <v>705</v>
      </c>
      <c r="D662" t="s">
        <v>114</v>
      </c>
      <c r="E662" t="s">
        <v>112</v>
      </c>
      <c r="F662" s="24">
        <v>1</v>
      </c>
      <c r="G662" s="25">
        <v>45292</v>
      </c>
      <c r="H662" t="s">
        <v>59</v>
      </c>
      <c r="I662">
        <v>1</v>
      </c>
      <c r="J662" t="s">
        <v>4919</v>
      </c>
      <c r="K662" t="s">
        <v>1559</v>
      </c>
      <c r="L662" t="s">
        <v>6010</v>
      </c>
    </row>
    <row r="663" spans="1:12">
      <c r="A663" t="s">
        <v>6031</v>
      </c>
      <c r="B663" t="s">
        <v>6032</v>
      </c>
      <c r="C663" t="s">
        <v>45</v>
      </c>
      <c r="D663" t="s">
        <v>100</v>
      </c>
      <c r="E663" t="s">
        <v>4894</v>
      </c>
      <c r="F663" s="24">
        <v>2</v>
      </c>
      <c r="G663" s="25">
        <v>45292</v>
      </c>
      <c r="H663" t="s">
        <v>59</v>
      </c>
      <c r="I663">
        <v>1</v>
      </c>
      <c r="J663" t="s">
        <v>4863</v>
      </c>
      <c r="K663" t="s">
        <v>1559</v>
      </c>
      <c r="L663" t="s">
        <v>6010</v>
      </c>
    </row>
    <row r="664" spans="1:12">
      <c r="A664" t="s">
        <v>4197</v>
      </c>
      <c r="B664" t="s">
        <v>4196</v>
      </c>
      <c r="C664" t="s">
        <v>254</v>
      </c>
      <c r="D664" t="s">
        <v>114</v>
      </c>
      <c r="E664" t="s">
        <v>112</v>
      </c>
      <c r="F664" s="24">
        <v>1</v>
      </c>
      <c r="G664" s="25">
        <v>45292</v>
      </c>
      <c r="H664" t="s">
        <v>59</v>
      </c>
      <c r="I664">
        <v>1</v>
      </c>
      <c r="J664" t="s">
        <v>4896</v>
      </c>
      <c r="K664" t="s">
        <v>593</v>
      </c>
      <c r="L664" t="s">
        <v>6033</v>
      </c>
    </row>
    <row r="665" spans="1:12">
      <c r="A665" t="s">
        <v>4205</v>
      </c>
      <c r="B665" t="s">
        <v>4204</v>
      </c>
      <c r="C665" t="s">
        <v>705</v>
      </c>
      <c r="D665" t="s">
        <v>114</v>
      </c>
      <c r="E665" t="s">
        <v>49</v>
      </c>
      <c r="F665" s="24">
        <v>1</v>
      </c>
      <c r="G665" s="25">
        <v>45292</v>
      </c>
      <c r="H665" t="s">
        <v>59</v>
      </c>
      <c r="I665">
        <v>1</v>
      </c>
      <c r="J665" t="s">
        <v>4919</v>
      </c>
      <c r="K665" t="s">
        <v>66</v>
      </c>
      <c r="L665" t="s">
        <v>4864</v>
      </c>
    </row>
    <row r="666" spans="1:12">
      <c r="A666" t="s">
        <v>4214</v>
      </c>
      <c r="B666" t="s">
        <v>4213</v>
      </c>
      <c r="C666" t="s">
        <v>705</v>
      </c>
      <c r="D666" t="s">
        <v>114</v>
      </c>
      <c r="E666" t="s">
        <v>112</v>
      </c>
      <c r="F666" s="24">
        <v>1</v>
      </c>
      <c r="G666" s="25">
        <v>45292</v>
      </c>
      <c r="H666" t="s">
        <v>59</v>
      </c>
      <c r="I666">
        <v>1</v>
      </c>
      <c r="J666" t="s">
        <v>4919</v>
      </c>
      <c r="K666" t="s">
        <v>66</v>
      </c>
      <c r="L666" t="s">
        <v>6034</v>
      </c>
    </row>
    <row r="667" spans="1:12">
      <c r="A667" t="s">
        <v>4224</v>
      </c>
      <c r="B667" t="s">
        <v>4223</v>
      </c>
      <c r="C667" t="s">
        <v>72</v>
      </c>
      <c r="D667" t="s">
        <v>46</v>
      </c>
      <c r="E667" t="s">
        <v>112</v>
      </c>
      <c r="F667" s="24">
        <v>1</v>
      </c>
      <c r="G667" s="25">
        <v>45292</v>
      </c>
      <c r="H667" t="s">
        <v>59</v>
      </c>
      <c r="I667">
        <v>1</v>
      </c>
      <c r="J667" t="s">
        <v>4865</v>
      </c>
      <c r="K667" t="s">
        <v>66</v>
      </c>
      <c r="L667" t="s">
        <v>6035</v>
      </c>
    </row>
    <row r="668" spans="1:12">
      <c r="A668" t="s">
        <v>4231</v>
      </c>
      <c r="B668" t="s">
        <v>4230</v>
      </c>
      <c r="C668" t="s">
        <v>124</v>
      </c>
      <c r="D668" t="s">
        <v>69</v>
      </c>
      <c r="E668" t="s">
        <v>49</v>
      </c>
      <c r="F668" s="24">
        <v>2</v>
      </c>
      <c r="G668" s="25">
        <v>45292</v>
      </c>
      <c r="H668" t="s">
        <v>59</v>
      </c>
      <c r="I668">
        <v>1</v>
      </c>
      <c r="J668" t="s">
        <v>4874</v>
      </c>
      <c r="K668" t="s">
        <v>123</v>
      </c>
      <c r="L668" t="s">
        <v>6036</v>
      </c>
    </row>
    <row r="669" spans="1:12">
      <c r="A669" t="s">
        <v>4241</v>
      </c>
      <c r="B669" t="s">
        <v>4240</v>
      </c>
      <c r="C669" t="s">
        <v>124</v>
      </c>
      <c r="D669" t="s">
        <v>69</v>
      </c>
      <c r="E669" t="s">
        <v>49</v>
      </c>
      <c r="F669" s="24">
        <v>2</v>
      </c>
      <c r="G669" s="25">
        <v>45292</v>
      </c>
      <c r="H669" t="s">
        <v>59</v>
      </c>
      <c r="I669">
        <v>1</v>
      </c>
      <c r="J669" t="s">
        <v>4874</v>
      </c>
      <c r="K669" t="s">
        <v>123</v>
      </c>
      <c r="L669" t="s">
        <v>4864</v>
      </c>
    </row>
    <row r="670" spans="1:12">
      <c r="A670" t="s">
        <v>4250</v>
      </c>
      <c r="B670" t="s">
        <v>4249</v>
      </c>
      <c r="C670" t="s">
        <v>254</v>
      </c>
      <c r="D670" t="s">
        <v>114</v>
      </c>
      <c r="E670" t="s">
        <v>49</v>
      </c>
      <c r="F670" s="24">
        <v>1</v>
      </c>
      <c r="G670" s="25">
        <v>45292</v>
      </c>
      <c r="H670" t="s">
        <v>59</v>
      </c>
      <c r="I670">
        <v>1</v>
      </c>
      <c r="J670" t="s">
        <v>4896</v>
      </c>
      <c r="K670" t="s">
        <v>123</v>
      </c>
      <c r="L670" t="s">
        <v>6037</v>
      </c>
    </row>
    <row r="671" spans="1:12">
      <c r="A671" t="s">
        <v>4260</v>
      </c>
      <c r="B671" t="s">
        <v>4259</v>
      </c>
      <c r="C671" t="s">
        <v>705</v>
      </c>
      <c r="D671" t="s">
        <v>114</v>
      </c>
      <c r="E671" t="s">
        <v>49</v>
      </c>
      <c r="F671" s="24">
        <v>1</v>
      </c>
      <c r="G671" s="25">
        <v>45292</v>
      </c>
      <c r="H671" t="s">
        <v>59</v>
      </c>
      <c r="I671">
        <v>1</v>
      </c>
      <c r="J671" t="s">
        <v>4919</v>
      </c>
      <c r="K671" t="s">
        <v>155</v>
      </c>
      <c r="L671" t="s">
        <v>6038</v>
      </c>
    </row>
    <row r="672" spans="1:12">
      <c r="A672" t="s">
        <v>4269</v>
      </c>
      <c r="B672" t="s">
        <v>4268</v>
      </c>
      <c r="C672" t="s">
        <v>142</v>
      </c>
      <c r="D672" t="s">
        <v>46</v>
      </c>
      <c r="E672" t="s">
        <v>49</v>
      </c>
      <c r="F672" s="24">
        <v>1</v>
      </c>
      <c r="G672" s="25">
        <v>45292</v>
      </c>
      <c r="H672" t="s">
        <v>59</v>
      </c>
      <c r="I672">
        <v>1</v>
      </c>
      <c r="J672" t="s">
        <v>4928</v>
      </c>
      <c r="K672" t="s">
        <v>98</v>
      </c>
      <c r="L672" t="s">
        <v>6039</v>
      </c>
    </row>
    <row r="673" spans="1:12">
      <c r="A673" t="s">
        <v>4278</v>
      </c>
      <c r="B673" t="s">
        <v>4277</v>
      </c>
      <c r="C673" t="s">
        <v>99</v>
      </c>
      <c r="D673" t="s">
        <v>100</v>
      </c>
      <c r="E673" t="s">
        <v>49</v>
      </c>
      <c r="F673" s="24">
        <v>1</v>
      </c>
      <c r="G673" s="25">
        <v>45292</v>
      </c>
      <c r="H673" t="s">
        <v>59</v>
      </c>
      <c r="I673">
        <v>1</v>
      </c>
      <c r="J673" t="s">
        <v>4870</v>
      </c>
      <c r="K673" t="s">
        <v>98</v>
      </c>
      <c r="L673" t="s">
        <v>4864</v>
      </c>
    </row>
    <row r="674" spans="1:12">
      <c r="A674" t="s">
        <v>4285</v>
      </c>
      <c r="B674" t="s">
        <v>4284</v>
      </c>
      <c r="C674" t="s">
        <v>113</v>
      </c>
      <c r="D674" t="s">
        <v>114</v>
      </c>
      <c r="E674" t="s">
        <v>49</v>
      </c>
      <c r="F674" s="24">
        <v>1</v>
      </c>
      <c r="G674" s="25">
        <v>45292</v>
      </c>
      <c r="H674" t="s">
        <v>59</v>
      </c>
      <c r="I674">
        <v>1</v>
      </c>
      <c r="J674" t="s">
        <v>4872</v>
      </c>
      <c r="K674" t="s">
        <v>98</v>
      </c>
      <c r="L674" t="s">
        <v>6040</v>
      </c>
    </row>
    <row r="675" spans="1:12">
      <c r="A675" t="s">
        <v>4294</v>
      </c>
      <c r="B675" t="s">
        <v>4293</v>
      </c>
      <c r="C675" t="s">
        <v>72</v>
      </c>
      <c r="D675" t="s">
        <v>46</v>
      </c>
      <c r="E675" t="s">
        <v>49</v>
      </c>
      <c r="F675" s="24">
        <v>1</v>
      </c>
      <c r="G675" s="25">
        <v>45292</v>
      </c>
      <c r="H675" t="s">
        <v>59</v>
      </c>
      <c r="I675">
        <v>1</v>
      </c>
      <c r="J675" t="s">
        <v>4865</v>
      </c>
      <c r="K675" t="s">
        <v>98</v>
      </c>
      <c r="L675" t="s">
        <v>6041</v>
      </c>
    </row>
    <row r="676" spans="1:12">
      <c r="A676" t="s">
        <v>6042</v>
      </c>
      <c r="B676" t="s">
        <v>6043</v>
      </c>
      <c r="C676" t="s">
        <v>705</v>
      </c>
      <c r="D676" t="s">
        <v>114</v>
      </c>
      <c r="E676" t="s">
        <v>49</v>
      </c>
      <c r="F676" s="24">
        <v>1</v>
      </c>
      <c r="G676" s="25">
        <v>45292</v>
      </c>
      <c r="H676" t="s">
        <v>59</v>
      </c>
      <c r="I676">
        <v>1</v>
      </c>
      <c r="J676" t="s">
        <v>4919</v>
      </c>
      <c r="K676" t="s">
        <v>98</v>
      </c>
      <c r="L676" t="s">
        <v>6044</v>
      </c>
    </row>
    <row r="677" spans="1:12">
      <c r="A677" t="s">
        <v>6045</v>
      </c>
      <c r="B677" t="s">
        <v>6046</v>
      </c>
      <c r="C677" t="s">
        <v>72</v>
      </c>
      <c r="D677" t="s">
        <v>46</v>
      </c>
      <c r="E677" t="s">
        <v>49</v>
      </c>
      <c r="F677" s="24">
        <v>1</v>
      </c>
      <c r="G677" s="25">
        <v>45292</v>
      </c>
      <c r="H677" t="s">
        <v>59</v>
      </c>
      <c r="I677">
        <v>1</v>
      </c>
      <c r="J677" t="s">
        <v>4865</v>
      </c>
      <c r="K677" t="s">
        <v>98</v>
      </c>
      <c r="L677" t="s">
        <v>6047</v>
      </c>
    </row>
    <row r="678" spans="1:12">
      <c r="A678" t="s">
        <v>6048</v>
      </c>
      <c r="B678" t="s">
        <v>6049</v>
      </c>
      <c r="C678" t="s">
        <v>72</v>
      </c>
      <c r="D678" t="s">
        <v>46</v>
      </c>
      <c r="E678" t="s">
        <v>112</v>
      </c>
      <c r="F678" s="24">
        <v>1</v>
      </c>
      <c r="G678" s="25">
        <v>45292</v>
      </c>
      <c r="H678" t="s">
        <v>59</v>
      </c>
      <c r="I678">
        <v>1</v>
      </c>
      <c r="J678" t="s">
        <v>4865</v>
      </c>
      <c r="K678" t="s">
        <v>98</v>
      </c>
      <c r="L678" t="s">
        <v>6050</v>
      </c>
    </row>
    <row r="679" spans="1:12">
      <c r="A679" t="s">
        <v>4314</v>
      </c>
      <c r="B679" t="s">
        <v>4313</v>
      </c>
      <c r="C679" t="s">
        <v>142</v>
      </c>
      <c r="D679" t="s">
        <v>46</v>
      </c>
      <c r="E679" t="s">
        <v>49</v>
      </c>
      <c r="F679" s="24">
        <v>1</v>
      </c>
      <c r="G679" s="25">
        <v>45292</v>
      </c>
      <c r="H679" t="s">
        <v>59</v>
      </c>
      <c r="I679">
        <v>1</v>
      </c>
      <c r="J679" t="s">
        <v>4928</v>
      </c>
      <c r="K679" t="s">
        <v>207</v>
      </c>
      <c r="L679" t="s">
        <v>6051</v>
      </c>
    </row>
    <row r="680" spans="1:12">
      <c r="A680" t="s">
        <v>4322</v>
      </c>
      <c r="B680" t="s">
        <v>4321</v>
      </c>
      <c r="C680" t="s">
        <v>328</v>
      </c>
      <c r="D680" t="s">
        <v>69</v>
      </c>
      <c r="E680" t="s">
        <v>49</v>
      </c>
      <c r="F680" s="24">
        <v>1</v>
      </c>
      <c r="G680" s="25">
        <v>45292</v>
      </c>
      <c r="H680" t="s">
        <v>59</v>
      </c>
      <c r="I680">
        <v>1</v>
      </c>
      <c r="J680" t="s">
        <v>4915</v>
      </c>
      <c r="K680" t="s">
        <v>327</v>
      </c>
      <c r="L680" t="s">
        <v>6052</v>
      </c>
    </row>
    <row r="681" spans="1:12">
      <c r="A681" t="s">
        <v>4330</v>
      </c>
      <c r="B681" t="s">
        <v>4329</v>
      </c>
      <c r="C681" t="s">
        <v>142</v>
      </c>
      <c r="D681" t="s">
        <v>46</v>
      </c>
      <c r="E681" t="s">
        <v>49</v>
      </c>
      <c r="F681" s="24">
        <v>1</v>
      </c>
      <c r="G681" s="25">
        <v>45292</v>
      </c>
      <c r="H681" t="s">
        <v>59</v>
      </c>
      <c r="I681">
        <v>1</v>
      </c>
      <c r="J681" t="s">
        <v>4928</v>
      </c>
      <c r="K681" t="s">
        <v>500</v>
      </c>
      <c r="L681" t="s">
        <v>6053</v>
      </c>
    </row>
    <row r="682" spans="1:12">
      <c r="A682" t="s">
        <v>4337</v>
      </c>
      <c r="B682" t="s">
        <v>4336</v>
      </c>
      <c r="C682" t="s">
        <v>142</v>
      </c>
      <c r="D682" t="s">
        <v>46</v>
      </c>
      <c r="E682" t="s">
        <v>49</v>
      </c>
      <c r="F682" s="24">
        <v>1</v>
      </c>
      <c r="G682" s="25">
        <v>45292</v>
      </c>
      <c r="H682" t="s">
        <v>59</v>
      </c>
      <c r="I682">
        <v>1</v>
      </c>
      <c r="J682" t="s">
        <v>4928</v>
      </c>
      <c r="K682" t="s">
        <v>500</v>
      </c>
      <c r="L682" t="s">
        <v>4864</v>
      </c>
    </row>
    <row r="683" spans="1:12">
      <c r="A683" t="s">
        <v>6054</v>
      </c>
      <c r="B683" t="s">
        <v>6055</v>
      </c>
      <c r="C683" t="s">
        <v>45</v>
      </c>
      <c r="D683" t="s">
        <v>46</v>
      </c>
      <c r="E683" t="s">
        <v>4894</v>
      </c>
      <c r="F683" s="24">
        <v>1</v>
      </c>
      <c r="G683" s="25">
        <v>45292</v>
      </c>
      <c r="H683" t="s">
        <v>59</v>
      </c>
      <c r="I683">
        <v>1</v>
      </c>
      <c r="J683" t="s">
        <v>4863</v>
      </c>
      <c r="K683" t="s">
        <v>534</v>
      </c>
      <c r="L683" t="s">
        <v>6056</v>
      </c>
    </row>
    <row r="684" spans="1:12">
      <c r="A684" t="s">
        <v>6057</v>
      </c>
      <c r="B684" t="s">
        <v>6058</v>
      </c>
      <c r="C684" t="s">
        <v>45</v>
      </c>
      <c r="D684" t="s">
        <v>46</v>
      </c>
      <c r="E684" t="s">
        <v>49</v>
      </c>
      <c r="F684" s="24">
        <v>1</v>
      </c>
      <c r="G684" s="25">
        <v>45292</v>
      </c>
      <c r="H684" t="s">
        <v>59</v>
      </c>
      <c r="I684">
        <v>1</v>
      </c>
      <c r="J684" t="s">
        <v>4863</v>
      </c>
      <c r="K684" t="s">
        <v>534</v>
      </c>
      <c r="L684" t="s">
        <v>6059</v>
      </c>
    </row>
    <row r="685" spans="1:12">
      <c r="A685" t="s">
        <v>4352</v>
      </c>
      <c r="B685" t="s">
        <v>4351</v>
      </c>
      <c r="C685" t="s">
        <v>254</v>
      </c>
      <c r="D685" t="s">
        <v>114</v>
      </c>
      <c r="E685" t="s">
        <v>49</v>
      </c>
      <c r="F685" s="24">
        <v>1</v>
      </c>
      <c r="G685" s="25">
        <v>45292</v>
      </c>
      <c r="H685" t="s">
        <v>59</v>
      </c>
      <c r="I685">
        <v>1</v>
      </c>
      <c r="J685" t="s">
        <v>4896</v>
      </c>
      <c r="K685" t="s">
        <v>492</v>
      </c>
      <c r="L685" t="s">
        <v>6060</v>
      </c>
    </row>
    <row r="686" spans="1:12">
      <c r="A686" t="s">
        <v>4359</v>
      </c>
      <c r="B686" t="s">
        <v>4358</v>
      </c>
      <c r="C686" t="s">
        <v>113</v>
      </c>
      <c r="D686" t="s">
        <v>114</v>
      </c>
      <c r="E686" t="s">
        <v>49</v>
      </c>
      <c r="F686" s="24">
        <v>1</v>
      </c>
      <c r="G686" s="25">
        <v>45292</v>
      </c>
      <c r="H686" t="s">
        <v>59</v>
      </c>
      <c r="I686">
        <v>1</v>
      </c>
      <c r="J686" t="s">
        <v>4872</v>
      </c>
      <c r="K686" t="s">
        <v>492</v>
      </c>
      <c r="L686" t="s">
        <v>6061</v>
      </c>
    </row>
    <row r="687" spans="1:12">
      <c r="A687" t="s">
        <v>4367</v>
      </c>
      <c r="B687" t="s">
        <v>4366</v>
      </c>
      <c r="C687" t="s">
        <v>113</v>
      </c>
      <c r="D687" t="s">
        <v>114</v>
      </c>
      <c r="E687" t="s">
        <v>112</v>
      </c>
      <c r="F687" s="24">
        <v>1</v>
      </c>
      <c r="G687" s="25">
        <v>45292</v>
      </c>
      <c r="H687" t="s">
        <v>59</v>
      </c>
      <c r="I687">
        <v>1</v>
      </c>
      <c r="J687" t="s">
        <v>4872</v>
      </c>
      <c r="K687" t="s">
        <v>492</v>
      </c>
      <c r="L687" t="s">
        <v>6062</v>
      </c>
    </row>
    <row r="688" spans="1:12">
      <c r="A688" t="s">
        <v>6063</v>
      </c>
      <c r="B688" t="s">
        <v>6064</v>
      </c>
      <c r="C688" t="s">
        <v>254</v>
      </c>
      <c r="D688" t="s">
        <v>114</v>
      </c>
      <c r="E688" t="s">
        <v>4894</v>
      </c>
      <c r="F688" s="24">
        <v>1</v>
      </c>
      <c r="G688" s="25">
        <v>45292</v>
      </c>
      <c r="H688" t="s">
        <v>59</v>
      </c>
      <c r="I688">
        <v>1</v>
      </c>
      <c r="J688" t="s">
        <v>4896</v>
      </c>
      <c r="K688" t="s">
        <v>492</v>
      </c>
      <c r="L688" t="s">
        <v>6065</v>
      </c>
    </row>
    <row r="689" spans="1:12">
      <c r="A689" t="s">
        <v>6066</v>
      </c>
      <c r="B689" t="s">
        <v>6067</v>
      </c>
      <c r="C689" t="s">
        <v>254</v>
      </c>
      <c r="D689" t="s">
        <v>114</v>
      </c>
      <c r="E689" t="s">
        <v>112</v>
      </c>
      <c r="F689" s="24">
        <v>1</v>
      </c>
      <c r="G689" s="25">
        <v>45292</v>
      </c>
      <c r="H689" t="s">
        <v>59</v>
      </c>
      <c r="I689">
        <v>1</v>
      </c>
      <c r="J689" t="s">
        <v>4896</v>
      </c>
      <c r="K689" t="s">
        <v>492</v>
      </c>
      <c r="L689" t="s">
        <v>6068</v>
      </c>
    </row>
    <row r="690" spans="1:12">
      <c r="A690" t="s">
        <v>4384</v>
      </c>
      <c r="B690" t="s">
        <v>4383</v>
      </c>
      <c r="C690" t="s">
        <v>72</v>
      </c>
      <c r="D690" t="s">
        <v>46</v>
      </c>
      <c r="E690" t="s">
        <v>49</v>
      </c>
      <c r="F690" s="24">
        <v>1</v>
      </c>
      <c r="G690" s="25">
        <v>45292</v>
      </c>
      <c r="H690" t="s">
        <v>59</v>
      </c>
      <c r="I690">
        <v>1</v>
      </c>
      <c r="J690" t="s">
        <v>4865</v>
      </c>
      <c r="K690" t="s">
        <v>411</v>
      </c>
      <c r="L690" t="s">
        <v>6069</v>
      </c>
    </row>
    <row r="691" spans="1:12">
      <c r="A691" t="s">
        <v>4399</v>
      </c>
      <c r="B691" t="s">
        <v>4398</v>
      </c>
      <c r="C691" t="s">
        <v>254</v>
      </c>
      <c r="D691" t="s">
        <v>114</v>
      </c>
      <c r="E691" t="s">
        <v>49</v>
      </c>
      <c r="F691" s="24">
        <v>1</v>
      </c>
      <c r="G691" s="25">
        <v>45292</v>
      </c>
      <c r="H691" t="s">
        <v>59</v>
      </c>
      <c r="I691">
        <v>1</v>
      </c>
      <c r="J691" t="s">
        <v>4896</v>
      </c>
      <c r="K691" t="s">
        <v>318</v>
      </c>
      <c r="L691" t="s">
        <v>6070</v>
      </c>
    </row>
    <row r="692" spans="1:12">
      <c r="A692" t="s">
        <v>4408</v>
      </c>
      <c r="B692" t="s">
        <v>4407</v>
      </c>
      <c r="C692" t="s">
        <v>113</v>
      </c>
      <c r="D692" t="s">
        <v>114</v>
      </c>
      <c r="E692" t="s">
        <v>112</v>
      </c>
      <c r="F692" s="24">
        <v>1</v>
      </c>
      <c r="G692" s="25">
        <v>45292</v>
      </c>
      <c r="H692" t="s">
        <v>59</v>
      </c>
      <c r="I692">
        <v>1</v>
      </c>
      <c r="J692" t="s">
        <v>4872</v>
      </c>
      <c r="K692" t="s">
        <v>318</v>
      </c>
      <c r="L692" t="s">
        <v>6071</v>
      </c>
    </row>
    <row r="693" spans="1:12">
      <c r="A693" t="s">
        <v>4416</v>
      </c>
      <c r="B693" t="s">
        <v>4415</v>
      </c>
      <c r="C693" t="s">
        <v>72</v>
      </c>
      <c r="D693" t="s">
        <v>46</v>
      </c>
      <c r="E693" t="s">
        <v>49</v>
      </c>
      <c r="F693" s="24">
        <v>1</v>
      </c>
      <c r="G693" s="25">
        <v>45292</v>
      </c>
      <c r="H693" t="s">
        <v>59</v>
      </c>
      <c r="I693">
        <v>1</v>
      </c>
      <c r="J693" t="s">
        <v>4865</v>
      </c>
      <c r="K693" t="s">
        <v>318</v>
      </c>
      <c r="L693" t="s">
        <v>6072</v>
      </c>
    </row>
    <row r="694" spans="1:12">
      <c r="A694" t="s">
        <v>4426</v>
      </c>
      <c r="B694" t="s">
        <v>4425</v>
      </c>
      <c r="C694" t="s">
        <v>113</v>
      </c>
      <c r="D694" t="s">
        <v>114</v>
      </c>
      <c r="E694" t="s">
        <v>112</v>
      </c>
      <c r="F694" s="24">
        <v>1</v>
      </c>
      <c r="G694" s="25">
        <v>45292</v>
      </c>
      <c r="H694" t="s">
        <v>59</v>
      </c>
      <c r="I694">
        <v>1</v>
      </c>
      <c r="J694" t="s">
        <v>4872</v>
      </c>
      <c r="K694" t="s">
        <v>492</v>
      </c>
      <c r="L694" t="s">
        <v>6073</v>
      </c>
    </row>
    <row r="695" spans="1:12">
      <c r="A695" t="s">
        <v>4434</v>
      </c>
      <c r="B695" t="s">
        <v>4433</v>
      </c>
      <c r="C695" t="s">
        <v>72</v>
      </c>
      <c r="D695" t="s">
        <v>46</v>
      </c>
      <c r="E695" t="s">
        <v>49</v>
      </c>
      <c r="F695" s="24">
        <v>1</v>
      </c>
      <c r="G695" s="25">
        <v>45292</v>
      </c>
      <c r="H695" t="s">
        <v>59</v>
      </c>
      <c r="I695">
        <v>1</v>
      </c>
      <c r="J695" t="s">
        <v>4865</v>
      </c>
      <c r="K695" t="s">
        <v>241</v>
      </c>
      <c r="L695" t="s">
        <v>6074</v>
      </c>
    </row>
    <row r="696" spans="1:12">
      <c r="A696" t="s">
        <v>4444</v>
      </c>
      <c r="B696" t="s">
        <v>4443</v>
      </c>
      <c r="C696" t="s">
        <v>72</v>
      </c>
      <c r="D696" t="s">
        <v>46</v>
      </c>
      <c r="E696" t="s">
        <v>49</v>
      </c>
      <c r="F696" s="24">
        <v>1</v>
      </c>
      <c r="G696" s="25">
        <v>45292</v>
      </c>
      <c r="H696" t="s">
        <v>59</v>
      </c>
      <c r="I696">
        <v>1</v>
      </c>
      <c r="J696" t="s">
        <v>4865</v>
      </c>
      <c r="K696" t="s">
        <v>4442</v>
      </c>
      <c r="L696" t="s">
        <v>6075</v>
      </c>
    </row>
    <row r="697" spans="1:12">
      <c r="A697" t="s">
        <v>4451</v>
      </c>
      <c r="B697" t="s">
        <v>4450</v>
      </c>
      <c r="C697" t="s">
        <v>72</v>
      </c>
      <c r="D697" t="s">
        <v>46</v>
      </c>
      <c r="E697" t="s">
        <v>49</v>
      </c>
      <c r="F697" s="24">
        <v>1</v>
      </c>
      <c r="G697" s="25">
        <v>45292</v>
      </c>
      <c r="H697" t="s">
        <v>59</v>
      </c>
      <c r="I697">
        <v>1</v>
      </c>
      <c r="J697" t="s">
        <v>4865</v>
      </c>
      <c r="K697" t="s">
        <v>155</v>
      </c>
      <c r="L697" t="s">
        <v>6076</v>
      </c>
    </row>
    <row r="698" spans="1:12">
      <c r="A698" t="s">
        <v>4460</v>
      </c>
      <c r="B698" t="s">
        <v>4459</v>
      </c>
      <c r="C698" t="s">
        <v>520</v>
      </c>
      <c r="D698" t="s">
        <v>100</v>
      </c>
      <c r="E698" t="s">
        <v>49</v>
      </c>
      <c r="F698" s="24">
        <v>1</v>
      </c>
      <c r="G698" s="25">
        <v>45292</v>
      </c>
      <c r="H698" t="s">
        <v>59</v>
      </c>
      <c r="I698">
        <v>1</v>
      </c>
      <c r="J698" t="s">
        <v>4939</v>
      </c>
      <c r="K698" t="s">
        <v>2239</v>
      </c>
      <c r="L698" t="s">
        <v>6077</v>
      </c>
    </row>
    <row r="699" spans="1:12">
      <c r="A699" t="s">
        <v>4469</v>
      </c>
      <c r="B699" t="s">
        <v>4468</v>
      </c>
      <c r="C699" t="s">
        <v>328</v>
      </c>
      <c r="D699" t="s">
        <v>69</v>
      </c>
      <c r="E699" t="s">
        <v>112</v>
      </c>
      <c r="F699" s="24">
        <v>1</v>
      </c>
      <c r="G699" s="25">
        <v>45292</v>
      </c>
      <c r="H699" t="s">
        <v>59</v>
      </c>
      <c r="I699">
        <v>1</v>
      </c>
      <c r="J699" t="s">
        <v>4915</v>
      </c>
      <c r="K699" t="s">
        <v>327</v>
      </c>
      <c r="L699" t="s">
        <v>6078</v>
      </c>
    </row>
    <row r="700" spans="1:12">
      <c r="A700" t="s">
        <v>4477</v>
      </c>
      <c r="B700" t="s">
        <v>4476</v>
      </c>
      <c r="C700" t="s">
        <v>72</v>
      </c>
      <c r="D700" t="s">
        <v>46</v>
      </c>
      <c r="E700" t="s">
        <v>112</v>
      </c>
      <c r="F700" s="24">
        <v>1</v>
      </c>
      <c r="G700" s="25">
        <v>45292</v>
      </c>
      <c r="H700" t="s">
        <v>59</v>
      </c>
      <c r="I700">
        <v>1</v>
      </c>
      <c r="J700" t="s">
        <v>4865</v>
      </c>
      <c r="K700" t="s">
        <v>327</v>
      </c>
      <c r="L700" t="s">
        <v>6079</v>
      </c>
    </row>
    <row r="701" spans="1:12">
      <c r="A701" t="s">
        <v>4486</v>
      </c>
      <c r="B701" t="s">
        <v>4485</v>
      </c>
      <c r="C701" t="s">
        <v>45</v>
      </c>
      <c r="D701" t="s">
        <v>46</v>
      </c>
      <c r="E701" t="s">
        <v>49</v>
      </c>
      <c r="F701" s="24">
        <v>1</v>
      </c>
      <c r="G701" s="25">
        <v>45292</v>
      </c>
      <c r="H701" t="s">
        <v>59</v>
      </c>
      <c r="I701">
        <v>1</v>
      </c>
      <c r="J701" t="s">
        <v>4863</v>
      </c>
      <c r="K701" t="s">
        <v>82</v>
      </c>
      <c r="L701" t="s">
        <v>4927</v>
      </c>
    </row>
    <row r="702" spans="1:12">
      <c r="A702" t="s">
        <v>4494</v>
      </c>
      <c r="B702" t="s">
        <v>4493</v>
      </c>
      <c r="C702" t="s">
        <v>45</v>
      </c>
      <c r="D702" t="s">
        <v>46</v>
      </c>
      <c r="E702" t="s">
        <v>49</v>
      </c>
      <c r="F702" s="24">
        <v>1</v>
      </c>
      <c r="G702" s="25">
        <v>45292</v>
      </c>
      <c r="H702" t="s">
        <v>59</v>
      </c>
      <c r="I702">
        <v>1</v>
      </c>
      <c r="J702" t="s">
        <v>4863</v>
      </c>
      <c r="K702" t="s">
        <v>82</v>
      </c>
      <c r="L702" t="s">
        <v>4864</v>
      </c>
    </row>
    <row r="703" spans="1:12">
      <c r="A703" t="s">
        <v>4501</v>
      </c>
      <c r="B703" t="s">
        <v>4500</v>
      </c>
      <c r="C703" t="s">
        <v>45</v>
      </c>
      <c r="D703" t="s">
        <v>46</v>
      </c>
      <c r="E703" t="s">
        <v>49</v>
      </c>
      <c r="F703" s="24">
        <v>1</v>
      </c>
      <c r="G703" s="25">
        <v>45292</v>
      </c>
      <c r="H703" t="s">
        <v>59</v>
      </c>
      <c r="I703">
        <v>1</v>
      </c>
      <c r="J703" t="s">
        <v>4863</v>
      </c>
      <c r="K703" t="s">
        <v>82</v>
      </c>
      <c r="L703" t="s">
        <v>6080</v>
      </c>
    </row>
    <row r="704" spans="1:12">
      <c r="A704" t="s">
        <v>4509</v>
      </c>
      <c r="B704" t="s">
        <v>4508</v>
      </c>
      <c r="C704" t="s">
        <v>72</v>
      </c>
      <c r="D704" t="s">
        <v>46</v>
      </c>
      <c r="E704" t="s">
        <v>112</v>
      </c>
      <c r="F704">
        <v>1</v>
      </c>
      <c r="G704" s="25">
        <v>45292</v>
      </c>
      <c r="H704" t="s">
        <v>59</v>
      </c>
      <c r="I704">
        <v>1</v>
      </c>
      <c r="J704" t="s">
        <v>4865</v>
      </c>
      <c r="K704" t="s">
        <v>66</v>
      </c>
      <c r="L704" t="s">
        <v>6081</v>
      </c>
    </row>
    <row r="705" spans="1:12">
      <c r="A705" t="s">
        <v>6082</v>
      </c>
      <c r="B705" t="s">
        <v>6083</v>
      </c>
      <c r="C705" t="s">
        <v>45</v>
      </c>
      <c r="D705" t="s">
        <v>46</v>
      </c>
      <c r="E705" t="s">
        <v>49</v>
      </c>
      <c r="F705">
        <v>1</v>
      </c>
      <c r="G705" s="25">
        <v>45292</v>
      </c>
      <c r="H705" t="s">
        <v>59</v>
      </c>
      <c r="I705">
        <v>1</v>
      </c>
      <c r="J705" t="s">
        <v>4863</v>
      </c>
      <c r="K705" t="s">
        <v>155</v>
      </c>
      <c r="L705" t="s">
        <v>6084</v>
      </c>
    </row>
    <row r="706" spans="1:12">
      <c r="A706" t="s">
        <v>6085</v>
      </c>
      <c r="B706" t="s">
        <v>6086</v>
      </c>
      <c r="C706" t="s">
        <v>72</v>
      </c>
      <c r="D706" t="s">
        <v>46</v>
      </c>
      <c r="E706" t="s">
        <v>1765</v>
      </c>
      <c r="F706">
        <v>16</v>
      </c>
      <c r="G706" s="25">
        <v>45292</v>
      </c>
      <c r="H706" t="s">
        <v>59</v>
      </c>
      <c r="I706">
        <v>1</v>
      </c>
      <c r="J706" t="s">
        <v>4865</v>
      </c>
      <c r="K706" t="s">
        <v>155</v>
      </c>
      <c r="L706" t="s">
        <v>6087</v>
      </c>
    </row>
    <row r="707" spans="1:12">
      <c r="A707" t="s">
        <v>6088</v>
      </c>
      <c r="B707" t="s">
        <v>6089</v>
      </c>
      <c r="C707" t="s">
        <v>328</v>
      </c>
      <c r="D707" t="s">
        <v>69</v>
      </c>
      <c r="E707" t="s">
        <v>112</v>
      </c>
      <c r="F707">
        <v>1</v>
      </c>
      <c r="G707" s="25">
        <v>45292</v>
      </c>
      <c r="H707" t="s">
        <v>59</v>
      </c>
      <c r="I707">
        <v>1</v>
      </c>
      <c r="J707" t="s">
        <v>4915</v>
      </c>
      <c r="K707" t="s">
        <v>327</v>
      </c>
      <c r="L707" t="s">
        <v>6090</v>
      </c>
    </row>
    <row r="708" spans="1:12">
      <c r="A708" t="s">
        <v>6091</v>
      </c>
      <c r="B708" t="s">
        <v>6092</v>
      </c>
      <c r="C708" t="s">
        <v>328</v>
      </c>
      <c r="D708" t="s">
        <v>69</v>
      </c>
      <c r="E708" t="s">
        <v>112</v>
      </c>
      <c r="F708">
        <v>2</v>
      </c>
      <c r="G708" s="25">
        <v>45292</v>
      </c>
      <c r="H708" t="s">
        <v>59</v>
      </c>
      <c r="I708">
        <v>1</v>
      </c>
      <c r="J708" t="s">
        <v>4915</v>
      </c>
      <c r="K708" t="s">
        <v>327</v>
      </c>
      <c r="L708" t="s">
        <v>6093</v>
      </c>
    </row>
    <row r="709" spans="1:12">
      <c r="A709" t="s">
        <v>6094</v>
      </c>
      <c r="B709" t="s">
        <v>6095</v>
      </c>
      <c r="C709" t="s">
        <v>328</v>
      </c>
      <c r="D709" t="s">
        <v>69</v>
      </c>
      <c r="E709" t="s">
        <v>112</v>
      </c>
      <c r="F709">
        <v>1</v>
      </c>
      <c r="G709" s="25">
        <v>45292</v>
      </c>
      <c r="H709" t="s">
        <v>59</v>
      </c>
      <c r="I709">
        <v>1</v>
      </c>
      <c r="J709" t="s">
        <v>4915</v>
      </c>
      <c r="K709" t="s">
        <v>327</v>
      </c>
      <c r="L709" t="s">
        <v>6096</v>
      </c>
    </row>
    <row r="710" spans="1:12">
      <c r="A710" t="s">
        <v>4538</v>
      </c>
      <c r="B710" t="s">
        <v>4537</v>
      </c>
      <c r="C710" t="s">
        <v>45</v>
      </c>
      <c r="D710" t="s">
        <v>46</v>
      </c>
      <c r="E710" t="s">
        <v>112</v>
      </c>
      <c r="F710">
        <v>1</v>
      </c>
      <c r="G710" s="25">
        <v>45292</v>
      </c>
      <c r="H710" t="s">
        <v>59</v>
      </c>
      <c r="I710">
        <v>1</v>
      </c>
      <c r="J710" t="s">
        <v>4863</v>
      </c>
      <c r="K710" t="s">
        <v>82</v>
      </c>
      <c r="L710" t="s">
        <v>6097</v>
      </c>
    </row>
    <row r="711" spans="1:12">
      <c r="A711" t="s">
        <v>4546</v>
      </c>
      <c r="B711" t="s">
        <v>4545</v>
      </c>
      <c r="C711" t="s">
        <v>45</v>
      </c>
      <c r="D711" t="s">
        <v>46</v>
      </c>
      <c r="E711" t="s">
        <v>112</v>
      </c>
      <c r="F711">
        <v>1</v>
      </c>
      <c r="G711" s="25">
        <v>45292</v>
      </c>
      <c r="H711" t="s">
        <v>59</v>
      </c>
      <c r="I711">
        <v>1</v>
      </c>
      <c r="J711" t="s">
        <v>4863</v>
      </c>
      <c r="K711" t="s">
        <v>108</v>
      </c>
      <c r="L711" t="s">
        <v>4864</v>
      </c>
    </row>
    <row r="712" spans="1:12">
      <c r="A712" t="s">
        <v>4555</v>
      </c>
      <c r="B712" t="s">
        <v>4554</v>
      </c>
      <c r="C712" t="s">
        <v>68</v>
      </c>
      <c r="D712" t="s">
        <v>69</v>
      </c>
      <c r="E712" t="s">
        <v>49</v>
      </c>
      <c r="F712">
        <v>1</v>
      </c>
      <c r="G712" s="25">
        <v>45292</v>
      </c>
      <c r="H712" t="s">
        <v>59</v>
      </c>
      <c r="I712">
        <v>1</v>
      </c>
      <c r="J712" t="s">
        <v>4887</v>
      </c>
      <c r="K712" t="s">
        <v>318</v>
      </c>
      <c r="L712" t="s">
        <v>6098</v>
      </c>
    </row>
    <row r="713" spans="1:12">
      <c r="A713" t="s">
        <v>4563</v>
      </c>
      <c r="B713" t="s">
        <v>4562</v>
      </c>
      <c r="C713" t="s">
        <v>72</v>
      </c>
      <c r="D713" t="s">
        <v>46</v>
      </c>
      <c r="E713" t="s">
        <v>112</v>
      </c>
      <c r="F713">
        <v>1</v>
      </c>
      <c r="G713" s="25">
        <v>45292</v>
      </c>
      <c r="H713" t="s">
        <v>59</v>
      </c>
      <c r="I713">
        <v>1</v>
      </c>
      <c r="J713" t="s">
        <v>4865</v>
      </c>
      <c r="K713" t="s">
        <v>492</v>
      </c>
      <c r="L713" t="s">
        <v>6099</v>
      </c>
    </row>
    <row r="714" spans="1:12">
      <c r="A714" t="s">
        <v>4638</v>
      </c>
      <c r="B714" t="s">
        <v>4637</v>
      </c>
      <c r="C714" t="s">
        <v>72</v>
      </c>
      <c r="D714" t="s">
        <v>46</v>
      </c>
      <c r="E714" t="s">
        <v>112</v>
      </c>
      <c r="F714">
        <v>1</v>
      </c>
      <c r="G714" s="25">
        <v>45292</v>
      </c>
      <c r="H714" t="s">
        <v>59</v>
      </c>
      <c r="I714">
        <v>1</v>
      </c>
      <c r="J714" t="s">
        <v>4865</v>
      </c>
      <c r="K714" t="s">
        <v>155</v>
      </c>
      <c r="L714" t="s">
        <v>4882</v>
      </c>
    </row>
    <row r="715" spans="1:12">
      <c r="A715" t="s">
        <v>4010</v>
      </c>
      <c r="B715" t="s">
        <v>4009</v>
      </c>
      <c r="C715" t="s">
        <v>72</v>
      </c>
      <c r="D715" t="s">
        <v>46</v>
      </c>
      <c r="E715" t="s">
        <v>112</v>
      </c>
      <c r="F715">
        <v>2</v>
      </c>
      <c r="G715" s="25">
        <v>45292</v>
      </c>
      <c r="H715" t="s">
        <v>59</v>
      </c>
      <c r="I715">
        <v>1</v>
      </c>
      <c r="J715" t="s">
        <v>4865</v>
      </c>
      <c r="K715" t="s">
        <v>155</v>
      </c>
      <c r="L715" t="s">
        <v>4882</v>
      </c>
    </row>
    <row r="716" spans="1:12">
      <c r="A716" t="s">
        <v>4622</v>
      </c>
      <c r="B716" t="s">
        <v>4621</v>
      </c>
      <c r="C716" t="s">
        <v>45</v>
      </c>
      <c r="D716" t="s">
        <v>46</v>
      </c>
      <c r="E716" t="s">
        <v>49</v>
      </c>
      <c r="F716">
        <v>1</v>
      </c>
      <c r="G716" s="25">
        <v>45292</v>
      </c>
      <c r="H716" t="s">
        <v>59</v>
      </c>
      <c r="I716">
        <v>1</v>
      </c>
      <c r="J716" t="s">
        <v>4863</v>
      </c>
      <c r="K716" t="s">
        <v>2834</v>
      </c>
      <c r="L716" t="s">
        <v>6100</v>
      </c>
    </row>
    <row r="717" spans="1:12">
      <c r="A717" t="s">
        <v>6101</v>
      </c>
      <c r="B717" t="s">
        <v>6102</v>
      </c>
      <c r="C717" t="s">
        <v>705</v>
      </c>
      <c r="D717" t="s">
        <v>114</v>
      </c>
      <c r="E717" t="s">
        <v>49</v>
      </c>
      <c r="F717">
        <v>1</v>
      </c>
      <c r="G717" s="25">
        <v>45292</v>
      </c>
      <c r="H717" t="s">
        <v>59</v>
      </c>
      <c r="I717">
        <v>1</v>
      </c>
      <c r="J717" t="s">
        <v>4919</v>
      </c>
      <c r="K717" t="s">
        <v>98</v>
      </c>
      <c r="L717" t="s">
        <v>4871</v>
      </c>
    </row>
    <row r="718" spans="1:12">
      <c r="A718" t="s">
        <v>3365</v>
      </c>
      <c r="B718" t="s">
        <v>3364</v>
      </c>
      <c r="C718" t="s">
        <v>72</v>
      </c>
      <c r="D718" t="s">
        <v>46</v>
      </c>
      <c r="E718" t="s">
        <v>49</v>
      </c>
      <c r="F718">
        <v>2</v>
      </c>
      <c r="G718" s="25">
        <v>45292</v>
      </c>
      <c r="H718" t="s">
        <v>59</v>
      </c>
      <c r="I718">
        <v>1</v>
      </c>
      <c r="J718" t="s">
        <v>4865</v>
      </c>
      <c r="K718" t="s">
        <v>411</v>
      </c>
      <c r="L718" t="s">
        <v>4923</v>
      </c>
    </row>
    <row r="719" spans="1:12">
      <c r="A719" t="s">
        <v>3955</v>
      </c>
      <c r="B719" t="s">
        <v>3954</v>
      </c>
      <c r="C719" t="s">
        <v>72</v>
      </c>
      <c r="D719" t="s">
        <v>46</v>
      </c>
      <c r="E719" t="s">
        <v>112</v>
      </c>
      <c r="F719">
        <v>2</v>
      </c>
      <c r="G719" s="25">
        <v>45292</v>
      </c>
      <c r="H719" t="s">
        <v>59</v>
      </c>
      <c r="I719">
        <v>1</v>
      </c>
      <c r="J719" t="s">
        <v>4865</v>
      </c>
      <c r="K719" t="s">
        <v>98</v>
      </c>
      <c r="L719" t="s">
        <v>4871</v>
      </c>
    </row>
    <row r="720" spans="1:12">
      <c r="A720" t="s">
        <v>6103</v>
      </c>
      <c r="B720" t="s">
        <v>6104</v>
      </c>
      <c r="C720" t="s">
        <v>705</v>
      </c>
      <c r="D720" t="s">
        <v>46</v>
      </c>
      <c r="E720" t="s">
        <v>49</v>
      </c>
      <c r="F720">
        <v>1</v>
      </c>
      <c r="G720" s="25">
        <v>45292</v>
      </c>
      <c r="H720" t="s">
        <v>59</v>
      </c>
      <c r="I720">
        <v>1</v>
      </c>
      <c r="J720" t="s">
        <v>4919</v>
      </c>
      <c r="K720" t="s">
        <v>98</v>
      </c>
      <c r="L720" t="s">
        <v>4871</v>
      </c>
    </row>
    <row r="721" spans="1:12">
      <c r="A721" t="s">
        <v>1952</v>
      </c>
      <c r="B721" t="s">
        <v>1951</v>
      </c>
      <c r="C721" t="s">
        <v>142</v>
      </c>
      <c r="D721" t="s">
        <v>46</v>
      </c>
      <c r="E721" t="s">
        <v>112</v>
      </c>
      <c r="F721">
        <v>2</v>
      </c>
      <c r="G721" s="25">
        <v>45292</v>
      </c>
      <c r="H721" t="s">
        <v>59</v>
      </c>
      <c r="I721">
        <v>1</v>
      </c>
      <c r="J721" t="s">
        <v>4872</v>
      </c>
      <c r="K721" t="s">
        <v>108</v>
      </c>
      <c r="L721" t="s">
        <v>4873</v>
      </c>
    </row>
    <row r="722" spans="1:12">
      <c r="A722" t="s">
        <v>6105</v>
      </c>
      <c r="B722" t="s">
        <v>6106</v>
      </c>
      <c r="C722" t="s">
        <v>45</v>
      </c>
      <c r="D722" t="s">
        <v>46</v>
      </c>
      <c r="E722" t="s">
        <v>112</v>
      </c>
      <c r="F722">
        <v>1</v>
      </c>
      <c r="G722" s="25">
        <v>45292</v>
      </c>
      <c r="H722" t="s">
        <v>59</v>
      </c>
      <c r="I722">
        <v>1</v>
      </c>
      <c r="J722" t="s">
        <v>4863</v>
      </c>
      <c r="K722" t="s">
        <v>123</v>
      </c>
      <c r="L722" t="s">
        <v>4875</v>
      </c>
    </row>
    <row r="723" spans="1:12">
      <c r="A723" t="s">
        <v>6107</v>
      </c>
      <c r="B723" t="s">
        <v>6108</v>
      </c>
      <c r="C723" t="s">
        <v>99</v>
      </c>
      <c r="D723" t="s">
        <v>100</v>
      </c>
      <c r="E723" t="s">
        <v>49</v>
      </c>
      <c r="F723">
        <v>2</v>
      </c>
      <c r="G723" s="25">
        <v>45292</v>
      </c>
      <c r="H723" t="s">
        <v>59</v>
      </c>
      <c r="I723">
        <v>1</v>
      </c>
      <c r="J723" t="s">
        <v>4870</v>
      </c>
      <c r="K723" t="s">
        <v>98</v>
      </c>
      <c r="L723" t="s">
        <v>4871</v>
      </c>
    </row>
    <row r="724" spans="1:12">
      <c r="A724" t="s">
        <v>6109</v>
      </c>
      <c r="B724" t="s">
        <v>6110</v>
      </c>
      <c r="C724" t="s">
        <v>328</v>
      </c>
      <c r="D724" t="s">
        <v>69</v>
      </c>
      <c r="E724" t="s">
        <v>49</v>
      </c>
      <c r="F724">
        <v>1</v>
      </c>
      <c r="G724" s="25">
        <v>45292</v>
      </c>
      <c r="H724" t="s">
        <v>59</v>
      </c>
      <c r="I724">
        <v>1</v>
      </c>
      <c r="J724" t="s">
        <v>4915</v>
      </c>
      <c r="K724" t="s">
        <v>98</v>
      </c>
      <c r="L724" t="s">
        <v>4871</v>
      </c>
    </row>
    <row r="725" spans="1:12">
      <c r="A725" t="s">
        <v>6111</v>
      </c>
      <c r="B725" t="s">
        <v>6112</v>
      </c>
      <c r="C725" t="s">
        <v>705</v>
      </c>
      <c r="D725" t="s">
        <v>114</v>
      </c>
      <c r="E725" t="s">
        <v>49</v>
      </c>
      <c r="F725">
        <v>1</v>
      </c>
      <c r="G725" s="25">
        <v>45292</v>
      </c>
      <c r="H725" t="s">
        <v>59</v>
      </c>
      <c r="I725">
        <v>1</v>
      </c>
      <c r="J725" t="s">
        <v>4919</v>
      </c>
      <c r="K725" t="s">
        <v>98</v>
      </c>
      <c r="L725" t="s">
        <v>4871</v>
      </c>
    </row>
    <row r="726" spans="1:12">
      <c r="A726" t="s">
        <v>6113</v>
      </c>
      <c r="B726" t="s">
        <v>6114</v>
      </c>
      <c r="C726" t="s">
        <v>705</v>
      </c>
      <c r="D726" t="s">
        <v>114</v>
      </c>
      <c r="E726" t="s">
        <v>49</v>
      </c>
      <c r="F726">
        <v>1</v>
      </c>
      <c r="G726" s="25">
        <v>45292</v>
      </c>
      <c r="H726" t="s">
        <v>59</v>
      </c>
      <c r="I726">
        <v>1</v>
      </c>
      <c r="J726" t="s">
        <v>4919</v>
      </c>
      <c r="K726" t="s">
        <v>98</v>
      </c>
      <c r="L726" t="s">
        <v>4871</v>
      </c>
    </row>
    <row r="727" spans="1:12">
      <c r="A727" t="s">
        <v>4603</v>
      </c>
      <c r="B727" t="s">
        <v>4602</v>
      </c>
      <c r="C727" t="s">
        <v>72</v>
      </c>
      <c r="D727" t="s">
        <v>46</v>
      </c>
      <c r="E727" t="s">
        <v>112</v>
      </c>
      <c r="F727">
        <v>1</v>
      </c>
      <c r="G727" s="25">
        <v>45292</v>
      </c>
      <c r="H727" t="s">
        <v>59</v>
      </c>
      <c r="I727">
        <v>1</v>
      </c>
      <c r="J727" t="s">
        <v>4865</v>
      </c>
      <c r="K727" t="s">
        <v>66</v>
      </c>
      <c r="L727" t="s">
        <v>4866</v>
      </c>
    </row>
    <row r="728" spans="1:12">
      <c r="A728" t="s">
        <v>6115</v>
      </c>
      <c r="B728" t="s">
        <v>6116</v>
      </c>
      <c r="C728" t="s">
        <v>113</v>
      </c>
      <c r="D728" t="s">
        <v>114</v>
      </c>
      <c r="E728" t="s">
        <v>1765</v>
      </c>
      <c r="F728">
        <v>1</v>
      </c>
      <c r="G728" s="25">
        <v>45292</v>
      </c>
      <c r="H728" t="s">
        <v>239</v>
      </c>
      <c r="I728">
        <v>1</v>
      </c>
      <c r="J728" t="s">
        <v>4872</v>
      </c>
      <c r="K728" t="s">
        <v>492</v>
      </c>
      <c r="L728" t="s">
        <v>4937</v>
      </c>
    </row>
    <row r="729" spans="1:12">
      <c r="A729" t="s">
        <v>4645</v>
      </c>
      <c r="B729" t="s">
        <v>4644</v>
      </c>
      <c r="C729" t="s">
        <v>705</v>
      </c>
      <c r="D729" t="s">
        <v>114</v>
      </c>
      <c r="E729" t="s">
        <v>49</v>
      </c>
      <c r="F729">
        <v>1</v>
      </c>
      <c r="G729" s="25">
        <v>45292</v>
      </c>
      <c r="H729" t="s">
        <v>59</v>
      </c>
      <c r="I729">
        <v>1</v>
      </c>
      <c r="J729" t="s">
        <v>4919</v>
      </c>
      <c r="K729" t="s">
        <v>806</v>
      </c>
      <c r="L729" t="s">
        <v>4994</v>
      </c>
    </row>
    <row r="730" spans="1:12">
      <c r="A730" t="s">
        <v>6117</v>
      </c>
      <c r="B730" t="s">
        <v>6118</v>
      </c>
      <c r="C730" t="s">
        <v>45</v>
      </c>
      <c r="D730" t="s">
        <v>46</v>
      </c>
      <c r="E730" t="s">
        <v>112</v>
      </c>
      <c r="F730">
        <v>1</v>
      </c>
      <c r="G730" s="25">
        <v>45292</v>
      </c>
      <c r="H730" t="s">
        <v>59</v>
      </c>
      <c r="I730">
        <v>1</v>
      </c>
      <c r="J730" t="s">
        <v>4863</v>
      </c>
      <c r="K730" t="s">
        <v>108</v>
      </c>
      <c r="L730" t="s">
        <v>4873</v>
      </c>
    </row>
    <row r="731" spans="1:12">
      <c r="A731" t="s">
        <v>4652</v>
      </c>
      <c r="B731" t="s">
        <v>4651</v>
      </c>
      <c r="C731" t="s">
        <v>45</v>
      </c>
      <c r="D731" t="s">
        <v>46</v>
      </c>
      <c r="E731" t="s">
        <v>49</v>
      </c>
      <c r="F731">
        <v>1</v>
      </c>
      <c r="G731" s="25">
        <v>45292</v>
      </c>
      <c r="H731" t="s">
        <v>59</v>
      </c>
      <c r="I731">
        <v>1</v>
      </c>
      <c r="J731" t="s">
        <v>4863</v>
      </c>
      <c r="K731" t="s">
        <v>411</v>
      </c>
      <c r="L731" t="s">
        <v>4923</v>
      </c>
    </row>
    <row r="732" spans="1:12">
      <c r="A732" t="s">
        <v>6119</v>
      </c>
      <c r="B732" t="s">
        <v>6120</v>
      </c>
      <c r="C732" t="s">
        <v>705</v>
      </c>
      <c r="D732" t="s">
        <v>114</v>
      </c>
      <c r="E732" t="s">
        <v>49</v>
      </c>
      <c r="F732">
        <v>1</v>
      </c>
      <c r="G732" s="25">
        <v>45292</v>
      </c>
      <c r="H732" t="s">
        <v>59</v>
      </c>
      <c r="I732">
        <v>1</v>
      </c>
      <c r="J732" t="s">
        <v>4919</v>
      </c>
      <c r="K732" t="s">
        <v>98</v>
      </c>
      <c r="L732" t="s">
        <v>4871</v>
      </c>
    </row>
    <row r="733" spans="1:12">
      <c r="A733" t="s">
        <v>4572</v>
      </c>
      <c r="B733" t="s">
        <v>4571</v>
      </c>
      <c r="C733" t="s">
        <v>124</v>
      </c>
      <c r="D733" t="s">
        <v>69</v>
      </c>
      <c r="E733" t="s">
        <v>49</v>
      </c>
      <c r="F733">
        <v>1</v>
      </c>
      <c r="G733" s="25">
        <v>45292</v>
      </c>
      <c r="H733" t="s">
        <v>59</v>
      </c>
      <c r="I733">
        <v>1</v>
      </c>
      <c r="J733" t="s">
        <v>4874</v>
      </c>
      <c r="K733" t="s">
        <v>123</v>
      </c>
      <c r="L733" t="s">
        <v>4875</v>
      </c>
    </row>
    <row r="734" spans="1:12">
      <c r="A734" t="s">
        <v>4610</v>
      </c>
      <c r="B734" t="s">
        <v>4609</v>
      </c>
      <c r="C734" t="s">
        <v>72</v>
      </c>
      <c r="D734" t="s">
        <v>46</v>
      </c>
      <c r="E734" t="s">
        <v>49</v>
      </c>
      <c r="F734">
        <v>1</v>
      </c>
      <c r="G734" s="25">
        <v>45292</v>
      </c>
      <c r="H734" t="s">
        <v>59</v>
      </c>
      <c r="I734">
        <v>1</v>
      </c>
      <c r="J734" t="s">
        <v>4865</v>
      </c>
      <c r="K734" t="s">
        <v>492</v>
      </c>
      <c r="L734" t="s">
        <v>4937</v>
      </c>
    </row>
    <row r="735" spans="1:12">
      <c r="A735" t="s">
        <v>4659</v>
      </c>
      <c r="B735" t="s">
        <v>4658</v>
      </c>
      <c r="C735" t="s">
        <v>113</v>
      </c>
      <c r="D735" t="s">
        <v>4660</v>
      </c>
      <c r="E735" t="s">
        <v>49</v>
      </c>
      <c r="F735">
        <v>1</v>
      </c>
      <c r="G735" s="25">
        <v>45292</v>
      </c>
      <c r="H735" t="s">
        <v>59</v>
      </c>
      <c r="I735">
        <v>1</v>
      </c>
      <c r="J735" t="s">
        <v>4872</v>
      </c>
      <c r="K735" t="s">
        <v>857</v>
      </c>
      <c r="L735" t="s">
        <v>6121</v>
      </c>
    </row>
    <row r="736" spans="1:12">
      <c r="A736" t="s">
        <v>4667</v>
      </c>
      <c r="B736" t="s">
        <v>4666</v>
      </c>
      <c r="C736" t="s">
        <v>124</v>
      </c>
      <c r="D736" t="s">
        <v>69</v>
      </c>
      <c r="E736" t="s">
        <v>49</v>
      </c>
      <c r="F736">
        <v>1</v>
      </c>
      <c r="G736" s="25">
        <v>45292</v>
      </c>
      <c r="H736" t="s">
        <v>59</v>
      </c>
      <c r="I736">
        <v>1</v>
      </c>
      <c r="J736" t="s">
        <v>4874</v>
      </c>
      <c r="K736" t="s">
        <v>229</v>
      </c>
      <c r="L736" t="s">
        <v>6122</v>
      </c>
    </row>
    <row r="737" spans="1:12">
      <c r="A737" t="s">
        <v>4675</v>
      </c>
      <c r="B737" t="s">
        <v>4674</v>
      </c>
      <c r="C737" t="s">
        <v>230</v>
      </c>
      <c r="D737" t="s">
        <v>69</v>
      </c>
      <c r="E737" t="s">
        <v>49</v>
      </c>
      <c r="F737">
        <v>1</v>
      </c>
      <c r="G737" s="25">
        <v>45292</v>
      </c>
      <c r="H737" t="s">
        <v>59</v>
      </c>
      <c r="I737">
        <v>1</v>
      </c>
      <c r="J737" t="s">
        <v>4887</v>
      </c>
      <c r="K737" t="s">
        <v>366</v>
      </c>
      <c r="L737" t="s">
        <v>6123</v>
      </c>
    </row>
    <row r="738" spans="1:12">
      <c r="A738" t="s">
        <v>4682</v>
      </c>
      <c r="B738" t="s">
        <v>4681</v>
      </c>
      <c r="C738" t="s">
        <v>45</v>
      </c>
      <c r="D738" t="s">
        <v>46</v>
      </c>
      <c r="E738" t="s">
        <v>112</v>
      </c>
      <c r="F738">
        <v>1</v>
      </c>
      <c r="G738" s="25">
        <v>45292</v>
      </c>
      <c r="H738" t="s">
        <v>59</v>
      </c>
      <c r="I738">
        <v>1</v>
      </c>
      <c r="J738" t="s">
        <v>4863</v>
      </c>
      <c r="K738" t="s">
        <v>1559</v>
      </c>
      <c r="L738" t="s">
        <v>6124</v>
      </c>
    </row>
    <row r="739" spans="1:12">
      <c r="A739" t="s">
        <v>4690</v>
      </c>
      <c r="B739" t="s">
        <v>4689</v>
      </c>
      <c r="C739" t="s">
        <v>45</v>
      </c>
      <c r="D739" t="s">
        <v>46</v>
      </c>
      <c r="E739" t="s">
        <v>49</v>
      </c>
      <c r="F739">
        <v>1</v>
      </c>
      <c r="G739" s="25">
        <v>45292</v>
      </c>
      <c r="H739" t="s">
        <v>59</v>
      </c>
      <c r="I739">
        <v>1</v>
      </c>
      <c r="J739" t="s">
        <v>4863</v>
      </c>
      <c r="K739" t="s">
        <v>123</v>
      </c>
      <c r="L739" t="s">
        <v>6125</v>
      </c>
    </row>
    <row r="740" spans="1:12">
      <c r="A740" t="s">
        <v>4696</v>
      </c>
      <c r="B740" t="s">
        <v>4695</v>
      </c>
      <c r="C740" t="s">
        <v>45</v>
      </c>
      <c r="D740" t="s">
        <v>46</v>
      </c>
      <c r="E740" t="s">
        <v>49</v>
      </c>
      <c r="F740">
        <v>1</v>
      </c>
      <c r="G740" s="25">
        <v>45292</v>
      </c>
      <c r="H740" t="s">
        <v>59</v>
      </c>
      <c r="I740">
        <v>1</v>
      </c>
      <c r="J740" t="s">
        <v>4863</v>
      </c>
      <c r="K740" t="s">
        <v>82</v>
      </c>
      <c r="L740" t="s">
        <v>6126</v>
      </c>
    </row>
    <row r="741" spans="1:12">
      <c r="A741" t="s">
        <v>6127</v>
      </c>
      <c r="B741" t="s">
        <v>6128</v>
      </c>
      <c r="C741" t="s">
        <v>705</v>
      </c>
      <c r="D741" t="s">
        <v>46</v>
      </c>
      <c r="E741" t="s">
        <v>49</v>
      </c>
      <c r="F741">
        <v>1</v>
      </c>
      <c r="G741" s="25">
        <v>45292</v>
      </c>
      <c r="H741" t="s">
        <v>59</v>
      </c>
      <c r="I741">
        <v>1</v>
      </c>
      <c r="J741" t="s">
        <v>4919</v>
      </c>
      <c r="K741" t="s">
        <v>98</v>
      </c>
      <c r="L741" t="s">
        <v>6129</v>
      </c>
    </row>
    <row r="742" spans="1:12">
      <c r="A742" t="s">
        <v>4711</v>
      </c>
      <c r="B742" t="s">
        <v>4710</v>
      </c>
      <c r="C742" t="s">
        <v>604</v>
      </c>
      <c r="D742" t="s">
        <v>605</v>
      </c>
      <c r="E742" t="s">
        <v>112</v>
      </c>
      <c r="F742">
        <v>1</v>
      </c>
      <c r="G742" s="25">
        <v>45292</v>
      </c>
      <c r="H742" t="s">
        <v>59</v>
      </c>
      <c r="I742">
        <v>1</v>
      </c>
      <c r="J742" t="s">
        <v>4952</v>
      </c>
      <c r="K742" t="s">
        <v>123</v>
      </c>
      <c r="L742" t="s">
        <v>6130</v>
      </c>
    </row>
    <row r="743" spans="1:12">
      <c r="A743" t="s">
        <v>4720</v>
      </c>
      <c r="B743" t="s">
        <v>4719</v>
      </c>
      <c r="C743" t="s">
        <v>254</v>
      </c>
      <c r="D743" t="s">
        <v>114</v>
      </c>
      <c r="E743" t="s">
        <v>112</v>
      </c>
      <c r="F743">
        <v>1</v>
      </c>
      <c r="G743" s="25">
        <v>45292</v>
      </c>
      <c r="H743" t="s">
        <v>59</v>
      </c>
      <c r="I743">
        <v>1</v>
      </c>
      <c r="J743" t="s">
        <v>4896</v>
      </c>
      <c r="K743" t="s">
        <v>6131</v>
      </c>
      <c r="L743" t="s">
        <v>6132</v>
      </c>
    </row>
    <row r="744" spans="1:12">
      <c r="A744" t="s">
        <v>4727</v>
      </c>
      <c r="B744" t="s">
        <v>4726</v>
      </c>
      <c r="C744" t="s">
        <v>559</v>
      </c>
      <c r="D744" t="s">
        <v>605</v>
      </c>
      <c r="E744" t="s">
        <v>112</v>
      </c>
      <c r="F744">
        <v>1</v>
      </c>
      <c r="G744" s="25">
        <v>45292</v>
      </c>
      <c r="H744" t="s">
        <v>59</v>
      </c>
      <c r="I744">
        <v>1</v>
      </c>
      <c r="J744" t="s">
        <v>4943</v>
      </c>
      <c r="K744" t="s">
        <v>123</v>
      </c>
      <c r="L744" t="s">
        <v>6133</v>
      </c>
    </row>
    <row r="745" spans="1:12">
      <c r="A745" t="s">
        <v>4735</v>
      </c>
      <c r="B745" t="s">
        <v>4734</v>
      </c>
      <c r="C745" t="s">
        <v>124</v>
      </c>
      <c r="D745" t="s">
        <v>69</v>
      </c>
      <c r="E745" t="s">
        <v>49</v>
      </c>
      <c r="F745">
        <v>1</v>
      </c>
      <c r="G745" s="25">
        <v>45292</v>
      </c>
      <c r="H745" t="s">
        <v>59</v>
      </c>
      <c r="I745">
        <v>1</v>
      </c>
      <c r="J745" t="s">
        <v>4874</v>
      </c>
      <c r="K745" t="s">
        <v>123</v>
      </c>
      <c r="L745" t="s">
        <v>6134</v>
      </c>
    </row>
    <row r="746" spans="1:12">
      <c r="A746" t="s">
        <v>4742</v>
      </c>
      <c r="B746" t="s">
        <v>4741</v>
      </c>
      <c r="C746" t="s">
        <v>72</v>
      </c>
      <c r="D746" t="s">
        <v>46</v>
      </c>
      <c r="E746" t="s">
        <v>49</v>
      </c>
      <c r="F746">
        <v>1</v>
      </c>
      <c r="G746" s="25">
        <v>45292</v>
      </c>
      <c r="H746" t="s">
        <v>59</v>
      </c>
      <c r="I746">
        <v>1</v>
      </c>
      <c r="J746" t="s">
        <v>4865</v>
      </c>
      <c r="K746" t="s">
        <v>241</v>
      </c>
      <c r="L746" t="s">
        <v>6135</v>
      </c>
    </row>
    <row r="747" spans="1:12">
      <c r="A747" t="s">
        <v>4749</v>
      </c>
      <c r="B747" t="s">
        <v>4748</v>
      </c>
      <c r="C747" t="s">
        <v>45</v>
      </c>
      <c r="D747" t="s">
        <v>46</v>
      </c>
      <c r="E747" t="s">
        <v>49</v>
      </c>
      <c r="F747">
        <v>1</v>
      </c>
      <c r="G747" s="25">
        <v>45292</v>
      </c>
      <c r="H747" t="s">
        <v>59</v>
      </c>
      <c r="I747">
        <v>1</v>
      </c>
      <c r="J747" t="s">
        <v>4863</v>
      </c>
      <c r="K747" t="s">
        <v>2239</v>
      </c>
      <c r="L747" t="s">
        <v>6136</v>
      </c>
    </row>
    <row r="748" spans="1:12">
      <c r="A748" t="s">
        <v>4758</v>
      </c>
      <c r="B748" t="s">
        <v>4757</v>
      </c>
      <c r="C748" t="s">
        <v>254</v>
      </c>
      <c r="D748" t="s">
        <v>114</v>
      </c>
      <c r="E748" t="s">
        <v>112</v>
      </c>
      <c r="F748">
        <v>2</v>
      </c>
      <c r="G748" s="25">
        <v>45292</v>
      </c>
      <c r="H748" t="s">
        <v>59</v>
      </c>
      <c r="I748">
        <v>1</v>
      </c>
      <c r="J748" t="s">
        <v>4896</v>
      </c>
      <c r="K748" t="s">
        <v>6137</v>
      </c>
      <c r="L748" t="s">
        <v>6138</v>
      </c>
    </row>
    <row r="749" spans="1:12">
      <c r="A749" t="s">
        <v>4765</v>
      </c>
      <c r="B749" t="s">
        <v>4764</v>
      </c>
      <c r="C749" t="s">
        <v>2677</v>
      </c>
      <c r="D749" t="s">
        <v>605</v>
      </c>
      <c r="E749" t="s">
        <v>49</v>
      </c>
      <c r="F749">
        <v>1</v>
      </c>
      <c r="G749" s="25">
        <v>45292</v>
      </c>
      <c r="H749" t="s">
        <v>59</v>
      </c>
      <c r="I749">
        <v>1</v>
      </c>
      <c r="J749" t="s">
        <v>5350</v>
      </c>
      <c r="K749" t="s">
        <v>4763</v>
      </c>
      <c r="L749" t="s">
        <v>6139</v>
      </c>
    </row>
    <row r="750" spans="1:12">
      <c r="A750" t="s">
        <v>4772</v>
      </c>
      <c r="B750" t="s">
        <v>4771</v>
      </c>
      <c r="C750" t="s">
        <v>142</v>
      </c>
      <c r="D750" t="s">
        <v>46</v>
      </c>
      <c r="E750" t="s">
        <v>49</v>
      </c>
      <c r="F750">
        <v>1</v>
      </c>
      <c r="G750" s="25">
        <v>45292</v>
      </c>
      <c r="H750" t="s">
        <v>59</v>
      </c>
      <c r="I750">
        <v>1</v>
      </c>
      <c r="J750" t="s">
        <v>4928</v>
      </c>
      <c r="K750" t="s">
        <v>568</v>
      </c>
      <c r="L750" t="s">
        <v>6140</v>
      </c>
    </row>
    <row r="751" spans="1:12">
      <c r="A751" t="s">
        <v>6141</v>
      </c>
      <c r="B751" t="s">
        <v>6142</v>
      </c>
      <c r="C751" t="s">
        <v>45</v>
      </c>
      <c r="D751" t="s">
        <v>46</v>
      </c>
      <c r="E751" t="s">
        <v>49</v>
      </c>
      <c r="F751">
        <v>1</v>
      </c>
      <c r="G751" s="25">
        <v>45292</v>
      </c>
      <c r="H751" t="s">
        <v>59</v>
      </c>
      <c r="I751">
        <v>1</v>
      </c>
      <c r="J751" t="s">
        <v>4863</v>
      </c>
      <c r="K751" t="s">
        <v>82</v>
      </c>
      <c r="L751" t="s">
        <v>6143</v>
      </c>
    </row>
    <row r="752" spans="1:12">
      <c r="A752" t="s">
        <v>4786</v>
      </c>
      <c r="B752" t="s">
        <v>4785</v>
      </c>
      <c r="C752" t="s">
        <v>705</v>
      </c>
      <c r="D752" t="s">
        <v>114</v>
      </c>
      <c r="E752" t="s">
        <v>49</v>
      </c>
      <c r="F752">
        <v>1</v>
      </c>
      <c r="G752" s="25">
        <v>45292</v>
      </c>
      <c r="H752" t="s">
        <v>59</v>
      </c>
      <c r="I752">
        <v>1</v>
      </c>
      <c r="J752" t="s">
        <v>4919</v>
      </c>
      <c r="K752" t="s">
        <v>806</v>
      </c>
      <c r="L752" t="s">
        <v>6144</v>
      </c>
    </row>
    <row r="753" spans="1:12">
      <c r="A753" t="s">
        <v>6145</v>
      </c>
      <c r="B753" t="s">
        <v>6146</v>
      </c>
      <c r="C753" t="s">
        <v>99</v>
      </c>
      <c r="D753" t="s">
        <v>100</v>
      </c>
      <c r="E753" t="s">
        <v>112</v>
      </c>
      <c r="F753">
        <v>1</v>
      </c>
      <c r="G753" s="25">
        <v>45292</v>
      </c>
      <c r="H753" t="s">
        <v>59</v>
      </c>
      <c r="I753">
        <v>1</v>
      </c>
      <c r="J753" t="s">
        <v>4870</v>
      </c>
      <c r="K753" t="s">
        <v>610</v>
      </c>
      <c r="L753" t="s">
        <v>6147</v>
      </c>
    </row>
    <row r="754" spans="1:12">
      <c r="A754" t="s">
        <v>4802</v>
      </c>
      <c r="B754" t="s">
        <v>4801</v>
      </c>
      <c r="C754" t="s">
        <v>142</v>
      </c>
      <c r="D754" t="s">
        <v>46</v>
      </c>
      <c r="E754" t="s">
        <v>112</v>
      </c>
      <c r="F754">
        <v>1</v>
      </c>
      <c r="G754" s="25">
        <v>45292</v>
      </c>
      <c r="H754" t="s">
        <v>59</v>
      </c>
      <c r="I754">
        <v>1</v>
      </c>
      <c r="J754" t="s">
        <v>4928</v>
      </c>
      <c r="K754" t="s">
        <v>229</v>
      </c>
      <c r="L754" t="s">
        <v>6148</v>
      </c>
    </row>
    <row r="755" spans="1:12">
      <c r="A755" t="s">
        <v>6149</v>
      </c>
      <c r="B755" t="s">
        <v>6150</v>
      </c>
      <c r="C755" t="s">
        <v>113</v>
      </c>
      <c r="D755" t="s">
        <v>114</v>
      </c>
      <c r="E755" t="s">
        <v>112</v>
      </c>
      <c r="F755">
        <v>1</v>
      </c>
      <c r="G755" s="25">
        <v>45292</v>
      </c>
      <c r="H755" t="s">
        <v>59</v>
      </c>
      <c r="I755">
        <v>1</v>
      </c>
      <c r="J755" t="s">
        <v>4872</v>
      </c>
      <c r="K755" t="s">
        <v>318</v>
      </c>
      <c r="L755" t="s">
        <v>6151</v>
      </c>
    </row>
    <row r="756" spans="1:12">
      <c r="A756" t="s">
        <v>6152</v>
      </c>
      <c r="B756" t="s">
        <v>6153</v>
      </c>
      <c r="C756" t="s">
        <v>328</v>
      </c>
      <c r="D756" t="s">
        <v>69</v>
      </c>
      <c r="E756" t="s">
        <v>49</v>
      </c>
      <c r="F756">
        <v>1</v>
      </c>
      <c r="G756" s="25">
        <v>45292</v>
      </c>
      <c r="H756" t="s">
        <v>59</v>
      </c>
      <c r="I756">
        <v>1</v>
      </c>
      <c r="J756" t="s">
        <v>4915</v>
      </c>
      <c r="K756" t="s">
        <v>327</v>
      </c>
      <c r="L756" t="s">
        <v>6154</v>
      </c>
    </row>
    <row r="757" spans="1:12">
      <c r="A757" t="s">
        <v>4849</v>
      </c>
      <c r="B757" t="s">
        <v>4848</v>
      </c>
      <c r="C757" t="s">
        <v>142</v>
      </c>
      <c r="D757" t="s">
        <v>46</v>
      </c>
      <c r="E757" t="s">
        <v>49</v>
      </c>
      <c r="F757">
        <v>1</v>
      </c>
      <c r="G757" s="25">
        <v>45292</v>
      </c>
      <c r="H757" t="s">
        <v>59</v>
      </c>
      <c r="I757">
        <v>1</v>
      </c>
      <c r="J757" t="s">
        <v>4928</v>
      </c>
      <c r="K757" t="s">
        <v>500</v>
      </c>
      <c r="L757" t="s">
        <v>6155</v>
      </c>
    </row>
    <row r="758" spans="1:12">
      <c r="A758" t="s">
        <v>6156</v>
      </c>
      <c r="B758" t="s">
        <v>6157</v>
      </c>
      <c r="C758" t="s">
        <v>705</v>
      </c>
      <c r="D758" t="s">
        <v>114</v>
      </c>
      <c r="E758" t="s">
        <v>49</v>
      </c>
      <c r="F758">
        <v>1</v>
      </c>
      <c r="G758" s="25">
        <v>45292</v>
      </c>
      <c r="H758" t="s">
        <v>59</v>
      </c>
      <c r="I758">
        <v>1</v>
      </c>
      <c r="J758" t="s">
        <v>4919</v>
      </c>
      <c r="K758" t="s">
        <v>98</v>
      </c>
      <c r="L758" t="s">
        <v>6158</v>
      </c>
    </row>
    <row r="759" spans="1:12">
      <c r="A759" t="s">
        <v>6159</v>
      </c>
      <c r="B759" t="s">
        <v>6160</v>
      </c>
      <c r="C759" t="s">
        <v>72</v>
      </c>
      <c r="D759" t="s">
        <v>46</v>
      </c>
      <c r="E759" t="s">
        <v>4894</v>
      </c>
      <c r="F759">
        <v>1</v>
      </c>
      <c r="G759" s="25">
        <v>45292</v>
      </c>
      <c r="H759" t="s">
        <v>59</v>
      </c>
      <c r="I759">
        <v>1</v>
      </c>
      <c r="J759" t="s">
        <v>4865</v>
      </c>
      <c r="K759" t="s">
        <v>82</v>
      </c>
      <c r="L759" t="s">
        <v>6161</v>
      </c>
    </row>
    <row r="760" spans="1:12">
      <c r="A760" t="s">
        <v>6162</v>
      </c>
      <c r="B760" t="s">
        <v>6163</v>
      </c>
      <c r="C760" t="s">
        <v>99</v>
      </c>
      <c r="D760" t="s">
        <v>100</v>
      </c>
      <c r="E760" t="s">
        <v>4894</v>
      </c>
      <c r="F760">
        <v>1</v>
      </c>
      <c r="G760" s="25">
        <v>45292</v>
      </c>
      <c r="H760" t="s">
        <v>59</v>
      </c>
      <c r="I760">
        <v>1</v>
      </c>
      <c r="J760" t="s">
        <v>4870</v>
      </c>
      <c r="K760" t="s">
        <v>610</v>
      </c>
      <c r="L760" t="s">
        <v>6164</v>
      </c>
    </row>
    <row r="761" spans="1:12">
      <c r="A761" t="s">
        <v>6165</v>
      </c>
      <c r="B761" t="s">
        <v>6166</v>
      </c>
      <c r="C761" t="s">
        <v>113</v>
      </c>
      <c r="D761" t="s">
        <v>114</v>
      </c>
      <c r="E761" t="s">
        <v>112</v>
      </c>
      <c r="F761">
        <v>1</v>
      </c>
      <c r="G761" s="25">
        <v>45292</v>
      </c>
      <c r="H761" t="s">
        <v>59</v>
      </c>
      <c r="I761">
        <v>1</v>
      </c>
      <c r="J761" t="s">
        <v>4872</v>
      </c>
      <c r="K761" t="s">
        <v>318</v>
      </c>
      <c r="L761" t="s">
        <v>6167</v>
      </c>
    </row>
    <row r="762" spans="1:12">
      <c r="A762" t="s">
        <v>6168</v>
      </c>
      <c r="B762" t="s">
        <v>6169</v>
      </c>
      <c r="C762" t="s">
        <v>328</v>
      </c>
      <c r="D762" t="s">
        <v>69</v>
      </c>
      <c r="E762" t="s">
        <v>49</v>
      </c>
      <c r="F762">
        <v>1</v>
      </c>
      <c r="G762" s="25">
        <v>45292</v>
      </c>
      <c r="H762" t="s">
        <v>59</v>
      </c>
      <c r="I762">
        <v>1</v>
      </c>
      <c r="J762" t="s">
        <v>4915</v>
      </c>
      <c r="K762" t="s">
        <v>327</v>
      </c>
      <c r="L762" t="s">
        <v>6170</v>
      </c>
    </row>
    <row r="763" spans="1:12">
      <c r="A763" t="s">
        <v>6171</v>
      </c>
      <c r="B763" t="s">
        <v>6172</v>
      </c>
      <c r="C763" t="s">
        <v>45</v>
      </c>
      <c r="D763" t="s">
        <v>46</v>
      </c>
      <c r="E763" t="s">
        <v>49</v>
      </c>
      <c r="F763">
        <v>1</v>
      </c>
      <c r="G763" s="25">
        <v>45292</v>
      </c>
      <c r="H763" t="s">
        <v>59</v>
      </c>
      <c r="I763">
        <v>1</v>
      </c>
      <c r="J763" t="s">
        <v>4863</v>
      </c>
      <c r="K763" t="s">
        <v>98</v>
      </c>
      <c r="L763" t="s">
        <v>6173</v>
      </c>
    </row>
    <row r="764" spans="1:12">
      <c r="A764" t="s">
        <v>6174</v>
      </c>
      <c r="B764" t="s">
        <v>6175</v>
      </c>
      <c r="C764" t="s">
        <v>705</v>
      </c>
      <c r="D764" t="s">
        <v>114</v>
      </c>
      <c r="E764" t="s">
        <v>49</v>
      </c>
      <c r="F764">
        <v>1</v>
      </c>
      <c r="G764" s="25">
        <v>45292</v>
      </c>
      <c r="H764" t="s">
        <v>59</v>
      </c>
      <c r="I764">
        <v>1</v>
      </c>
      <c r="J764" t="s">
        <v>4919</v>
      </c>
      <c r="K764" t="s">
        <v>98</v>
      </c>
      <c r="L764" t="s">
        <v>6176</v>
      </c>
    </row>
    <row r="765" spans="1:12">
      <c r="A765" t="s">
        <v>6177</v>
      </c>
      <c r="B765" t="s">
        <v>6178</v>
      </c>
      <c r="C765" t="s">
        <v>113</v>
      </c>
      <c r="D765" t="s">
        <v>46</v>
      </c>
      <c r="E765" t="s">
        <v>49</v>
      </c>
      <c r="F765">
        <v>1</v>
      </c>
      <c r="G765" s="25">
        <v>45292</v>
      </c>
      <c r="H765" t="s">
        <v>59</v>
      </c>
      <c r="I765">
        <v>1</v>
      </c>
      <c r="J765" t="s">
        <v>4872</v>
      </c>
      <c r="K765" t="s">
        <v>318</v>
      </c>
      <c r="L765" t="s">
        <v>6179</v>
      </c>
    </row>
    <row r="766" spans="1:12">
      <c r="A766" t="s">
        <v>6180</v>
      </c>
      <c r="B766" t="s">
        <v>6181</v>
      </c>
      <c r="C766" t="s">
        <v>328</v>
      </c>
      <c r="D766" t="s">
        <v>69</v>
      </c>
      <c r="E766" t="s">
        <v>112</v>
      </c>
      <c r="F766">
        <v>1</v>
      </c>
      <c r="G766" s="25">
        <v>45292</v>
      </c>
      <c r="H766" t="s">
        <v>59</v>
      </c>
      <c r="I766">
        <v>1</v>
      </c>
      <c r="J766" t="s">
        <v>4915</v>
      </c>
      <c r="K766" t="s">
        <v>327</v>
      </c>
      <c r="L766" t="s">
        <v>6182</v>
      </c>
    </row>
  </sheetData>
  <autoFilter ref="A1:L766" xr:uid="{33D73BAE-3C82-4DFF-BD4C-334E6F46A431}"/>
  <phoneticPr fontId="7" type="noConversion"/>
  <conditionalFormatting sqref="A2:A713">
    <cfRule type="duplicateValues" dxfId="1" priority="6"/>
  </conditionalFormatting>
  <conditionalFormatting sqref="A2:A766">
    <cfRule type="duplicateValues" dxfId="0" priority="10"/>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5186-5263-4A7A-95B8-0D275F0EA83A}">
  <dimension ref="A1:AV149"/>
  <sheetViews>
    <sheetView tabSelected="1" topLeftCell="U123" zoomScale="70" zoomScaleNormal="70" workbookViewId="0">
      <selection activeCell="U148" sqref="U148"/>
    </sheetView>
  </sheetViews>
  <sheetFormatPr defaultRowHeight="14.45"/>
  <cols>
    <col min="5" max="5" width="11.42578125" bestFit="1" customWidth="1"/>
    <col min="35" max="37" width="10.42578125" bestFit="1" customWidth="1"/>
    <col min="42" max="42" width="15.28515625" bestFit="1" customWidth="1"/>
    <col min="43" max="43" width="22.5703125" bestFit="1" customWidth="1"/>
    <col min="44" max="44" width="20.5703125" bestFit="1" customWidth="1"/>
    <col min="45" max="45" width="29.85546875" bestFit="1" customWidth="1"/>
    <col min="46" max="46" width="25.42578125" bestFit="1" customWidth="1"/>
  </cols>
  <sheetData>
    <row r="1" spans="1:48">
      <c r="A1" s="4" t="s">
        <v>0</v>
      </c>
      <c r="B1" s="4" t="s">
        <v>1</v>
      </c>
      <c r="C1" s="4" t="s">
        <v>2</v>
      </c>
      <c r="D1" s="4" t="s">
        <v>3</v>
      </c>
      <c r="E1" s="4" t="s">
        <v>4</v>
      </c>
      <c r="F1" s="4" t="s">
        <v>5</v>
      </c>
      <c r="G1" s="4" t="s">
        <v>6</v>
      </c>
      <c r="H1" s="4" t="s">
        <v>7</v>
      </c>
      <c r="I1" s="4" t="s">
        <v>8</v>
      </c>
      <c r="J1" s="4" t="s">
        <v>9</v>
      </c>
      <c r="K1" s="4" t="s">
        <v>10</v>
      </c>
      <c r="L1" s="6" t="s">
        <v>11</v>
      </c>
      <c r="M1" s="4" t="s">
        <v>6183</v>
      </c>
      <c r="N1" s="4" t="s">
        <v>6184</v>
      </c>
      <c r="O1" s="4" t="s">
        <v>12</v>
      </c>
      <c r="P1" s="4" t="s">
        <v>13</v>
      </c>
      <c r="Q1" s="4" t="s">
        <v>6185</v>
      </c>
      <c r="R1" s="4" t="s">
        <v>6186</v>
      </c>
      <c r="S1" s="4" t="s">
        <v>6187</v>
      </c>
      <c r="T1" s="4" t="s">
        <v>6188</v>
      </c>
      <c r="U1" s="4" t="s">
        <v>14</v>
      </c>
      <c r="V1" s="4" t="s">
        <v>15</v>
      </c>
      <c r="W1" s="7" t="s">
        <v>16</v>
      </c>
      <c r="X1" s="8" t="s">
        <v>17</v>
      </c>
      <c r="Y1" s="8" t="s">
        <v>18</v>
      </c>
      <c r="Z1" s="6" t="s">
        <v>19</v>
      </c>
      <c r="AA1" s="4" t="s">
        <v>20</v>
      </c>
      <c r="AB1" s="4" t="s">
        <v>21</v>
      </c>
      <c r="AC1" s="4" t="s">
        <v>22</v>
      </c>
      <c r="AD1" s="4" t="s">
        <v>23</v>
      </c>
      <c r="AE1" s="4" t="s">
        <v>24</v>
      </c>
      <c r="AF1" s="4" t="s">
        <v>25</v>
      </c>
      <c r="AG1" s="4" t="s">
        <v>26</v>
      </c>
      <c r="AH1" s="4" t="s">
        <v>27</v>
      </c>
      <c r="AI1" s="35" t="s">
        <v>28</v>
      </c>
      <c r="AJ1" s="35" t="s">
        <v>29</v>
      </c>
      <c r="AK1" s="35" t="s">
        <v>30</v>
      </c>
      <c r="AL1" s="4" t="s">
        <v>31</v>
      </c>
      <c r="AM1" s="4" t="s">
        <v>32</v>
      </c>
      <c r="AN1" s="4" t="s">
        <v>33</v>
      </c>
      <c r="AO1" s="4" t="s">
        <v>34</v>
      </c>
      <c r="AP1" s="4" t="s">
        <v>35</v>
      </c>
      <c r="AQ1" s="4" t="s">
        <v>36</v>
      </c>
      <c r="AR1" s="4" t="s">
        <v>37</v>
      </c>
      <c r="AS1" s="4" t="s">
        <v>38</v>
      </c>
      <c r="AT1" s="4" t="s">
        <v>39</v>
      </c>
      <c r="AU1" s="4" t="s">
        <v>40</v>
      </c>
      <c r="AV1" s="4" t="s">
        <v>41</v>
      </c>
    </row>
    <row r="2" spans="1:48">
      <c r="A2" t="s">
        <v>42</v>
      </c>
      <c r="B2" t="s">
        <v>43</v>
      </c>
      <c r="C2" s="5">
        <v>2022</v>
      </c>
      <c r="D2" s="5" t="s">
        <v>44</v>
      </c>
      <c r="E2" s="5" t="s">
        <v>45</v>
      </c>
      <c r="F2" t="s">
        <v>46</v>
      </c>
      <c r="G2" t="s">
        <v>47</v>
      </c>
      <c r="H2" s="5" t="s">
        <v>48</v>
      </c>
      <c r="I2" s="5" t="s">
        <v>49</v>
      </c>
      <c r="J2">
        <v>1</v>
      </c>
      <c r="K2" s="5" t="s">
        <v>45</v>
      </c>
      <c r="L2" s="9" t="s">
        <v>46</v>
      </c>
      <c r="M2" s="5" t="s">
        <v>6189</v>
      </c>
      <c r="N2" s="5" t="s">
        <v>6190</v>
      </c>
      <c r="O2" s="5" t="s">
        <v>4510</v>
      </c>
      <c r="P2" s="5" t="s">
        <v>4510</v>
      </c>
      <c r="Q2" s="5"/>
      <c r="R2" s="5"/>
      <c r="S2" s="2"/>
      <c r="T2" s="5"/>
      <c r="U2" s="5" t="s">
        <v>52</v>
      </c>
      <c r="V2" s="1" t="s">
        <v>53</v>
      </c>
      <c r="W2" s="5" t="s">
        <v>53</v>
      </c>
      <c r="X2" s="5" t="s">
        <v>54</v>
      </c>
      <c r="Y2" s="5" t="s">
        <v>55</v>
      </c>
      <c r="Z2" s="5" t="s">
        <v>56</v>
      </c>
      <c r="AA2" s="5" t="s">
        <v>57</v>
      </c>
      <c r="AB2" s="5" t="s">
        <v>58</v>
      </c>
      <c r="AC2" s="2" t="s">
        <v>58</v>
      </c>
      <c r="AD2" t="s">
        <v>59</v>
      </c>
      <c r="AE2" s="2"/>
      <c r="AF2" s="1">
        <v>4</v>
      </c>
      <c r="AG2" s="3">
        <v>0.25</v>
      </c>
      <c r="AH2" s="3" t="s">
        <v>60</v>
      </c>
      <c r="AI2" s="11">
        <v>45257</v>
      </c>
      <c r="AJ2" s="11">
        <v>45328</v>
      </c>
      <c r="AK2" s="11">
        <v>45695</v>
      </c>
      <c r="AL2" s="5">
        <v>14</v>
      </c>
      <c r="AM2" s="2" t="s">
        <v>61</v>
      </c>
      <c r="AN2" s="2" t="s">
        <v>62</v>
      </c>
      <c r="AO2" s="2" t="s">
        <v>63</v>
      </c>
      <c r="AP2" s="12">
        <v>629538</v>
      </c>
      <c r="AQ2" s="12">
        <v>314769</v>
      </c>
      <c r="AR2" s="12">
        <v>132202</v>
      </c>
      <c r="AS2" s="12">
        <v>56659</v>
      </c>
      <c r="AT2" s="12">
        <v>125908</v>
      </c>
      <c r="AU2" s="13">
        <v>0</v>
      </c>
      <c r="AV2" t="s">
        <v>64</v>
      </c>
    </row>
    <row r="3" spans="1:48">
      <c r="A3" t="s">
        <v>65</v>
      </c>
      <c r="B3" t="s">
        <v>66</v>
      </c>
      <c r="C3" s="5">
        <v>2016</v>
      </c>
      <c r="D3" s="5" t="s">
        <v>67</v>
      </c>
      <c r="E3" s="5" t="s">
        <v>68</v>
      </c>
      <c r="F3" t="s">
        <v>69</v>
      </c>
      <c r="G3" t="s">
        <v>70</v>
      </c>
      <c r="H3" s="5" t="s">
        <v>71</v>
      </c>
      <c r="I3" s="5" t="s">
        <v>49</v>
      </c>
      <c r="J3">
        <v>1</v>
      </c>
      <c r="K3" s="5" t="s">
        <v>72</v>
      </c>
      <c r="L3" s="9" t="s">
        <v>46</v>
      </c>
      <c r="M3" s="5" t="s">
        <v>6191</v>
      </c>
      <c r="N3" s="5" t="s">
        <v>6192</v>
      </c>
      <c r="O3" s="5" t="s">
        <v>4510</v>
      </c>
      <c r="P3" s="5" t="s">
        <v>4510</v>
      </c>
      <c r="Q3" s="5"/>
      <c r="R3" s="5"/>
      <c r="S3" s="2"/>
      <c r="T3" s="5"/>
      <c r="U3" s="5" t="s">
        <v>75</v>
      </c>
      <c r="V3" s="1" t="s">
        <v>76</v>
      </c>
      <c r="W3" s="5" t="s">
        <v>76</v>
      </c>
      <c r="X3" s="5" t="s">
        <v>77</v>
      </c>
      <c r="Y3" s="5" t="s">
        <v>78</v>
      </c>
      <c r="Z3" s="5" t="s">
        <v>79</v>
      </c>
      <c r="AA3" s="5" t="s">
        <v>57</v>
      </c>
      <c r="AB3" s="5" t="s">
        <v>58</v>
      </c>
      <c r="AC3" s="2" t="s">
        <v>58</v>
      </c>
      <c r="AD3" t="s">
        <v>59</v>
      </c>
      <c r="AE3" s="2"/>
      <c r="AF3" s="1">
        <v>3</v>
      </c>
      <c r="AG3" s="3">
        <v>0.66666700000000001</v>
      </c>
      <c r="AH3" s="3" t="s">
        <v>60</v>
      </c>
      <c r="AI3" s="11">
        <v>45293</v>
      </c>
      <c r="AJ3" s="11">
        <v>45293</v>
      </c>
      <c r="AK3" s="11">
        <v>45535</v>
      </c>
      <c r="AL3" s="5">
        <v>7</v>
      </c>
      <c r="AM3" s="2" t="s">
        <v>61</v>
      </c>
      <c r="AN3" s="2" t="s">
        <v>62</v>
      </c>
      <c r="AO3" s="2" t="s">
        <v>80</v>
      </c>
      <c r="AP3" s="12">
        <v>428571.42</v>
      </c>
      <c r="AQ3" s="12">
        <v>214285.71</v>
      </c>
      <c r="AR3" s="12">
        <v>150000</v>
      </c>
      <c r="AS3" s="12">
        <v>64285.71</v>
      </c>
      <c r="AT3" s="12">
        <v>0</v>
      </c>
      <c r="AU3" s="13">
        <v>0</v>
      </c>
      <c r="AV3" t="s">
        <v>64</v>
      </c>
    </row>
    <row r="4" spans="1:48">
      <c r="A4" t="s">
        <v>81</v>
      </c>
      <c r="B4" t="s">
        <v>82</v>
      </c>
      <c r="C4" s="5">
        <v>2015</v>
      </c>
      <c r="D4" s="5" t="s">
        <v>83</v>
      </c>
      <c r="E4" s="5" t="s">
        <v>45</v>
      </c>
      <c r="F4" t="s">
        <v>46</v>
      </c>
      <c r="G4" t="s">
        <v>84</v>
      </c>
      <c r="H4" s="5" t="s">
        <v>85</v>
      </c>
      <c r="I4" s="5" t="s">
        <v>86</v>
      </c>
      <c r="J4">
        <v>2</v>
      </c>
      <c r="K4" s="5" t="s">
        <v>87</v>
      </c>
      <c r="L4" s="9" t="s">
        <v>88</v>
      </c>
      <c r="M4" s="5" t="s">
        <v>6191</v>
      </c>
      <c r="N4" s="5" t="s">
        <v>6193</v>
      </c>
      <c r="O4" s="5" t="s">
        <v>89</v>
      </c>
      <c r="P4" s="5" t="s">
        <v>90</v>
      </c>
      <c r="Q4" s="5"/>
      <c r="R4" s="5"/>
      <c r="S4" s="2"/>
      <c r="T4" s="5"/>
      <c r="U4" s="5" t="s">
        <v>91</v>
      </c>
      <c r="V4" s="1" t="s">
        <v>92</v>
      </c>
      <c r="W4" s="5" t="s">
        <v>92</v>
      </c>
      <c r="X4" s="5" t="s">
        <v>93</v>
      </c>
      <c r="Y4" s="5" t="s">
        <v>93</v>
      </c>
      <c r="Z4" s="5" t="s">
        <v>56</v>
      </c>
      <c r="AA4" s="5" t="s">
        <v>94</v>
      </c>
      <c r="AB4" s="5" t="s">
        <v>58</v>
      </c>
      <c r="AC4" s="2" t="s">
        <v>58</v>
      </c>
      <c r="AD4" t="s">
        <v>59</v>
      </c>
      <c r="AE4" s="2"/>
      <c r="AF4" s="1">
        <v>4</v>
      </c>
      <c r="AG4" s="3">
        <v>0</v>
      </c>
      <c r="AH4" s="3" t="s">
        <v>60</v>
      </c>
      <c r="AI4" s="11">
        <v>45307</v>
      </c>
      <c r="AJ4" s="11">
        <v>45323</v>
      </c>
      <c r="AK4" s="11">
        <v>46234</v>
      </c>
      <c r="AL4" s="5">
        <v>30</v>
      </c>
      <c r="AM4" s="2" t="s">
        <v>61</v>
      </c>
      <c r="AN4" s="2" t="s">
        <v>62</v>
      </c>
      <c r="AO4" s="2" t="s">
        <v>95</v>
      </c>
      <c r="AP4" s="12">
        <v>1044056</v>
      </c>
      <c r="AQ4" s="12">
        <v>429600</v>
      </c>
      <c r="AR4" s="12">
        <v>200000</v>
      </c>
      <c r="AS4" s="12">
        <v>251200</v>
      </c>
      <c r="AT4" s="12">
        <v>163256</v>
      </c>
      <c r="AU4" s="13">
        <v>0</v>
      </c>
      <c r="AV4" t="s">
        <v>96</v>
      </c>
    </row>
    <row r="5" spans="1:48">
      <c r="A5" t="s">
        <v>97</v>
      </c>
      <c r="B5" t="s">
        <v>98</v>
      </c>
      <c r="C5" s="5">
        <v>2020</v>
      </c>
      <c r="D5" s="5" t="s">
        <v>44</v>
      </c>
      <c r="E5" s="5" t="s">
        <v>99</v>
      </c>
      <c r="F5" t="s">
        <v>100</v>
      </c>
      <c r="G5" t="s">
        <v>101</v>
      </c>
      <c r="H5" s="5" t="s">
        <v>102</v>
      </c>
      <c r="I5" s="5" t="s">
        <v>49</v>
      </c>
      <c r="J5">
        <v>1</v>
      </c>
      <c r="K5" s="5" t="s">
        <v>99</v>
      </c>
      <c r="L5" s="9" t="s">
        <v>100</v>
      </c>
      <c r="M5" s="5" t="s">
        <v>6191</v>
      </c>
      <c r="N5" s="5" t="s">
        <v>73</v>
      </c>
      <c r="O5" s="5" t="s">
        <v>73</v>
      </c>
      <c r="P5" s="5" t="s">
        <v>90</v>
      </c>
      <c r="Q5" s="5"/>
      <c r="R5" s="5"/>
      <c r="S5" s="2"/>
      <c r="T5" s="5"/>
      <c r="U5" s="5" t="s">
        <v>103</v>
      </c>
      <c r="V5" s="1" t="s">
        <v>104</v>
      </c>
      <c r="W5" s="5" t="s">
        <v>104</v>
      </c>
      <c r="X5" s="5" t="s">
        <v>105</v>
      </c>
      <c r="Y5" s="5" t="s">
        <v>106</v>
      </c>
      <c r="Z5" s="5" t="s">
        <v>56</v>
      </c>
      <c r="AA5" s="5" t="s">
        <v>57</v>
      </c>
      <c r="AB5" s="5" t="s">
        <v>58</v>
      </c>
      <c r="AC5" s="2" t="s">
        <v>58</v>
      </c>
      <c r="AD5" t="s">
        <v>59</v>
      </c>
      <c r="AE5" s="2"/>
      <c r="AF5" s="1">
        <v>5</v>
      </c>
      <c r="AG5" s="3">
        <v>0.2</v>
      </c>
      <c r="AH5" s="3" t="s">
        <v>60</v>
      </c>
      <c r="AI5" s="11">
        <v>45315</v>
      </c>
      <c r="AJ5" s="11">
        <v>45315</v>
      </c>
      <c r="AK5" s="11">
        <v>45954</v>
      </c>
      <c r="AL5" s="5">
        <v>21</v>
      </c>
      <c r="AM5" s="2" t="s">
        <v>61</v>
      </c>
      <c r="AN5" s="2" t="s">
        <v>62</v>
      </c>
      <c r="AO5" s="2" t="s">
        <v>62</v>
      </c>
      <c r="AP5" s="12">
        <v>1519856.98</v>
      </c>
      <c r="AQ5" s="12">
        <v>714332.78</v>
      </c>
      <c r="AR5" s="12">
        <v>150000</v>
      </c>
      <c r="AS5" s="12">
        <v>335000</v>
      </c>
      <c r="AT5" s="12">
        <v>320524.2</v>
      </c>
      <c r="AU5" s="13">
        <v>0</v>
      </c>
      <c r="AV5" t="s">
        <v>64</v>
      </c>
    </row>
    <row r="6" spans="1:48">
      <c r="A6" t="s">
        <v>107</v>
      </c>
      <c r="B6" t="s">
        <v>108</v>
      </c>
      <c r="C6" s="5">
        <v>2016</v>
      </c>
      <c r="D6" s="5" t="s">
        <v>109</v>
      </c>
      <c r="E6" s="5" t="s">
        <v>45</v>
      </c>
      <c r="F6" t="s">
        <v>46</v>
      </c>
      <c r="G6" t="s">
        <v>110</v>
      </c>
      <c r="H6" s="5" t="s">
        <v>111</v>
      </c>
      <c r="I6" s="5" t="s">
        <v>112</v>
      </c>
      <c r="J6">
        <v>1</v>
      </c>
      <c r="K6" s="5" t="s">
        <v>113</v>
      </c>
      <c r="L6" s="9" t="s">
        <v>114</v>
      </c>
      <c r="M6" s="5" t="s">
        <v>6191</v>
      </c>
      <c r="N6" s="5" t="s">
        <v>6194</v>
      </c>
      <c r="O6" s="5" t="s">
        <v>115</v>
      </c>
      <c r="P6" s="5" t="s">
        <v>116</v>
      </c>
      <c r="Q6" s="5"/>
      <c r="R6" s="5"/>
      <c r="S6" s="2"/>
      <c r="T6" s="5"/>
      <c r="U6" s="5" t="s">
        <v>117</v>
      </c>
      <c r="V6" s="1" t="s">
        <v>118</v>
      </c>
      <c r="W6" s="5" t="s">
        <v>119</v>
      </c>
      <c r="X6" s="5" t="s">
        <v>120</v>
      </c>
      <c r="Y6" s="5" t="s">
        <v>121</v>
      </c>
      <c r="Z6" s="5" t="s">
        <v>79</v>
      </c>
      <c r="AA6" s="5" t="s">
        <v>57</v>
      </c>
      <c r="AB6" s="5" t="s">
        <v>58</v>
      </c>
      <c r="AC6" s="2" t="s">
        <v>58</v>
      </c>
      <c r="AD6" t="s">
        <v>59</v>
      </c>
      <c r="AE6" s="2"/>
      <c r="AF6" s="1">
        <v>3</v>
      </c>
      <c r="AG6" s="3">
        <v>0.33333299999999999</v>
      </c>
      <c r="AH6" s="3" t="s">
        <v>60</v>
      </c>
      <c r="AI6" s="11">
        <v>45315</v>
      </c>
      <c r="AJ6" s="11">
        <v>45323</v>
      </c>
      <c r="AK6" s="11">
        <v>45596</v>
      </c>
      <c r="AL6" s="5">
        <v>9</v>
      </c>
      <c r="AM6" s="2" t="s">
        <v>61</v>
      </c>
      <c r="AN6" s="2" t="s">
        <v>62</v>
      </c>
      <c r="AO6" s="2" t="s">
        <v>62</v>
      </c>
      <c r="AP6" s="12">
        <v>467500</v>
      </c>
      <c r="AQ6" s="12">
        <v>154275</v>
      </c>
      <c r="AR6" s="12">
        <v>150000</v>
      </c>
      <c r="AS6" s="12">
        <v>93100</v>
      </c>
      <c r="AT6" s="12">
        <v>70125</v>
      </c>
      <c r="AU6" s="13">
        <v>0</v>
      </c>
      <c r="AV6" t="s">
        <v>64</v>
      </c>
    </row>
    <row r="7" spans="1:48">
      <c r="A7" t="s">
        <v>122</v>
      </c>
      <c r="B7" t="s">
        <v>123</v>
      </c>
      <c r="C7" s="5">
        <v>2014</v>
      </c>
      <c r="D7" s="5" t="s">
        <v>67</v>
      </c>
      <c r="E7" s="5" t="s">
        <v>124</v>
      </c>
      <c r="F7" t="s">
        <v>69</v>
      </c>
      <c r="G7" t="s">
        <v>125</v>
      </c>
      <c r="H7" s="5" t="s">
        <v>126</v>
      </c>
      <c r="I7" s="5" t="s">
        <v>49</v>
      </c>
      <c r="J7">
        <v>1</v>
      </c>
      <c r="K7" s="5" t="s">
        <v>124</v>
      </c>
      <c r="L7" s="9" t="s">
        <v>69</v>
      </c>
      <c r="M7" s="5" t="s">
        <v>6195</v>
      </c>
      <c r="N7" s="5" t="s">
        <v>6196</v>
      </c>
      <c r="O7" s="5" t="s">
        <v>127</v>
      </c>
      <c r="P7" s="5" t="s">
        <v>51</v>
      </c>
      <c r="Q7" s="5"/>
      <c r="R7" s="5"/>
      <c r="S7" s="2"/>
      <c r="T7" s="5"/>
      <c r="U7" s="5" t="s">
        <v>128</v>
      </c>
      <c r="V7" s="1" t="s">
        <v>129</v>
      </c>
      <c r="W7" s="5" t="s">
        <v>130</v>
      </c>
      <c r="X7" s="5" t="s">
        <v>131</v>
      </c>
      <c r="Y7" s="5" t="s">
        <v>132</v>
      </c>
      <c r="Z7" s="5" t="s">
        <v>79</v>
      </c>
      <c r="AA7" s="5" t="s">
        <v>57</v>
      </c>
      <c r="AB7" s="5" t="s">
        <v>58</v>
      </c>
      <c r="AC7" s="2" t="s">
        <v>58</v>
      </c>
      <c r="AD7" t="s">
        <v>59</v>
      </c>
      <c r="AE7" s="2"/>
      <c r="AF7" s="1">
        <v>3</v>
      </c>
      <c r="AG7" s="3">
        <v>0</v>
      </c>
      <c r="AH7" s="3" t="s">
        <v>60</v>
      </c>
      <c r="AI7" s="11">
        <v>45316</v>
      </c>
      <c r="AJ7" s="11">
        <v>45316</v>
      </c>
      <c r="AK7" s="11">
        <v>45682</v>
      </c>
      <c r="AL7" s="5">
        <v>12</v>
      </c>
      <c r="AM7" s="2" t="s">
        <v>61</v>
      </c>
      <c r="AN7" s="2" t="s">
        <v>62</v>
      </c>
      <c r="AO7" s="2" t="s">
        <v>62</v>
      </c>
      <c r="AP7" s="12">
        <v>1052925</v>
      </c>
      <c r="AQ7" s="12">
        <v>526357</v>
      </c>
      <c r="AR7" s="12">
        <v>150000</v>
      </c>
      <c r="AS7" s="12">
        <v>79643</v>
      </c>
      <c r="AT7" s="12">
        <v>296925</v>
      </c>
      <c r="AU7" s="13">
        <v>0</v>
      </c>
      <c r="AV7" t="s">
        <v>64</v>
      </c>
    </row>
    <row r="8" spans="1:48">
      <c r="A8" t="s">
        <v>133</v>
      </c>
      <c r="B8" t="s">
        <v>98</v>
      </c>
      <c r="C8" s="5">
        <v>2020</v>
      </c>
      <c r="D8" s="5" t="s">
        <v>44</v>
      </c>
      <c r="E8" s="5" t="s">
        <v>99</v>
      </c>
      <c r="F8" t="s">
        <v>100</v>
      </c>
      <c r="G8" t="s">
        <v>134</v>
      </c>
      <c r="H8" s="5" t="s">
        <v>135</v>
      </c>
      <c r="I8" s="5" t="s">
        <v>112</v>
      </c>
      <c r="J8">
        <v>1</v>
      </c>
      <c r="K8" s="5" t="s">
        <v>99</v>
      </c>
      <c r="L8" s="9" t="s">
        <v>100</v>
      </c>
      <c r="M8" s="5" t="s">
        <v>6191</v>
      </c>
      <c r="N8" s="5" t="s">
        <v>73</v>
      </c>
      <c r="O8" s="5" t="s">
        <v>73</v>
      </c>
      <c r="P8" s="5" t="s">
        <v>51</v>
      </c>
      <c r="Q8" s="5"/>
      <c r="R8" s="5"/>
      <c r="S8" s="2"/>
      <c r="T8" s="5"/>
      <c r="U8" s="5" t="s">
        <v>136</v>
      </c>
      <c r="V8" s="1" t="s">
        <v>137</v>
      </c>
      <c r="W8" s="5" t="s">
        <v>137</v>
      </c>
      <c r="X8" s="5" t="s">
        <v>138</v>
      </c>
      <c r="Y8" s="5" t="s">
        <v>139</v>
      </c>
      <c r="Z8" s="5" t="s">
        <v>56</v>
      </c>
      <c r="AA8" s="5" t="s">
        <v>57</v>
      </c>
      <c r="AB8" s="5" t="s">
        <v>58</v>
      </c>
      <c r="AC8" s="2" t="s">
        <v>58</v>
      </c>
      <c r="AD8" t="s">
        <v>59</v>
      </c>
      <c r="AE8" s="2"/>
      <c r="AF8" s="1">
        <v>5</v>
      </c>
      <c r="AG8" s="3">
        <v>0.2</v>
      </c>
      <c r="AH8" s="3" t="s">
        <v>60</v>
      </c>
      <c r="AI8" s="11">
        <v>45317</v>
      </c>
      <c r="AJ8" s="11">
        <v>45317</v>
      </c>
      <c r="AK8" s="11">
        <v>46318</v>
      </c>
      <c r="AL8" s="5">
        <v>32</v>
      </c>
      <c r="AM8" s="2" t="s">
        <v>61</v>
      </c>
      <c r="AN8" s="2" t="s">
        <v>63</v>
      </c>
      <c r="AO8" s="2" t="s">
        <v>80</v>
      </c>
      <c r="AP8" s="12">
        <v>4931724.59</v>
      </c>
      <c r="AQ8" s="12">
        <v>1923372.59</v>
      </c>
      <c r="AR8" s="12">
        <v>150000</v>
      </c>
      <c r="AS8" s="12">
        <v>1830000</v>
      </c>
      <c r="AT8" s="12">
        <v>1028352</v>
      </c>
      <c r="AU8" s="13">
        <v>0</v>
      </c>
      <c r="AV8" t="s">
        <v>64</v>
      </c>
    </row>
    <row r="9" spans="1:48">
      <c r="A9" t="s">
        <v>140</v>
      </c>
      <c r="B9" t="s">
        <v>141</v>
      </c>
      <c r="C9" s="5">
        <v>2020</v>
      </c>
      <c r="D9" s="5" t="s">
        <v>67</v>
      </c>
      <c r="E9" s="5" t="s">
        <v>142</v>
      </c>
      <c r="F9" t="s">
        <v>46</v>
      </c>
      <c r="G9" t="s">
        <v>143</v>
      </c>
      <c r="H9" s="5" t="s">
        <v>144</v>
      </c>
      <c r="I9" s="5" t="s">
        <v>145</v>
      </c>
      <c r="J9">
        <v>2</v>
      </c>
      <c r="K9" s="5" t="s">
        <v>146</v>
      </c>
      <c r="L9" s="9" t="s">
        <v>88</v>
      </c>
      <c r="M9" s="5" t="s">
        <v>6197</v>
      </c>
      <c r="N9" s="5" t="s">
        <v>6198</v>
      </c>
      <c r="O9" s="5" t="s">
        <v>147</v>
      </c>
      <c r="P9" s="5" t="s">
        <v>148</v>
      </c>
      <c r="Q9" s="5"/>
      <c r="R9" s="5"/>
      <c r="S9" s="2"/>
      <c r="T9" s="5"/>
      <c r="U9" s="5" t="s">
        <v>149</v>
      </c>
      <c r="V9" s="1" t="s">
        <v>150</v>
      </c>
      <c r="W9" s="5" t="s">
        <v>150</v>
      </c>
      <c r="X9" s="5" t="s">
        <v>151</v>
      </c>
      <c r="Y9" s="5" t="s">
        <v>152</v>
      </c>
      <c r="Z9" s="5" t="s">
        <v>56</v>
      </c>
      <c r="AA9" s="5" t="s">
        <v>94</v>
      </c>
      <c r="AB9" s="5" t="s">
        <v>58</v>
      </c>
      <c r="AC9" s="2" t="s">
        <v>58</v>
      </c>
      <c r="AD9" t="s">
        <v>59</v>
      </c>
      <c r="AE9" s="2"/>
      <c r="AF9" s="1">
        <v>3</v>
      </c>
      <c r="AG9" s="3">
        <v>0</v>
      </c>
      <c r="AH9" s="3" t="s">
        <v>60</v>
      </c>
      <c r="AI9" s="11">
        <v>45300</v>
      </c>
      <c r="AJ9" s="11">
        <v>45300</v>
      </c>
      <c r="AK9" s="11">
        <v>45930</v>
      </c>
      <c r="AL9" s="5">
        <v>20</v>
      </c>
      <c r="AM9" s="2" t="s">
        <v>61</v>
      </c>
      <c r="AN9" s="2" t="s">
        <v>63</v>
      </c>
      <c r="AO9" s="2" t="s">
        <v>153</v>
      </c>
      <c r="AP9" s="12">
        <v>861511.92999999993</v>
      </c>
      <c r="AQ9" s="12">
        <v>258453.58</v>
      </c>
      <c r="AR9" s="12">
        <v>198147.74</v>
      </c>
      <c r="AS9" s="12">
        <v>258453.58</v>
      </c>
      <c r="AT9" s="12">
        <v>146457.03</v>
      </c>
      <c r="AU9" s="13">
        <v>0</v>
      </c>
      <c r="AV9" t="s">
        <v>96</v>
      </c>
    </row>
    <row r="10" spans="1:48">
      <c r="A10" t="s">
        <v>154</v>
      </c>
      <c r="B10" t="s">
        <v>155</v>
      </c>
      <c r="C10" s="5">
        <v>2014</v>
      </c>
      <c r="D10" s="5" t="s">
        <v>67</v>
      </c>
      <c r="E10" s="5" t="s">
        <v>72</v>
      </c>
      <c r="F10" t="s">
        <v>46</v>
      </c>
      <c r="G10" t="s">
        <v>156</v>
      </c>
      <c r="H10" s="5" t="s">
        <v>157</v>
      </c>
      <c r="I10" s="5" t="s">
        <v>158</v>
      </c>
      <c r="J10">
        <v>3</v>
      </c>
      <c r="K10" s="5" t="s">
        <v>159</v>
      </c>
      <c r="L10" s="9" t="s">
        <v>160</v>
      </c>
      <c r="M10" s="5" t="s">
        <v>6191</v>
      </c>
      <c r="N10" s="5" t="s">
        <v>6199</v>
      </c>
      <c r="O10" s="5" t="s">
        <v>73</v>
      </c>
      <c r="P10" s="5" t="s">
        <v>90</v>
      </c>
      <c r="Q10" s="5"/>
      <c r="R10" s="5"/>
      <c r="S10" s="2"/>
      <c r="T10" s="5"/>
      <c r="U10" s="5" t="s">
        <v>161</v>
      </c>
      <c r="V10" s="1" t="s">
        <v>162</v>
      </c>
      <c r="W10" s="5" t="s">
        <v>162</v>
      </c>
      <c r="X10" s="5" t="s">
        <v>163</v>
      </c>
      <c r="Y10" s="5" t="s">
        <v>164</v>
      </c>
      <c r="Z10" s="5" t="s">
        <v>79</v>
      </c>
      <c r="AA10" s="5" t="s">
        <v>165</v>
      </c>
      <c r="AB10" s="5" t="s">
        <v>58</v>
      </c>
      <c r="AC10" s="2" t="s">
        <v>58</v>
      </c>
      <c r="AD10" t="s">
        <v>59</v>
      </c>
      <c r="AE10" s="2"/>
      <c r="AF10" s="1">
        <v>3</v>
      </c>
      <c r="AG10" s="3">
        <v>0</v>
      </c>
      <c r="AH10" s="3" t="s">
        <v>60</v>
      </c>
      <c r="AI10" s="11">
        <v>45307</v>
      </c>
      <c r="AJ10" s="11">
        <v>45307</v>
      </c>
      <c r="AK10" s="11">
        <v>45672</v>
      </c>
      <c r="AL10" s="5">
        <v>11</v>
      </c>
      <c r="AM10" s="2" t="s">
        <v>61</v>
      </c>
      <c r="AN10" s="2" t="s">
        <v>63</v>
      </c>
      <c r="AO10" s="2" t="s">
        <v>153</v>
      </c>
      <c r="AP10" s="12">
        <v>843400</v>
      </c>
      <c r="AQ10" s="12">
        <v>253020</v>
      </c>
      <c r="AR10" s="12">
        <v>295190</v>
      </c>
      <c r="AS10" s="12">
        <v>126510</v>
      </c>
      <c r="AT10" s="12">
        <v>168680</v>
      </c>
      <c r="AU10" s="13">
        <v>0</v>
      </c>
      <c r="AV10" t="s">
        <v>166</v>
      </c>
    </row>
    <row r="11" spans="1:48">
      <c r="A11" t="s">
        <v>167</v>
      </c>
      <c r="B11" t="s">
        <v>155</v>
      </c>
      <c r="C11" s="5">
        <v>2014</v>
      </c>
      <c r="D11" s="5" t="s">
        <v>67</v>
      </c>
      <c r="E11" s="5" t="s">
        <v>72</v>
      </c>
      <c r="F11" t="s">
        <v>46</v>
      </c>
      <c r="G11" t="s">
        <v>168</v>
      </c>
      <c r="H11" s="5" t="s">
        <v>169</v>
      </c>
      <c r="I11" s="5" t="s">
        <v>170</v>
      </c>
      <c r="J11">
        <v>3</v>
      </c>
      <c r="K11" s="5" t="s">
        <v>171</v>
      </c>
      <c r="L11" s="9" t="s">
        <v>172</v>
      </c>
      <c r="M11" s="5" t="s">
        <v>6191</v>
      </c>
      <c r="N11" s="5" t="s">
        <v>6199</v>
      </c>
      <c r="O11" s="5" t="s">
        <v>89</v>
      </c>
      <c r="P11" s="5" t="s">
        <v>173</v>
      </c>
      <c r="Q11" s="5"/>
      <c r="R11" s="5"/>
      <c r="S11" s="2"/>
      <c r="T11" s="5"/>
      <c r="U11" s="5" t="s">
        <v>174</v>
      </c>
      <c r="V11" s="1" t="s">
        <v>175</v>
      </c>
      <c r="W11" s="5" t="s">
        <v>175</v>
      </c>
      <c r="X11" s="5" t="s">
        <v>176</v>
      </c>
      <c r="Y11" s="5" t="s">
        <v>177</v>
      </c>
      <c r="Z11" s="5" t="s">
        <v>79</v>
      </c>
      <c r="AA11" s="5" t="s">
        <v>165</v>
      </c>
      <c r="AB11" s="5" t="s">
        <v>58</v>
      </c>
      <c r="AC11" s="2" t="s">
        <v>58</v>
      </c>
      <c r="AD11" t="s">
        <v>59</v>
      </c>
      <c r="AE11" s="2"/>
      <c r="AF11" s="1">
        <v>3</v>
      </c>
      <c r="AG11" s="3">
        <v>0.33333299999999999</v>
      </c>
      <c r="AH11" s="3" t="s">
        <v>60</v>
      </c>
      <c r="AI11" s="11">
        <v>45307</v>
      </c>
      <c r="AJ11" s="11">
        <v>45307</v>
      </c>
      <c r="AK11" s="11">
        <v>45672</v>
      </c>
      <c r="AL11" s="5">
        <v>11</v>
      </c>
      <c r="AM11" s="2" t="s">
        <v>61</v>
      </c>
      <c r="AN11" s="2" t="s">
        <v>63</v>
      </c>
      <c r="AO11" s="2" t="s">
        <v>153</v>
      </c>
      <c r="AP11" s="12">
        <v>854900</v>
      </c>
      <c r="AQ11" s="12">
        <v>256470</v>
      </c>
      <c r="AR11" s="12">
        <v>299215</v>
      </c>
      <c r="AS11" s="12">
        <v>128235</v>
      </c>
      <c r="AT11" s="12">
        <v>170980</v>
      </c>
      <c r="AU11" s="13">
        <v>0</v>
      </c>
      <c r="AV11" t="s">
        <v>166</v>
      </c>
    </row>
    <row r="12" spans="1:48">
      <c r="A12" t="s">
        <v>190</v>
      </c>
      <c r="B12" t="s">
        <v>82</v>
      </c>
      <c r="C12" s="5">
        <v>2015</v>
      </c>
      <c r="D12" s="5" t="s">
        <v>83</v>
      </c>
      <c r="E12" s="5" t="s">
        <v>45</v>
      </c>
      <c r="F12" t="s">
        <v>46</v>
      </c>
      <c r="G12" t="s">
        <v>191</v>
      </c>
      <c r="H12" s="5" t="s">
        <v>192</v>
      </c>
      <c r="I12" s="5" t="s">
        <v>49</v>
      </c>
      <c r="J12">
        <v>1</v>
      </c>
      <c r="K12" s="5" t="s">
        <v>45</v>
      </c>
      <c r="L12" s="9" t="s">
        <v>46</v>
      </c>
      <c r="M12" s="5" t="s">
        <v>6191</v>
      </c>
      <c r="N12" s="5" t="s">
        <v>6193</v>
      </c>
      <c r="O12" s="5" t="s">
        <v>73</v>
      </c>
      <c r="P12" s="5" t="s">
        <v>90</v>
      </c>
      <c r="Q12" s="5"/>
      <c r="R12" s="5"/>
      <c r="S12" s="2"/>
      <c r="T12" s="5"/>
      <c r="U12" s="5" t="s">
        <v>193</v>
      </c>
      <c r="V12" s="1" t="s">
        <v>194</v>
      </c>
      <c r="W12" s="5" t="s">
        <v>194</v>
      </c>
      <c r="X12" s="5" t="s">
        <v>195</v>
      </c>
      <c r="Y12" s="5" t="s">
        <v>196</v>
      </c>
      <c r="Z12" s="5" t="s">
        <v>56</v>
      </c>
      <c r="AA12" s="5" t="s">
        <v>57</v>
      </c>
      <c r="AB12" s="5" t="s">
        <v>58</v>
      </c>
      <c r="AC12" s="2" t="s">
        <v>58</v>
      </c>
      <c r="AD12" t="s">
        <v>59</v>
      </c>
      <c r="AE12" s="2"/>
      <c r="AF12" s="1">
        <v>5</v>
      </c>
      <c r="AG12" s="3">
        <v>0.2</v>
      </c>
      <c r="AH12" s="3" t="s">
        <v>60</v>
      </c>
      <c r="AI12" s="11">
        <v>45296</v>
      </c>
      <c r="AJ12" s="11">
        <v>45323</v>
      </c>
      <c r="AK12" s="11">
        <v>46234</v>
      </c>
      <c r="AL12" s="5">
        <v>30</v>
      </c>
      <c r="AM12" s="2" t="s">
        <v>61</v>
      </c>
      <c r="AN12" s="2" t="s">
        <v>62</v>
      </c>
      <c r="AO12" s="2" t="s">
        <v>95</v>
      </c>
      <c r="AP12" s="12">
        <v>502596</v>
      </c>
      <c r="AQ12" s="12">
        <v>213500</v>
      </c>
      <c r="AR12" s="12">
        <v>150000</v>
      </c>
      <c r="AS12" s="12">
        <v>64300</v>
      </c>
      <c r="AT12" s="12">
        <v>74796</v>
      </c>
      <c r="AU12" s="13">
        <v>0</v>
      </c>
      <c r="AV12" t="s">
        <v>64</v>
      </c>
    </row>
    <row r="13" spans="1:48">
      <c r="A13" t="s">
        <v>206</v>
      </c>
      <c r="B13" t="s">
        <v>207</v>
      </c>
      <c r="C13" s="5">
        <v>2015</v>
      </c>
      <c r="D13" s="5" t="s">
        <v>83</v>
      </c>
      <c r="E13" s="5" t="s">
        <v>124</v>
      </c>
      <c r="F13" t="s">
        <v>69</v>
      </c>
      <c r="G13" t="s">
        <v>208</v>
      </c>
      <c r="H13" s="5" t="s">
        <v>209</v>
      </c>
      <c r="I13" s="5" t="s">
        <v>112</v>
      </c>
      <c r="J13">
        <v>1</v>
      </c>
      <c r="K13" s="5" t="s">
        <v>68</v>
      </c>
      <c r="L13" s="9" t="s">
        <v>69</v>
      </c>
      <c r="M13" s="5" t="s">
        <v>6200</v>
      </c>
      <c r="N13" s="5" t="s">
        <v>6201</v>
      </c>
      <c r="O13" s="5" t="s">
        <v>73</v>
      </c>
      <c r="P13" s="5" t="s">
        <v>51</v>
      </c>
      <c r="Q13" s="5"/>
      <c r="R13" s="5"/>
      <c r="S13" s="2"/>
      <c r="T13" s="5"/>
      <c r="U13" s="5" t="s">
        <v>210</v>
      </c>
      <c r="V13" s="1" t="s">
        <v>211</v>
      </c>
      <c r="W13" s="5" t="s">
        <v>212</v>
      </c>
      <c r="X13" s="5" t="s">
        <v>213</v>
      </c>
      <c r="Y13" s="5" t="s">
        <v>214</v>
      </c>
      <c r="Z13" s="5" t="s">
        <v>79</v>
      </c>
      <c r="AA13" s="5" t="s">
        <v>57</v>
      </c>
      <c r="AB13" s="5" t="s">
        <v>58</v>
      </c>
      <c r="AC13" s="2" t="s">
        <v>58</v>
      </c>
      <c r="AD13" t="s">
        <v>59</v>
      </c>
      <c r="AE13" s="2"/>
      <c r="AF13" s="1">
        <v>4</v>
      </c>
      <c r="AG13" s="3">
        <v>0.25</v>
      </c>
      <c r="AH13" s="3" t="s">
        <v>60</v>
      </c>
      <c r="AI13" s="11">
        <v>45282</v>
      </c>
      <c r="AJ13" s="11">
        <v>45293</v>
      </c>
      <c r="AK13" s="11">
        <v>45808</v>
      </c>
      <c r="AL13" s="5">
        <v>17</v>
      </c>
      <c r="AM13" s="2" t="s">
        <v>61</v>
      </c>
      <c r="AN13" s="2" t="s">
        <v>62</v>
      </c>
      <c r="AO13" s="2" t="s">
        <v>80</v>
      </c>
      <c r="AP13" s="12">
        <v>882000</v>
      </c>
      <c r="AQ13" s="12">
        <v>441000</v>
      </c>
      <c r="AR13" s="12">
        <v>149940</v>
      </c>
      <c r="AS13" s="12">
        <v>70560</v>
      </c>
      <c r="AT13" s="12">
        <v>220500</v>
      </c>
      <c r="AU13" s="13">
        <v>0</v>
      </c>
      <c r="AV13" t="s">
        <v>64</v>
      </c>
    </row>
    <row r="14" spans="1:48">
      <c r="A14" t="s">
        <v>365</v>
      </c>
      <c r="B14" t="s">
        <v>366</v>
      </c>
      <c r="C14">
        <v>2017</v>
      </c>
      <c r="D14" s="5" t="s">
        <v>83</v>
      </c>
      <c r="E14" t="s">
        <v>45</v>
      </c>
      <c r="F14" s="5" t="s">
        <v>46</v>
      </c>
      <c r="G14" s="5" t="s">
        <v>367</v>
      </c>
      <c r="H14" s="5" t="s">
        <v>368</v>
      </c>
      <c r="I14" t="s">
        <v>49</v>
      </c>
      <c r="J14">
        <v>1</v>
      </c>
      <c r="K14" t="s">
        <v>45</v>
      </c>
      <c r="L14" s="14" t="s">
        <v>46</v>
      </c>
      <c r="M14" s="5" t="s">
        <v>6200</v>
      </c>
      <c r="N14" s="5" t="s">
        <v>6202</v>
      </c>
      <c r="O14" s="5" t="s">
        <v>369</v>
      </c>
      <c r="P14" s="5" t="s">
        <v>255</v>
      </c>
      <c r="Q14" s="5"/>
      <c r="R14" s="5"/>
      <c r="S14" s="2"/>
      <c r="T14" s="5"/>
      <c r="U14" s="5" t="s">
        <v>370</v>
      </c>
      <c r="V14" s="1" t="s">
        <v>371</v>
      </c>
      <c r="W14" s="5" t="s">
        <v>371</v>
      </c>
      <c r="X14" s="5" t="s">
        <v>372</v>
      </c>
      <c r="Y14" s="5" t="s">
        <v>373</v>
      </c>
      <c r="Z14" s="5" t="s">
        <v>79</v>
      </c>
      <c r="AA14" s="5" t="s">
        <v>57</v>
      </c>
      <c r="AB14" s="5" t="s">
        <v>58</v>
      </c>
      <c r="AC14" s="2" t="s">
        <v>58</v>
      </c>
      <c r="AD14" t="s">
        <v>59</v>
      </c>
      <c r="AE14" s="2"/>
      <c r="AF14" s="1">
        <v>5</v>
      </c>
      <c r="AG14" s="3">
        <v>0.2</v>
      </c>
      <c r="AH14" s="3" t="s">
        <v>60</v>
      </c>
      <c r="AI14" s="11">
        <v>45301</v>
      </c>
      <c r="AJ14" s="11">
        <v>45306</v>
      </c>
      <c r="AK14" s="11">
        <v>46037</v>
      </c>
      <c r="AL14" s="5">
        <v>24</v>
      </c>
      <c r="AM14" s="2" t="s">
        <v>61</v>
      </c>
      <c r="AN14" s="2" t="s">
        <v>227</v>
      </c>
      <c r="AO14" s="2" t="s">
        <v>80</v>
      </c>
      <c r="AP14" s="12">
        <v>640000</v>
      </c>
      <c r="AQ14" s="12">
        <v>320000</v>
      </c>
      <c r="AR14" s="12">
        <v>96000</v>
      </c>
      <c r="AS14" s="12">
        <v>64000</v>
      </c>
      <c r="AT14" s="12">
        <v>160000</v>
      </c>
      <c r="AU14" s="13">
        <v>0</v>
      </c>
      <c r="AV14" t="s">
        <v>64</v>
      </c>
    </row>
    <row r="15" spans="1:48">
      <c r="A15" t="s">
        <v>374</v>
      </c>
      <c r="B15" s="5" t="s">
        <v>327</v>
      </c>
      <c r="C15">
        <v>2015</v>
      </c>
      <c r="D15" s="5" t="s">
        <v>83</v>
      </c>
      <c r="E15" s="5" t="s">
        <v>328</v>
      </c>
      <c r="F15" s="5" t="s">
        <v>69</v>
      </c>
      <c r="G15" s="5" t="s">
        <v>375</v>
      </c>
      <c r="H15" s="5" t="s">
        <v>376</v>
      </c>
      <c r="I15" s="5" t="s">
        <v>49</v>
      </c>
      <c r="J15" s="5">
        <v>1</v>
      </c>
      <c r="K15" s="5" t="s">
        <v>328</v>
      </c>
      <c r="L15" s="9" t="s">
        <v>69</v>
      </c>
      <c r="M15" s="5" t="s">
        <v>6191</v>
      </c>
      <c r="N15" s="5" t="s">
        <v>6203</v>
      </c>
      <c r="O15" s="5" t="s">
        <v>73</v>
      </c>
      <c r="P15" s="5" t="s">
        <v>90</v>
      </c>
      <c r="Q15" s="5"/>
      <c r="R15" s="5"/>
      <c r="S15" s="2"/>
      <c r="T15" s="5"/>
      <c r="U15" s="5" t="s">
        <v>377</v>
      </c>
      <c r="V15" s="1" t="s">
        <v>378</v>
      </c>
      <c r="W15" s="5" t="s">
        <v>378</v>
      </c>
      <c r="X15" s="5" t="s">
        <v>379</v>
      </c>
      <c r="Y15" s="5" t="s">
        <v>380</v>
      </c>
      <c r="Z15" s="5" t="s">
        <v>79</v>
      </c>
      <c r="AA15" s="5" t="s">
        <v>57</v>
      </c>
      <c r="AB15" s="5" t="s">
        <v>58</v>
      </c>
      <c r="AC15" s="2" t="s">
        <v>58</v>
      </c>
      <c r="AD15" t="s">
        <v>59</v>
      </c>
      <c r="AE15" s="2"/>
      <c r="AF15" s="1">
        <v>4</v>
      </c>
      <c r="AG15" s="3">
        <v>0.5</v>
      </c>
      <c r="AH15" s="3" t="s">
        <v>60</v>
      </c>
      <c r="AI15" s="11">
        <v>45296</v>
      </c>
      <c r="AJ15" s="11">
        <v>45299</v>
      </c>
      <c r="AK15" s="11">
        <v>45755</v>
      </c>
      <c r="AL15" s="5">
        <v>15</v>
      </c>
      <c r="AM15" s="2" t="s">
        <v>61</v>
      </c>
      <c r="AN15" s="2" t="s">
        <v>80</v>
      </c>
      <c r="AO15" s="2" t="s">
        <v>80</v>
      </c>
      <c r="AP15" s="12">
        <v>1078117.6399999999</v>
      </c>
      <c r="AQ15" s="12">
        <v>348000</v>
      </c>
      <c r="AR15" s="12">
        <v>148830.99</v>
      </c>
      <c r="AS15" s="12">
        <v>222502.34</v>
      </c>
      <c r="AT15" s="12">
        <v>358784.31</v>
      </c>
      <c r="AU15" s="13">
        <v>0</v>
      </c>
      <c r="AV15" t="s">
        <v>64</v>
      </c>
    </row>
    <row r="16" spans="1:48">
      <c r="A16" t="s">
        <v>381</v>
      </c>
      <c r="B16" t="s">
        <v>66</v>
      </c>
      <c r="C16">
        <v>2016</v>
      </c>
      <c r="D16" s="5" t="s">
        <v>67</v>
      </c>
      <c r="E16" t="s">
        <v>68</v>
      </c>
      <c r="F16" s="5" t="s">
        <v>69</v>
      </c>
      <c r="G16" s="5" t="s">
        <v>382</v>
      </c>
      <c r="H16" s="5" t="s">
        <v>383</v>
      </c>
      <c r="I16" t="s">
        <v>145</v>
      </c>
      <c r="J16">
        <v>2</v>
      </c>
      <c r="K16" t="s">
        <v>384</v>
      </c>
      <c r="L16" s="14" t="s">
        <v>385</v>
      </c>
      <c r="M16" s="5" t="s">
        <v>6191</v>
      </c>
      <c r="N16" s="5" t="s">
        <v>6192</v>
      </c>
      <c r="O16" s="5" t="s">
        <v>89</v>
      </c>
      <c r="P16" s="5" t="s">
        <v>386</v>
      </c>
      <c r="Q16" s="5"/>
      <c r="R16" s="5"/>
      <c r="S16" s="2"/>
      <c r="T16" s="5"/>
      <c r="U16" s="5" t="s">
        <v>387</v>
      </c>
      <c r="V16" s="1" t="s">
        <v>388</v>
      </c>
      <c r="W16" s="5" t="s">
        <v>388</v>
      </c>
      <c r="X16" s="5" t="s">
        <v>389</v>
      </c>
      <c r="Y16" s="5" t="s">
        <v>390</v>
      </c>
      <c r="Z16" s="5" t="s">
        <v>79</v>
      </c>
      <c r="AA16" s="5" t="s">
        <v>391</v>
      </c>
      <c r="AB16" s="5" t="s">
        <v>392</v>
      </c>
      <c r="AC16" s="2" t="s">
        <v>393</v>
      </c>
      <c r="AD16" t="s">
        <v>59</v>
      </c>
      <c r="AE16" s="2"/>
      <c r="AF16" s="1">
        <v>5</v>
      </c>
      <c r="AG16" s="3">
        <v>0.8</v>
      </c>
      <c r="AH16" s="3" t="s">
        <v>316</v>
      </c>
      <c r="AI16" s="11">
        <v>45200</v>
      </c>
      <c r="AJ16" s="11">
        <v>45200</v>
      </c>
      <c r="AK16" s="11">
        <v>45473</v>
      </c>
      <c r="AL16" s="5">
        <v>8</v>
      </c>
      <c r="AM16" s="2" t="s">
        <v>61</v>
      </c>
      <c r="AN16" s="2" t="s">
        <v>63</v>
      </c>
      <c r="AO16" s="2" t="s">
        <v>153</v>
      </c>
      <c r="AP16" s="12">
        <v>1987642.38</v>
      </c>
      <c r="AQ16" s="12">
        <v>993821.19</v>
      </c>
      <c r="AR16" s="12">
        <v>200000</v>
      </c>
      <c r="AS16" s="12">
        <v>793821.19</v>
      </c>
      <c r="AT16" s="12">
        <v>0</v>
      </c>
      <c r="AU16" s="13">
        <v>0</v>
      </c>
      <c r="AV16" t="s">
        <v>96</v>
      </c>
    </row>
    <row r="17" spans="1:48">
      <c r="A17" t="s">
        <v>394</v>
      </c>
      <c r="B17" t="s">
        <v>66</v>
      </c>
      <c r="C17">
        <v>2016</v>
      </c>
      <c r="D17" s="5" t="s">
        <v>67</v>
      </c>
      <c r="E17" t="s">
        <v>68</v>
      </c>
      <c r="F17" s="5" t="s">
        <v>69</v>
      </c>
      <c r="G17" s="5" t="s">
        <v>395</v>
      </c>
      <c r="H17" s="5" t="s">
        <v>396</v>
      </c>
      <c r="I17" t="s">
        <v>112</v>
      </c>
      <c r="J17">
        <v>1</v>
      </c>
      <c r="K17" t="s">
        <v>72</v>
      </c>
      <c r="L17" s="14" t="s">
        <v>46</v>
      </c>
      <c r="M17" s="5" t="s">
        <v>6191</v>
      </c>
      <c r="N17" s="5" t="s">
        <v>6192</v>
      </c>
      <c r="O17" s="5" t="s">
        <v>73</v>
      </c>
      <c r="P17" s="5" t="s">
        <v>90</v>
      </c>
      <c r="Q17" s="5"/>
      <c r="R17" s="5"/>
      <c r="S17" s="2"/>
      <c r="T17" s="5"/>
      <c r="U17" s="5" t="s">
        <v>397</v>
      </c>
      <c r="V17" s="1" t="s">
        <v>398</v>
      </c>
      <c r="W17" s="5" t="s">
        <v>398</v>
      </c>
      <c r="X17" s="5" t="s">
        <v>399</v>
      </c>
      <c r="Y17" s="5" t="s">
        <v>400</v>
      </c>
      <c r="Z17" s="5" t="s">
        <v>56</v>
      </c>
      <c r="AA17" s="5" t="s">
        <v>57</v>
      </c>
      <c r="AB17" s="5" t="s">
        <v>58</v>
      </c>
      <c r="AC17" s="2" t="s">
        <v>58</v>
      </c>
      <c r="AD17" t="s">
        <v>59</v>
      </c>
      <c r="AE17" s="2"/>
      <c r="AF17" s="1">
        <v>4</v>
      </c>
      <c r="AG17" s="3">
        <v>0.5</v>
      </c>
      <c r="AH17" s="3" t="s">
        <v>60</v>
      </c>
      <c r="AI17" s="11">
        <v>45275</v>
      </c>
      <c r="AJ17" s="11">
        <v>45275</v>
      </c>
      <c r="AK17" s="11">
        <v>45579</v>
      </c>
      <c r="AL17" s="5">
        <v>9</v>
      </c>
      <c r="AM17" s="2" t="s">
        <v>61</v>
      </c>
      <c r="AN17" s="2" t="s">
        <v>62</v>
      </c>
      <c r="AO17" s="2" t="s">
        <v>80</v>
      </c>
      <c r="AP17" s="12">
        <v>1503398.4</v>
      </c>
      <c r="AQ17" s="12">
        <v>751699.2</v>
      </c>
      <c r="AR17" s="12">
        <v>150000</v>
      </c>
      <c r="AS17" s="12">
        <v>301019.52000000002</v>
      </c>
      <c r="AT17" s="12">
        <v>300679.67999999999</v>
      </c>
      <c r="AU17" s="13">
        <v>0</v>
      </c>
      <c r="AV17" t="s">
        <v>64</v>
      </c>
    </row>
    <row r="18" spans="1:48">
      <c r="A18" t="s">
        <v>401</v>
      </c>
      <c r="B18" t="s">
        <v>402</v>
      </c>
      <c r="C18">
        <v>2023</v>
      </c>
      <c r="D18" s="5" t="s">
        <v>67</v>
      </c>
      <c r="E18" t="s">
        <v>72</v>
      </c>
      <c r="F18" s="5" t="s">
        <v>46</v>
      </c>
      <c r="G18" s="5" t="s">
        <v>403</v>
      </c>
      <c r="H18" s="5" t="s">
        <v>404</v>
      </c>
      <c r="I18" t="s">
        <v>49</v>
      </c>
      <c r="J18">
        <v>1</v>
      </c>
      <c r="K18" t="s">
        <v>72</v>
      </c>
      <c r="L18" s="14" t="s">
        <v>46</v>
      </c>
      <c r="M18" s="5" t="s">
        <v>6191</v>
      </c>
      <c r="N18" s="5" t="s">
        <v>6204</v>
      </c>
      <c r="O18" s="5" t="s">
        <v>89</v>
      </c>
      <c r="P18" s="5" t="s">
        <v>51</v>
      </c>
      <c r="Q18" s="5"/>
      <c r="R18" s="5"/>
      <c r="S18" s="2"/>
      <c r="T18" s="5"/>
      <c r="U18" s="5" t="s">
        <v>405</v>
      </c>
      <c r="V18" s="1" t="s">
        <v>406</v>
      </c>
      <c r="W18" s="5" t="s">
        <v>406</v>
      </c>
      <c r="X18" s="5" t="s">
        <v>407</v>
      </c>
      <c r="Y18" s="5" t="s">
        <v>408</v>
      </c>
      <c r="Z18" s="5" t="s">
        <v>409</v>
      </c>
      <c r="AA18" s="5" t="s">
        <v>57</v>
      </c>
      <c r="AB18" s="5" t="s">
        <v>58</v>
      </c>
      <c r="AC18" s="2" t="s">
        <v>58</v>
      </c>
      <c r="AD18" t="s">
        <v>59</v>
      </c>
      <c r="AE18" s="2"/>
      <c r="AF18" s="1">
        <v>4</v>
      </c>
      <c r="AG18" s="3">
        <v>0.5</v>
      </c>
      <c r="AH18" s="3" t="s">
        <v>60</v>
      </c>
      <c r="AI18" s="11">
        <v>45278</v>
      </c>
      <c r="AJ18" s="11">
        <v>45278</v>
      </c>
      <c r="AK18" s="11">
        <v>45643</v>
      </c>
      <c r="AL18" s="5">
        <v>11</v>
      </c>
      <c r="AM18" s="2" t="s">
        <v>61</v>
      </c>
      <c r="AN18" s="2" t="s">
        <v>62</v>
      </c>
      <c r="AO18" s="2" t="s">
        <v>153</v>
      </c>
      <c r="AP18" s="12">
        <v>261000</v>
      </c>
      <c r="AQ18" s="12">
        <v>86130</v>
      </c>
      <c r="AR18" s="12">
        <v>100485</v>
      </c>
      <c r="AS18" s="12">
        <v>43065</v>
      </c>
      <c r="AT18" s="12">
        <v>31320</v>
      </c>
      <c r="AU18" s="13">
        <v>0</v>
      </c>
      <c r="AV18" t="s">
        <v>64</v>
      </c>
    </row>
    <row r="19" spans="1:48">
      <c r="A19" t="s">
        <v>410</v>
      </c>
      <c r="B19" t="s">
        <v>411</v>
      </c>
      <c r="C19" s="5">
        <v>2020</v>
      </c>
      <c r="D19" s="5" t="s">
        <v>44</v>
      </c>
      <c r="E19" t="s">
        <v>72</v>
      </c>
      <c r="F19" s="5" t="s">
        <v>46</v>
      </c>
      <c r="G19" s="5" t="s">
        <v>412</v>
      </c>
      <c r="H19" s="5" t="s">
        <v>413</v>
      </c>
      <c r="I19" t="s">
        <v>49</v>
      </c>
      <c r="J19">
        <v>1</v>
      </c>
      <c r="K19" t="s">
        <v>72</v>
      </c>
      <c r="L19" s="14" t="s">
        <v>46</v>
      </c>
      <c r="M19" s="5" t="s">
        <v>6197</v>
      </c>
      <c r="N19" s="5" t="s">
        <v>6205</v>
      </c>
      <c r="O19" s="5" t="s">
        <v>182</v>
      </c>
      <c r="P19" s="5" t="s">
        <v>414</v>
      </c>
      <c r="Q19" s="5"/>
      <c r="R19" s="5"/>
      <c r="S19" s="2"/>
      <c r="T19" s="5"/>
      <c r="U19" s="5" t="s">
        <v>415</v>
      </c>
      <c r="V19" s="1" t="s">
        <v>416</v>
      </c>
      <c r="W19" s="5" t="s">
        <v>416</v>
      </c>
      <c r="X19" s="5" t="s">
        <v>417</v>
      </c>
      <c r="Y19" s="5" t="s">
        <v>417</v>
      </c>
      <c r="Z19" s="5" t="s">
        <v>56</v>
      </c>
      <c r="AA19" s="5" t="s">
        <v>57</v>
      </c>
      <c r="AB19" s="5" t="s">
        <v>58</v>
      </c>
      <c r="AC19" s="2" t="s">
        <v>58</v>
      </c>
      <c r="AD19" t="s">
        <v>59</v>
      </c>
      <c r="AE19" s="2"/>
      <c r="AF19" s="1">
        <v>4</v>
      </c>
      <c r="AG19" s="3">
        <v>0.5</v>
      </c>
      <c r="AH19" s="3" t="s">
        <v>60</v>
      </c>
      <c r="AI19" s="11">
        <v>45280</v>
      </c>
      <c r="AJ19" s="11">
        <v>45280</v>
      </c>
      <c r="AK19" s="11">
        <v>45677</v>
      </c>
      <c r="AL19" s="5">
        <v>13</v>
      </c>
      <c r="AM19" s="2" t="s">
        <v>61</v>
      </c>
      <c r="AN19" s="2" t="s">
        <v>63</v>
      </c>
      <c r="AO19" s="2" t="s">
        <v>80</v>
      </c>
      <c r="AP19" s="12">
        <v>514316.67</v>
      </c>
      <c r="AQ19" s="12">
        <v>256649.16</v>
      </c>
      <c r="AR19" s="12">
        <v>69631.58</v>
      </c>
      <c r="AS19" s="12">
        <v>29842.11</v>
      </c>
      <c r="AT19" s="12">
        <v>158193.82</v>
      </c>
      <c r="AU19" s="13">
        <v>0</v>
      </c>
      <c r="AV19" t="s">
        <v>64</v>
      </c>
    </row>
    <row r="20" spans="1:48">
      <c r="A20" t="s">
        <v>3752</v>
      </c>
      <c r="B20" t="s">
        <v>229</v>
      </c>
      <c r="C20" s="5">
        <v>2014</v>
      </c>
      <c r="D20" s="5" t="s">
        <v>44</v>
      </c>
      <c r="E20" s="5" t="s">
        <v>230</v>
      </c>
      <c r="F20" t="s">
        <v>69</v>
      </c>
      <c r="G20" t="s">
        <v>3753</v>
      </c>
      <c r="H20" t="s">
        <v>3754</v>
      </c>
      <c r="I20" t="s">
        <v>49</v>
      </c>
      <c r="J20">
        <v>1</v>
      </c>
      <c r="K20" t="s">
        <v>72</v>
      </c>
      <c r="L20" t="s">
        <v>46</v>
      </c>
      <c r="M20" t="e">
        <v>#N/A</v>
      </c>
      <c r="N20" t="e">
        <v>#N/A</v>
      </c>
      <c r="O20" s="5" t="s">
        <v>4510</v>
      </c>
      <c r="P20" s="5" t="s">
        <v>4510</v>
      </c>
      <c r="U20" t="s">
        <v>3755</v>
      </c>
      <c r="V20" t="s">
        <v>3756</v>
      </c>
      <c r="W20" t="s">
        <v>3757</v>
      </c>
      <c r="X20" t="s">
        <v>3758</v>
      </c>
      <c r="Y20" t="s">
        <v>3759</v>
      </c>
      <c r="Z20" t="s">
        <v>56</v>
      </c>
      <c r="AA20" t="s">
        <v>57</v>
      </c>
      <c r="AB20" t="s">
        <v>58</v>
      </c>
      <c r="AC20" t="s">
        <v>58</v>
      </c>
      <c r="AD20" t="s">
        <v>59</v>
      </c>
      <c r="AF20">
        <v>4</v>
      </c>
      <c r="AG20" s="3">
        <v>0.25</v>
      </c>
      <c r="AH20" s="3" t="s">
        <v>60</v>
      </c>
      <c r="AI20" s="19" t="s">
        <v>3760</v>
      </c>
      <c r="AJ20" s="19" t="s">
        <v>3760</v>
      </c>
      <c r="AK20" s="19" t="s">
        <v>3761</v>
      </c>
      <c r="AL20">
        <v>12</v>
      </c>
      <c r="AM20" t="s">
        <v>61</v>
      </c>
      <c r="AN20" t="s">
        <v>153</v>
      </c>
      <c r="AO20" t="s">
        <v>153</v>
      </c>
      <c r="AP20" s="12">
        <v>523464.34</v>
      </c>
      <c r="AQ20" s="12">
        <v>261463.76</v>
      </c>
      <c r="AR20" s="12">
        <v>149940.64000000001</v>
      </c>
      <c r="AS20" s="12">
        <v>65788.789999999994</v>
      </c>
      <c r="AT20" s="12">
        <v>46271.15</v>
      </c>
      <c r="AU20" s="26">
        <v>0</v>
      </c>
      <c r="AV20" t="s">
        <v>64</v>
      </c>
    </row>
    <row r="21" spans="1:48">
      <c r="A21" t="s">
        <v>3762</v>
      </c>
      <c r="B21" t="s">
        <v>123</v>
      </c>
      <c r="C21">
        <v>2014</v>
      </c>
      <c r="D21" t="s">
        <v>67</v>
      </c>
      <c r="E21" t="s">
        <v>124</v>
      </c>
      <c r="F21" t="s">
        <v>69</v>
      </c>
      <c r="G21" t="s">
        <v>3763</v>
      </c>
      <c r="H21" t="s">
        <v>3764</v>
      </c>
      <c r="I21" t="s">
        <v>49</v>
      </c>
      <c r="J21">
        <v>1</v>
      </c>
      <c r="K21" t="s">
        <v>124</v>
      </c>
      <c r="L21" t="s">
        <v>69</v>
      </c>
      <c r="M21" t="s">
        <v>6195</v>
      </c>
      <c r="N21" t="s">
        <v>6196</v>
      </c>
      <c r="O21" s="5" t="s">
        <v>4510</v>
      </c>
      <c r="P21" s="5" t="s">
        <v>4510</v>
      </c>
      <c r="U21" t="s">
        <v>3765</v>
      </c>
      <c r="V21" t="s">
        <v>3766</v>
      </c>
      <c r="W21" t="s">
        <v>3767</v>
      </c>
      <c r="X21" t="s">
        <v>3768</v>
      </c>
      <c r="Y21" t="s">
        <v>3769</v>
      </c>
      <c r="Z21" t="s">
        <v>79</v>
      </c>
      <c r="AA21" t="s">
        <v>57</v>
      </c>
      <c r="AB21" t="s">
        <v>58</v>
      </c>
      <c r="AC21" t="s">
        <v>58</v>
      </c>
      <c r="AD21" t="s">
        <v>59</v>
      </c>
      <c r="AF21">
        <v>3</v>
      </c>
      <c r="AG21" s="3">
        <v>0.33333299999999999</v>
      </c>
      <c r="AH21" s="3" t="s">
        <v>60</v>
      </c>
      <c r="AI21" s="19" t="s">
        <v>3770</v>
      </c>
      <c r="AJ21" s="19" t="s">
        <v>3770</v>
      </c>
      <c r="AK21" s="19" t="s">
        <v>3771</v>
      </c>
      <c r="AL21">
        <v>14</v>
      </c>
      <c r="AM21" t="s">
        <v>61</v>
      </c>
      <c r="AN21" t="s">
        <v>62</v>
      </c>
      <c r="AO21" t="s">
        <v>63</v>
      </c>
      <c r="AP21" s="12">
        <v>982299.83000000007</v>
      </c>
      <c r="AQ21" s="12">
        <v>491149.91</v>
      </c>
      <c r="AR21" s="12">
        <v>137521.98000000001</v>
      </c>
      <c r="AS21" s="12">
        <v>58937.99</v>
      </c>
      <c r="AT21" s="12">
        <v>294689.95</v>
      </c>
      <c r="AU21" s="26">
        <v>0</v>
      </c>
      <c r="AV21" t="s">
        <v>64</v>
      </c>
    </row>
    <row r="22" spans="1:48">
      <c r="A22" t="s">
        <v>3772</v>
      </c>
      <c r="B22" t="s">
        <v>806</v>
      </c>
      <c r="C22" s="5">
        <v>2017</v>
      </c>
      <c r="D22" s="5" t="s">
        <v>67</v>
      </c>
      <c r="E22" s="5" t="s">
        <v>705</v>
      </c>
      <c r="F22" t="s">
        <v>114</v>
      </c>
      <c r="G22" t="s">
        <v>3773</v>
      </c>
      <c r="H22" t="s">
        <v>3774</v>
      </c>
      <c r="I22" t="s">
        <v>49</v>
      </c>
      <c r="J22">
        <v>1</v>
      </c>
      <c r="K22" t="s">
        <v>99</v>
      </c>
      <c r="L22" t="s">
        <v>100</v>
      </c>
      <c r="M22" t="e">
        <v>#N/A</v>
      </c>
      <c r="N22" t="e">
        <v>#N/A</v>
      </c>
      <c r="O22" s="5" t="s">
        <v>4510</v>
      </c>
      <c r="P22" s="5" t="s">
        <v>4510</v>
      </c>
      <c r="U22" t="s">
        <v>3775</v>
      </c>
      <c r="V22" t="s">
        <v>3776</v>
      </c>
      <c r="W22" t="s">
        <v>3776</v>
      </c>
      <c r="X22" t="s">
        <v>3777</v>
      </c>
      <c r="Y22" t="s">
        <v>3778</v>
      </c>
      <c r="Z22" t="s">
        <v>56</v>
      </c>
      <c r="AA22" t="s">
        <v>57</v>
      </c>
      <c r="AB22" t="s">
        <v>58</v>
      </c>
      <c r="AC22" t="s">
        <v>58</v>
      </c>
      <c r="AD22" t="s">
        <v>59</v>
      </c>
      <c r="AF22">
        <v>3</v>
      </c>
      <c r="AG22" s="3">
        <v>0</v>
      </c>
      <c r="AH22" s="3" t="s">
        <v>60</v>
      </c>
      <c r="AI22" s="19" t="s">
        <v>3779</v>
      </c>
      <c r="AJ22" s="19" t="s">
        <v>3779</v>
      </c>
      <c r="AK22" s="19" t="s">
        <v>3780</v>
      </c>
      <c r="AL22">
        <v>21</v>
      </c>
      <c r="AM22" t="s">
        <v>61</v>
      </c>
      <c r="AN22" t="s">
        <v>62</v>
      </c>
      <c r="AO22" t="s">
        <v>63</v>
      </c>
      <c r="AP22" s="12">
        <v>500000</v>
      </c>
      <c r="AQ22" s="12">
        <v>250000</v>
      </c>
      <c r="AR22" s="12">
        <v>105000</v>
      </c>
      <c r="AS22" s="12">
        <v>45000</v>
      </c>
      <c r="AT22" s="12">
        <v>100000</v>
      </c>
      <c r="AU22" s="26">
        <v>0</v>
      </c>
      <c r="AV22" t="s">
        <v>64</v>
      </c>
    </row>
    <row r="23" spans="1:48">
      <c r="A23" t="s">
        <v>3781</v>
      </c>
      <c r="B23" t="s">
        <v>327</v>
      </c>
      <c r="C23">
        <v>2015</v>
      </c>
      <c r="D23" t="s">
        <v>83</v>
      </c>
      <c r="E23" t="s">
        <v>328</v>
      </c>
      <c r="F23" t="s">
        <v>69</v>
      </c>
      <c r="G23" t="s">
        <v>3782</v>
      </c>
      <c r="H23" t="s">
        <v>3783</v>
      </c>
      <c r="I23" t="s">
        <v>49</v>
      </c>
      <c r="J23">
        <v>1</v>
      </c>
      <c r="K23" t="s">
        <v>328</v>
      </c>
      <c r="L23" t="s">
        <v>69</v>
      </c>
      <c r="M23" t="s">
        <v>6191</v>
      </c>
      <c r="N23" t="s">
        <v>6203</v>
      </c>
      <c r="O23" t="s">
        <v>4510</v>
      </c>
      <c r="P23" s="5" t="s">
        <v>4510</v>
      </c>
      <c r="U23" t="s">
        <v>3784</v>
      </c>
      <c r="V23" t="s">
        <v>3785</v>
      </c>
      <c r="W23" t="s">
        <v>3785</v>
      </c>
      <c r="X23" t="s">
        <v>3786</v>
      </c>
      <c r="Y23" t="s">
        <v>3787</v>
      </c>
      <c r="Z23" t="s">
        <v>79</v>
      </c>
      <c r="AA23" t="s">
        <v>57</v>
      </c>
      <c r="AB23" t="s">
        <v>58</v>
      </c>
      <c r="AC23" t="s">
        <v>58</v>
      </c>
      <c r="AD23" t="s">
        <v>59</v>
      </c>
      <c r="AF23">
        <v>4</v>
      </c>
      <c r="AG23" s="3">
        <v>0.25</v>
      </c>
      <c r="AH23" s="3" t="s">
        <v>60</v>
      </c>
      <c r="AI23" s="19" t="s">
        <v>3788</v>
      </c>
      <c r="AJ23" s="19" t="s">
        <v>3789</v>
      </c>
      <c r="AK23" s="19" t="s">
        <v>3790</v>
      </c>
      <c r="AL23">
        <v>15</v>
      </c>
      <c r="AM23" t="s">
        <v>61</v>
      </c>
      <c r="AN23" t="s">
        <v>62</v>
      </c>
      <c r="AO23" t="s">
        <v>80</v>
      </c>
      <c r="AP23" s="12">
        <v>792941.16999999993</v>
      </c>
      <c r="AQ23" s="12">
        <v>260000</v>
      </c>
      <c r="AR23" s="12">
        <v>149784.37</v>
      </c>
      <c r="AS23" s="12">
        <v>122437.85</v>
      </c>
      <c r="AT23" s="12">
        <v>260718.95</v>
      </c>
      <c r="AU23" s="26">
        <v>0</v>
      </c>
      <c r="AV23" t="s">
        <v>64</v>
      </c>
    </row>
    <row r="24" spans="1:48">
      <c r="A24" t="s">
        <v>3791</v>
      </c>
      <c r="B24" t="s">
        <v>327</v>
      </c>
      <c r="C24">
        <v>2015</v>
      </c>
      <c r="D24" t="s">
        <v>83</v>
      </c>
      <c r="E24" t="s">
        <v>328</v>
      </c>
      <c r="F24" t="s">
        <v>69</v>
      </c>
      <c r="G24" t="s">
        <v>3792</v>
      </c>
      <c r="H24" t="s">
        <v>3793</v>
      </c>
      <c r="I24" t="s">
        <v>49</v>
      </c>
      <c r="J24">
        <v>1</v>
      </c>
      <c r="K24" t="s">
        <v>142</v>
      </c>
      <c r="L24" t="s">
        <v>46</v>
      </c>
      <c r="M24" t="s">
        <v>6191</v>
      </c>
      <c r="N24" t="s">
        <v>6203</v>
      </c>
      <c r="O24" t="s">
        <v>4510</v>
      </c>
      <c r="P24" s="5" t="s">
        <v>4510</v>
      </c>
      <c r="U24" t="s">
        <v>3794</v>
      </c>
      <c r="V24" t="s">
        <v>3795</v>
      </c>
      <c r="W24" t="s">
        <v>3795</v>
      </c>
      <c r="X24" t="s">
        <v>3796</v>
      </c>
      <c r="Y24" t="s">
        <v>3797</v>
      </c>
      <c r="Z24" t="s">
        <v>79</v>
      </c>
      <c r="AA24" t="s">
        <v>57</v>
      </c>
      <c r="AB24" t="s">
        <v>58</v>
      </c>
      <c r="AC24" t="s">
        <v>58</v>
      </c>
      <c r="AD24" t="s">
        <v>59</v>
      </c>
      <c r="AF24">
        <v>5</v>
      </c>
      <c r="AG24" s="3">
        <v>0.2</v>
      </c>
      <c r="AH24" s="3" t="s">
        <v>60</v>
      </c>
      <c r="AI24" s="19" t="s">
        <v>3798</v>
      </c>
      <c r="AJ24" s="19" t="s">
        <v>3799</v>
      </c>
      <c r="AK24" s="19" t="s">
        <v>3800</v>
      </c>
      <c r="AL24">
        <v>17</v>
      </c>
      <c r="AM24" t="s">
        <v>61</v>
      </c>
      <c r="AN24" t="s">
        <v>80</v>
      </c>
      <c r="AO24" t="s">
        <v>80</v>
      </c>
      <c r="AP24" s="12">
        <v>814117.6399999999</v>
      </c>
      <c r="AQ24" s="12">
        <v>266000</v>
      </c>
      <c r="AR24" s="12">
        <v>149222.22</v>
      </c>
      <c r="AS24" s="12">
        <v>129222.22</v>
      </c>
      <c r="AT24" s="12">
        <v>269673.2</v>
      </c>
      <c r="AU24" s="26">
        <v>0</v>
      </c>
      <c r="AV24" t="s">
        <v>64</v>
      </c>
    </row>
    <row r="25" spans="1:48">
      <c r="A25" t="s">
        <v>3801</v>
      </c>
      <c r="B25" t="s">
        <v>500</v>
      </c>
      <c r="C25">
        <v>2015</v>
      </c>
      <c r="D25" t="s">
        <v>83</v>
      </c>
      <c r="E25" t="s">
        <v>142</v>
      </c>
      <c r="F25" t="s">
        <v>46</v>
      </c>
      <c r="G25" t="s">
        <v>3802</v>
      </c>
      <c r="H25" t="s">
        <v>3803</v>
      </c>
      <c r="I25" t="s">
        <v>49</v>
      </c>
      <c r="J25">
        <v>1</v>
      </c>
      <c r="K25" t="s">
        <v>72</v>
      </c>
      <c r="L25" t="s">
        <v>46</v>
      </c>
      <c r="M25" t="e">
        <v>#N/A</v>
      </c>
      <c r="N25" t="e">
        <v>#N/A</v>
      </c>
      <c r="O25" t="s">
        <v>4510</v>
      </c>
      <c r="P25" s="5" t="s">
        <v>4510</v>
      </c>
      <c r="U25" t="s">
        <v>3804</v>
      </c>
      <c r="V25" t="s">
        <v>3805</v>
      </c>
      <c r="W25" t="s">
        <v>3805</v>
      </c>
      <c r="X25" t="s">
        <v>3806</v>
      </c>
      <c r="Y25" t="s">
        <v>3807</v>
      </c>
      <c r="Z25" t="s">
        <v>56</v>
      </c>
      <c r="AA25" t="s">
        <v>57</v>
      </c>
      <c r="AB25" t="s">
        <v>58</v>
      </c>
      <c r="AC25" t="s">
        <v>58</v>
      </c>
      <c r="AD25" t="s">
        <v>59</v>
      </c>
      <c r="AF25">
        <v>5</v>
      </c>
      <c r="AG25" s="3">
        <v>0.2</v>
      </c>
      <c r="AH25" s="3" t="s">
        <v>60</v>
      </c>
      <c r="AI25" s="19" t="s">
        <v>3789</v>
      </c>
      <c r="AJ25" s="19" t="s">
        <v>3808</v>
      </c>
      <c r="AK25" s="19" t="s">
        <v>3809</v>
      </c>
      <c r="AL25">
        <v>15</v>
      </c>
      <c r="AM25" t="s">
        <v>61</v>
      </c>
      <c r="AN25" t="s">
        <v>80</v>
      </c>
      <c r="AO25" t="s">
        <v>95</v>
      </c>
      <c r="AP25" s="12">
        <v>642396.77</v>
      </c>
      <c r="AQ25" s="12">
        <v>214132.26</v>
      </c>
      <c r="AR25" s="12">
        <v>149892.57999999999</v>
      </c>
      <c r="AS25" s="12">
        <v>64239.68</v>
      </c>
      <c r="AT25" s="12">
        <v>214132.25</v>
      </c>
      <c r="AU25" s="26">
        <v>0</v>
      </c>
      <c r="AV25" t="s">
        <v>64</v>
      </c>
    </row>
    <row r="26" spans="1:48">
      <c r="A26" t="s">
        <v>3810</v>
      </c>
      <c r="B26" t="s">
        <v>610</v>
      </c>
      <c r="C26">
        <v>2017</v>
      </c>
      <c r="D26" t="s">
        <v>83</v>
      </c>
      <c r="E26" t="s">
        <v>99</v>
      </c>
      <c r="F26" t="s">
        <v>100</v>
      </c>
      <c r="G26" t="s">
        <v>3811</v>
      </c>
      <c r="H26" t="s">
        <v>3812</v>
      </c>
      <c r="I26" t="s">
        <v>49</v>
      </c>
      <c r="J26">
        <v>1</v>
      </c>
      <c r="K26" t="s">
        <v>45</v>
      </c>
      <c r="L26" t="s">
        <v>46</v>
      </c>
      <c r="M26" t="e">
        <v>#N/A</v>
      </c>
      <c r="N26" t="e">
        <v>#N/A</v>
      </c>
      <c r="O26" t="s">
        <v>4510</v>
      </c>
      <c r="P26" s="5" t="s">
        <v>4510</v>
      </c>
      <c r="U26" t="s">
        <v>3813</v>
      </c>
      <c r="V26" t="s">
        <v>3814</v>
      </c>
      <c r="W26" t="s">
        <v>3814</v>
      </c>
      <c r="X26" t="s">
        <v>3815</v>
      </c>
      <c r="Y26" t="s">
        <v>3815</v>
      </c>
      <c r="Z26" t="s">
        <v>79</v>
      </c>
      <c r="AA26" t="s">
        <v>57</v>
      </c>
      <c r="AB26" t="s">
        <v>58</v>
      </c>
      <c r="AC26" t="s">
        <v>58</v>
      </c>
      <c r="AD26" t="s">
        <v>59</v>
      </c>
      <c r="AF26">
        <v>3</v>
      </c>
      <c r="AG26" s="3">
        <v>0</v>
      </c>
      <c r="AH26" s="3" t="s">
        <v>60</v>
      </c>
      <c r="AI26" s="19" t="s">
        <v>3816</v>
      </c>
      <c r="AJ26" s="19" t="s">
        <v>3816</v>
      </c>
      <c r="AK26" s="19" t="s">
        <v>3817</v>
      </c>
      <c r="AL26">
        <v>36</v>
      </c>
      <c r="AM26" t="s">
        <v>61</v>
      </c>
      <c r="AN26" t="s">
        <v>62</v>
      </c>
      <c r="AO26" t="s">
        <v>63</v>
      </c>
      <c r="AP26" s="12">
        <v>486000</v>
      </c>
      <c r="AQ26" s="12">
        <v>160000</v>
      </c>
      <c r="AR26" s="12">
        <v>117000</v>
      </c>
      <c r="AS26" s="12">
        <v>51500</v>
      </c>
      <c r="AT26" s="12">
        <v>157500</v>
      </c>
      <c r="AU26" s="26">
        <v>0</v>
      </c>
      <c r="AV26" t="s">
        <v>64</v>
      </c>
    </row>
    <row r="27" spans="1:48">
      <c r="A27" t="s">
        <v>3823</v>
      </c>
      <c r="B27" t="s">
        <v>1559</v>
      </c>
      <c r="C27">
        <v>2020</v>
      </c>
      <c r="D27" t="s">
        <v>83</v>
      </c>
      <c r="E27" t="s">
        <v>45</v>
      </c>
      <c r="F27" t="s">
        <v>46</v>
      </c>
      <c r="G27" t="s">
        <v>3824</v>
      </c>
      <c r="H27" t="s">
        <v>3825</v>
      </c>
      <c r="I27" t="s">
        <v>49</v>
      </c>
      <c r="J27">
        <v>1</v>
      </c>
      <c r="K27" t="s">
        <v>45</v>
      </c>
      <c r="L27" t="s">
        <v>46</v>
      </c>
      <c r="M27" t="e">
        <v>#N/A</v>
      </c>
      <c r="N27" t="e">
        <v>#N/A</v>
      </c>
      <c r="O27" t="s">
        <v>4510</v>
      </c>
      <c r="P27" s="5" t="s">
        <v>4510</v>
      </c>
      <c r="U27" t="s">
        <v>3826</v>
      </c>
      <c r="V27" t="s">
        <v>3827</v>
      </c>
      <c r="W27" t="s">
        <v>3827</v>
      </c>
      <c r="X27" t="s">
        <v>3828</v>
      </c>
      <c r="Y27" t="s">
        <v>3829</v>
      </c>
      <c r="Z27" t="s">
        <v>56</v>
      </c>
      <c r="AA27" t="s">
        <v>57</v>
      </c>
      <c r="AB27" t="s">
        <v>58</v>
      </c>
      <c r="AC27" t="s">
        <v>58</v>
      </c>
      <c r="AD27" t="s">
        <v>59</v>
      </c>
      <c r="AF27">
        <v>4</v>
      </c>
      <c r="AG27" s="3">
        <v>0.25</v>
      </c>
      <c r="AH27" s="3" t="s">
        <v>60</v>
      </c>
      <c r="AI27" s="19" t="s">
        <v>3830</v>
      </c>
      <c r="AJ27" s="19" t="s">
        <v>3831</v>
      </c>
      <c r="AK27" s="19" t="s">
        <v>3832</v>
      </c>
      <c r="AL27">
        <v>23</v>
      </c>
      <c r="AM27" t="s">
        <v>61</v>
      </c>
      <c r="AN27" t="s">
        <v>80</v>
      </c>
      <c r="AO27" t="s">
        <v>95</v>
      </c>
      <c r="AP27" s="12">
        <v>1035225</v>
      </c>
      <c r="AQ27" s="12">
        <v>517612.5</v>
      </c>
      <c r="AR27" s="12">
        <v>149528.75</v>
      </c>
      <c r="AS27" s="12">
        <v>64083.75</v>
      </c>
      <c r="AT27" s="12">
        <v>304000</v>
      </c>
      <c r="AU27" s="26">
        <v>0</v>
      </c>
      <c r="AV27" t="s">
        <v>64</v>
      </c>
    </row>
    <row r="28" spans="1:48">
      <c r="A28" t="s">
        <v>3833</v>
      </c>
      <c r="B28" t="s">
        <v>123</v>
      </c>
      <c r="C28">
        <v>2014</v>
      </c>
      <c r="D28" t="s">
        <v>67</v>
      </c>
      <c r="E28" t="s">
        <v>124</v>
      </c>
      <c r="F28" t="s">
        <v>69</v>
      </c>
      <c r="G28" t="s">
        <v>3834</v>
      </c>
      <c r="H28" t="s">
        <v>3835</v>
      </c>
      <c r="I28" t="s">
        <v>49</v>
      </c>
      <c r="J28">
        <v>1</v>
      </c>
      <c r="K28" t="s">
        <v>124</v>
      </c>
      <c r="L28" t="s">
        <v>69</v>
      </c>
      <c r="M28" t="s">
        <v>6195</v>
      </c>
      <c r="N28" t="s">
        <v>6196</v>
      </c>
      <c r="O28" t="s">
        <v>4510</v>
      </c>
      <c r="P28" s="5" t="s">
        <v>4510</v>
      </c>
      <c r="U28" t="s">
        <v>3836</v>
      </c>
      <c r="V28" t="s">
        <v>3837</v>
      </c>
      <c r="W28" t="s">
        <v>3837</v>
      </c>
      <c r="X28" t="s">
        <v>3838</v>
      </c>
      <c r="Y28" t="s">
        <v>3839</v>
      </c>
      <c r="Z28" t="s">
        <v>79</v>
      </c>
      <c r="AA28" t="s">
        <v>57</v>
      </c>
      <c r="AB28" t="s">
        <v>58</v>
      </c>
      <c r="AC28" t="s">
        <v>58</v>
      </c>
      <c r="AD28" t="s">
        <v>59</v>
      </c>
      <c r="AF28">
        <v>3</v>
      </c>
      <c r="AG28" s="3">
        <v>0</v>
      </c>
      <c r="AH28" s="3" t="s">
        <v>60</v>
      </c>
      <c r="AI28" s="19" t="s">
        <v>3840</v>
      </c>
      <c r="AJ28" s="19" t="s">
        <v>3840</v>
      </c>
      <c r="AK28" s="19" t="s">
        <v>3841</v>
      </c>
      <c r="AL28">
        <v>11</v>
      </c>
      <c r="AM28" t="s">
        <v>61</v>
      </c>
      <c r="AN28" t="s">
        <v>62</v>
      </c>
      <c r="AO28" t="s">
        <v>227</v>
      </c>
      <c r="AP28" s="12">
        <v>1158571.43</v>
      </c>
      <c r="AQ28" s="12">
        <v>579285.71</v>
      </c>
      <c r="AR28" s="12">
        <v>150000</v>
      </c>
      <c r="AS28" s="12">
        <v>81714.289999999994</v>
      </c>
      <c r="AT28" s="12">
        <v>347571.43</v>
      </c>
      <c r="AU28" s="26">
        <v>0</v>
      </c>
      <c r="AV28" t="s">
        <v>64</v>
      </c>
    </row>
    <row r="29" spans="1:48">
      <c r="A29" t="s">
        <v>3842</v>
      </c>
      <c r="B29" t="s">
        <v>155</v>
      </c>
      <c r="C29" s="5">
        <v>2014</v>
      </c>
      <c r="D29" s="5" t="s">
        <v>67</v>
      </c>
      <c r="E29" s="5" t="s">
        <v>72</v>
      </c>
      <c r="F29" t="s">
        <v>46</v>
      </c>
      <c r="G29" t="s">
        <v>3843</v>
      </c>
      <c r="H29" t="s">
        <v>3844</v>
      </c>
      <c r="I29" t="s">
        <v>112</v>
      </c>
      <c r="J29">
        <v>1</v>
      </c>
      <c r="K29" t="s">
        <v>72</v>
      </c>
      <c r="L29" t="s">
        <v>46</v>
      </c>
      <c r="M29" t="s">
        <v>6191</v>
      </c>
      <c r="N29" t="s">
        <v>6199</v>
      </c>
      <c r="O29" t="s">
        <v>4510</v>
      </c>
      <c r="P29" s="5" t="s">
        <v>4510</v>
      </c>
      <c r="U29" t="s">
        <v>3845</v>
      </c>
      <c r="V29" t="s">
        <v>3846</v>
      </c>
      <c r="W29" t="s">
        <v>3846</v>
      </c>
      <c r="X29" t="s">
        <v>3847</v>
      </c>
      <c r="Y29" t="s">
        <v>3848</v>
      </c>
      <c r="Z29" t="s">
        <v>79</v>
      </c>
      <c r="AA29" t="s">
        <v>57</v>
      </c>
      <c r="AB29" t="s">
        <v>58</v>
      </c>
      <c r="AC29" t="s">
        <v>58</v>
      </c>
      <c r="AD29" t="s">
        <v>59</v>
      </c>
      <c r="AF29">
        <v>3</v>
      </c>
      <c r="AG29" s="3">
        <v>0</v>
      </c>
      <c r="AH29" s="3" t="s">
        <v>60</v>
      </c>
      <c r="AI29" s="19" t="s">
        <v>3849</v>
      </c>
      <c r="AJ29" s="19" t="s">
        <v>3849</v>
      </c>
      <c r="AK29" s="19" t="s">
        <v>3850</v>
      </c>
      <c r="AL29">
        <v>11</v>
      </c>
      <c r="AM29" t="s">
        <v>61</v>
      </c>
      <c r="AN29" t="s">
        <v>62</v>
      </c>
      <c r="AO29" t="s">
        <v>80</v>
      </c>
      <c r="AP29" s="12">
        <v>592500</v>
      </c>
      <c r="AQ29" s="12">
        <v>266625</v>
      </c>
      <c r="AR29" s="12">
        <v>145162</v>
      </c>
      <c r="AS29" s="12">
        <v>62213</v>
      </c>
      <c r="AT29" s="12">
        <v>118500</v>
      </c>
      <c r="AU29" s="26">
        <v>0</v>
      </c>
      <c r="AV29" t="s">
        <v>64</v>
      </c>
    </row>
    <row r="30" spans="1:48">
      <c r="A30" t="s">
        <v>3851</v>
      </c>
      <c r="B30" t="s">
        <v>2239</v>
      </c>
      <c r="C30">
        <v>2016</v>
      </c>
      <c r="D30" s="5" t="s">
        <v>44</v>
      </c>
      <c r="E30" t="s">
        <v>45</v>
      </c>
      <c r="F30" s="5" t="s">
        <v>46</v>
      </c>
      <c r="G30" t="s">
        <v>3852</v>
      </c>
      <c r="H30" t="s">
        <v>3853</v>
      </c>
      <c r="I30" t="s">
        <v>112</v>
      </c>
      <c r="J30">
        <v>1</v>
      </c>
      <c r="K30" t="s">
        <v>72</v>
      </c>
      <c r="L30" t="s">
        <v>46</v>
      </c>
      <c r="M30" t="e">
        <v>#N/A</v>
      </c>
      <c r="N30" t="e">
        <v>#N/A</v>
      </c>
      <c r="O30" t="s">
        <v>4510</v>
      </c>
      <c r="P30" s="5" t="s">
        <v>4510</v>
      </c>
      <c r="U30" t="s">
        <v>3854</v>
      </c>
      <c r="V30" t="s">
        <v>3855</v>
      </c>
      <c r="W30" t="s">
        <v>3855</v>
      </c>
      <c r="X30" t="s">
        <v>3856</v>
      </c>
      <c r="Y30" t="s">
        <v>3856</v>
      </c>
      <c r="Z30" t="s">
        <v>56</v>
      </c>
      <c r="AA30" t="s">
        <v>57</v>
      </c>
      <c r="AB30" t="s">
        <v>58</v>
      </c>
      <c r="AC30" t="s">
        <v>58</v>
      </c>
      <c r="AD30" t="s">
        <v>59</v>
      </c>
      <c r="AF30">
        <v>5</v>
      </c>
      <c r="AG30" s="3">
        <v>0.4</v>
      </c>
      <c r="AH30" s="3" t="s">
        <v>60</v>
      </c>
      <c r="AI30" s="19" t="s">
        <v>3857</v>
      </c>
      <c r="AJ30" s="19" t="s">
        <v>3857</v>
      </c>
      <c r="AK30" s="19" t="s">
        <v>3858</v>
      </c>
      <c r="AL30">
        <v>14</v>
      </c>
      <c r="AM30" t="s">
        <v>61</v>
      </c>
      <c r="AN30" t="s">
        <v>63</v>
      </c>
      <c r="AO30" t="s">
        <v>63</v>
      </c>
      <c r="AP30" s="12">
        <v>470896.55</v>
      </c>
      <c r="AQ30" s="12">
        <v>235448.28</v>
      </c>
      <c r="AR30" s="12">
        <v>94179.31</v>
      </c>
      <c r="AS30" s="12">
        <v>47089.65</v>
      </c>
      <c r="AT30" s="12">
        <v>94179.31</v>
      </c>
      <c r="AU30" s="26">
        <v>0</v>
      </c>
      <c r="AV30" t="s">
        <v>64</v>
      </c>
    </row>
    <row r="31" spans="1:48">
      <c r="A31" t="s">
        <v>3859</v>
      </c>
      <c r="B31" t="s">
        <v>98</v>
      </c>
      <c r="C31">
        <v>2020</v>
      </c>
      <c r="D31" s="5" t="s">
        <v>44</v>
      </c>
      <c r="E31" t="s">
        <v>99</v>
      </c>
      <c r="F31" s="5" t="s">
        <v>100</v>
      </c>
      <c r="G31" t="s">
        <v>3860</v>
      </c>
      <c r="H31" t="s">
        <v>3861</v>
      </c>
      <c r="I31" t="s">
        <v>49</v>
      </c>
      <c r="J31">
        <v>1</v>
      </c>
      <c r="K31" t="s">
        <v>113</v>
      </c>
      <c r="L31" t="s">
        <v>114</v>
      </c>
      <c r="M31" t="s">
        <v>6191</v>
      </c>
      <c r="N31" t="s">
        <v>73</v>
      </c>
      <c r="O31" t="s">
        <v>4510</v>
      </c>
      <c r="P31" s="5" t="s">
        <v>4510</v>
      </c>
      <c r="U31" t="s">
        <v>3862</v>
      </c>
      <c r="V31" t="s">
        <v>3863</v>
      </c>
      <c r="W31" t="s">
        <v>3863</v>
      </c>
      <c r="X31" t="s">
        <v>3864</v>
      </c>
      <c r="Y31" t="s">
        <v>3865</v>
      </c>
      <c r="Z31" t="s">
        <v>56</v>
      </c>
      <c r="AA31" t="s">
        <v>57</v>
      </c>
      <c r="AB31" t="s">
        <v>58</v>
      </c>
      <c r="AC31" t="s">
        <v>58</v>
      </c>
      <c r="AD31" t="s">
        <v>59</v>
      </c>
      <c r="AF31">
        <v>5</v>
      </c>
      <c r="AG31" s="3">
        <v>0.2</v>
      </c>
      <c r="AH31" s="3" t="s">
        <v>60</v>
      </c>
      <c r="AI31" s="19" t="s">
        <v>3799</v>
      </c>
      <c r="AJ31" s="19" t="s">
        <v>3799</v>
      </c>
      <c r="AK31" s="19" t="s">
        <v>3866</v>
      </c>
      <c r="AL31">
        <v>19</v>
      </c>
      <c r="AM31" t="s">
        <v>61</v>
      </c>
      <c r="AN31" t="s">
        <v>63</v>
      </c>
      <c r="AO31" t="s">
        <v>227</v>
      </c>
      <c r="AP31" s="12">
        <v>806923.5</v>
      </c>
      <c r="AQ31" s="12">
        <v>386423.5</v>
      </c>
      <c r="AR31" s="12">
        <v>150000</v>
      </c>
      <c r="AS31" s="12">
        <v>100000</v>
      </c>
      <c r="AT31" s="12">
        <v>170500</v>
      </c>
      <c r="AU31" s="26">
        <v>0</v>
      </c>
      <c r="AV31" t="s">
        <v>64</v>
      </c>
    </row>
    <row r="32" spans="1:48">
      <c r="A32" t="s">
        <v>3867</v>
      </c>
      <c r="B32" t="s">
        <v>98</v>
      </c>
      <c r="C32">
        <v>2020</v>
      </c>
      <c r="D32" s="5" t="s">
        <v>44</v>
      </c>
      <c r="E32" t="s">
        <v>99</v>
      </c>
      <c r="F32" s="5" t="s">
        <v>100</v>
      </c>
      <c r="G32" t="s">
        <v>3868</v>
      </c>
      <c r="H32" t="s">
        <v>3869</v>
      </c>
      <c r="I32" t="s">
        <v>883</v>
      </c>
      <c r="J32">
        <v>3</v>
      </c>
      <c r="K32" t="s">
        <v>840</v>
      </c>
      <c r="L32" t="s">
        <v>841</v>
      </c>
      <c r="M32" t="s">
        <v>6191</v>
      </c>
      <c r="N32" t="s">
        <v>73</v>
      </c>
      <c r="O32" t="s">
        <v>4510</v>
      </c>
      <c r="P32" s="5" t="s">
        <v>4510</v>
      </c>
      <c r="U32" t="s">
        <v>3870</v>
      </c>
      <c r="V32" t="s">
        <v>3871</v>
      </c>
      <c r="W32" t="s">
        <v>3872</v>
      </c>
      <c r="X32" t="s">
        <v>3873</v>
      </c>
      <c r="Y32" t="s">
        <v>3874</v>
      </c>
      <c r="Z32" t="s">
        <v>56</v>
      </c>
      <c r="AA32" t="s">
        <v>165</v>
      </c>
      <c r="AB32" t="s">
        <v>58</v>
      </c>
      <c r="AC32" t="s">
        <v>58</v>
      </c>
      <c r="AD32" t="s">
        <v>59</v>
      </c>
      <c r="AF32">
        <v>4</v>
      </c>
      <c r="AG32" s="3">
        <v>0.25</v>
      </c>
      <c r="AH32" s="3" t="s">
        <v>60</v>
      </c>
      <c r="AI32" s="19" t="s">
        <v>3875</v>
      </c>
      <c r="AJ32" s="19" t="s">
        <v>3875</v>
      </c>
      <c r="AK32" s="19" t="s">
        <v>3876</v>
      </c>
      <c r="AL32">
        <v>21</v>
      </c>
      <c r="AM32" t="s">
        <v>61</v>
      </c>
      <c r="AN32" t="s">
        <v>63</v>
      </c>
      <c r="AO32" t="s">
        <v>227</v>
      </c>
      <c r="AP32" s="12">
        <v>939662.64</v>
      </c>
      <c r="AQ32" s="12">
        <v>441662.64</v>
      </c>
      <c r="AR32" s="12">
        <v>210000</v>
      </c>
      <c r="AS32" s="12">
        <v>90000</v>
      </c>
      <c r="AT32" s="12">
        <v>198000</v>
      </c>
      <c r="AU32" s="26">
        <v>0</v>
      </c>
      <c r="AV32" t="s">
        <v>166</v>
      </c>
    </row>
    <row r="33" spans="1:48">
      <c r="A33" t="s">
        <v>3877</v>
      </c>
      <c r="B33" t="s">
        <v>98</v>
      </c>
      <c r="C33">
        <v>2020</v>
      </c>
      <c r="D33" s="5" t="s">
        <v>44</v>
      </c>
      <c r="E33" t="s">
        <v>99</v>
      </c>
      <c r="F33" s="5" t="s">
        <v>100</v>
      </c>
      <c r="G33" t="s">
        <v>3878</v>
      </c>
      <c r="H33" t="s">
        <v>3879</v>
      </c>
      <c r="I33" t="s">
        <v>49</v>
      </c>
      <c r="J33">
        <v>1</v>
      </c>
      <c r="K33" t="s">
        <v>99</v>
      </c>
      <c r="L33" t="s">
        <v>100</v>
      </c>
      <c r="M33" t="s">
        <v>6191</v>
      </c>
      <c r="N33" t="s">
        <v>73</v>
      </c>
      <c r="O33" t="s">
        <v>4510</v>
      </c>
      <c r="P33" s="5" t="s">
        <v>4510</v>
      </c>
      <c r="U33" t="s">
        <v>3880</v>
      </c>
      <c r="V33" t="s">
        <v>3881</v>
      </c>
      <c r="W33" t="s">
        <v>3881</v>
      </c>
      <c r="X33" t="s">
        <v>3882</v>
      </c>
      <c r="Y33" t="s">
        <v>3883</v>
      </c>
      <c r="Z33" t="s">
        <v>56</v>
      </c>
      <c r="AA33" t="s">
        <v>57</v>
      </c>
      <c r="AB33" t="s">
        <v>58</v>
      </c>
      <c r="AC33" t="s">
        <v>58</v>
      </c>
      <c r="AD33" t="s">
        <v>59</v>
      </c>
      <c r="AF33">
        <v>3</v>
      </c>
      <c r="AG33" s="3">
        <v>0.33333299999999999</v>
      </c>
      <c r="AH33" s="3" t="s">
        <v>60</v>
      </c>
      <c r="AI33" s="19" t="s">
        <v>3849</v>
      </c>
      <c r="AJ33" s="19" t="s">
        <v>3849</v>
      </c>
      <c r="AK33" s="19" t="s">
        <v>3884</v>
      </c>
      <c r="AL33">
        <v>16</v>
      </c>
      <c r="AM33" t="s">
        <v>61</v>
      </c>
      <c r="AN33" t="s">
        <v>80</v>
      </c>
      <c r="AO33" t="s">
        <v>153</v>
      </c>
      <c r="AP33" s="12">
        <v>666826.91999999993</v>
      </c>
      <c r="AQ33" s="12">
        <v>320076.92</v>
      </c>
      <c r="AR33" s="12">
        <v>143500</v>
      </c>
      <c r="AS33" s="12">
        <v>61500</v>
      </c>
      <c r="AT33" s="12">
        <v>141750</v>
      </c>
      <c r="AU33" s="26">
        <v>0</v>
      </c>
      <c r="AV33" t="s">
        <v>64</v>
      </c>
    </row>
    <row r="34" spans="1:48">
      <c r="A34" t="s">
        <v>3885</v>
      </c>
      <c r="B34" t="s">
        <v>98</v>
      </c>
      <c r="C34">
        <v>2020</v>
      </c>
      <c r="D34" s="5" t="s">
        <v>44</v>
      </c>
      <c r="E34" t="s">
        <v>99</v>
      </c>
      <c r="F34" s="5" t="s">
        <v>100</v>
      </c>
      <c r="G34" t="s">
        <v>3886</v>
      </c>
      <c r="H34" t="s">
        <v>3887</v>
      </c>
      <c r="I34" t="s">
        <v>49</v>
      </c>
      <c r="J34">
        <v>1</v>
      </c>
      <c r="K34" t="s">
        <v>72</v>
      </c>
      <c r="L34" t="s">
        <v>46</v>
      </c>
      <c r="M34" t="s">
        <v>6191</v>
      </c>
      <c r="N34" t="s">
        <v>73</v>
      </c>
      <c r="O34" t="s">
        <v>4510</v>
      </c>
      <c r="P34" s="5" t="s">
        <v>4510</v>
      </c>
      <c r="U34" t="s">
        <v>3888</v>
      </c>
      <c r="V34" t="s">
        <v>3889</v>
      </c>
      <c r="W34" t="s">
        <v>3889</v>
      </c>
      <c r="X34" t="s">
        <v>3890</v>
      </c>
      <c r="Y34" t="s">
        <v>3891</v>
      </c>
      <c r="Z34" t="s">
        <v>56</v>
      </c>
      <c r="AA34" t="s">
        <v>57</v>
      </c>
      <c r="AB34" t="s">
        <v>58</v>
      </c>
      <c r="AC34" t="s">
        <v>58</v>
      </c>
      <c r="AD34" t="s">
        <v>59</v>
      </c>
      <c r="AF34">
        <v>4</v>
      </c>
      <c r="AG34" s="3">
        <v>0.25</v>
      </c>
      <c r="AH34" s="3" t="s">
        <v>60</v>
      </c>
      <c r="AI34" s="19" t="s">
        <v>3849</v>
      </c>
      <c r="AJ34" s="19" t="s">
        <v>3849</v>
      </c>
      <c r="AK34" s="19" t="s">
        <v>3892</v>
      </c>
      <c r="AL34">
        <v>21</v>
      </c>
      <c r="AM34" t="s">
        <v>61</v>
      </c>
      <c r="AN34" t="s">
        <v>80</v>
      </c>
      <c r="AO34" t="s">
        <v>153</v>
      </c>
      <c r="AP34" s="12">
        <v>693846.15</v>
      </c>
      <c r="AQ34" s="12">
        <v>333046.15000000002</v>
      </c>
      <c r="AR34" s="12">
        <v>150000</v>
      </c>
      <c r="AS34" s="12">
        <v>65000</v>
      </c>
      <c r="AT34" s="12">
        <v>145800</v>
      </c>
      <c r="AU34" s="26">
        <v>0</v>
      </c>
      <c r="AV34" t="s">
        <v>64</v>
      </c>
    </row>
    <row r="35" spans="1:48">
      <c r="A35" t="s">
        <v>3893</v>
      </c>
      <c r="B35" t="s">
        <v>806</v>
      </c>
      <c r="C35" s="5">
        <v>2017</v>
      </c>
      <c r="D35" s="5" t="s">
        <v>67</v>
      </c>
      <c r="E35" s="5" t="s">
        <v>705</v>
      </c>
      <c r="F35" t="s">
        <v>114</v>
      </c>
      <c r="G35" t="s">
        <v>3894</v>
      </c>
      <c r="H35" t="s">
        <v>3895</v>
      </c>
      <c r="I35" t="s">
        <v>49</v>
      </c>
      <c r="J35">
        <v>1</v>
      </c>
      <c r="K35" t="s">
        <v>72</v>
      </c>
      <c r="L35" t="s">
        <v>46</v>
      </c>
      <c r="M35" t="e">
        <v>#N/A</v>
      </c>
      <c r="N35" t="e">
        <v>#N/A</v>
      </c>
      <c r="O35" t="s">
        <v>4510</v>
      </c>
      <c r="P35" s="5" t="s">
        <v>4510</v>
      </c>
      <c r="U35" t="s">
        <v>3896</v>
      </c>
      <c r="V35" t="s">
        <v>3897</v>
      </c>
      <c r="W35" t="s">
        <v>3897</v>
      </c>
      <c r="X35" t="s">
        <v>3898</v>
      </c>
      <c r="Y35" t="s">
        <v>3899</v>
      </c>
      <c r="Z35" t="s">
        <v>79</v>
      </c>
      <c r="AA35" t="s">
        <v>57</v>
      </c>
      <c r="AB35" t="s">
        <v>58</v>
      </c>
      <c r="AC35" t="s">
        <v>58</v>
      </c>
      <c r="AD35" t="s">
        <v>59</v>
      </c>
      <c r="AF35">
        <v>3</v>
      </c>
      <c r="AG35" s="3">
        <v>0</v>
      </c>
      <c r="AH35" s="3" t="s">
        <v>60</v>
      </c>
      <c r="AI35" s="19" t="s">
        <v>3831</v>
      </c>
      <c r="AJ35" s="19" t="s">
        <v>3831</v>
      </c>
      <c r="AK35" s="19" t="s">
        <v>3900</v>
      </c>
      <c r="AL35">
        <v>24</v>
      </c>
      <c r="AM35" t="s">
        <v>61</v>
      </c>
      <c r="AN35" t="s">
        <v>62</v>
      </c>
      <c r="AO35" t="s">
        <v>63</v>
      </c>
      <c r="AP35" s="12">
        <v>827000</v>
      </c>
      <c r="AQ35" s="12">
        <v>413500</v>
      </c>
      <c r="AR35" s="12">
        <v>150000</v>
      </c>
      <c r="AS35" s="12">
        <v>98100</v>
      </c>
      <c r="AT35" s="12">
        <v>165400</v>
      </c>
      <c r="AU35" s="26">
        <v>0</v>
      </c>
      <c r="AV35" t="s">
        <v>64</v>
      </c>
    </row>
    <row r="36" spans="1:48">
      <c r="A36" t="s">
        <v>3901</v>
      </c>
      <c r="B36" t="s">
        <v>1042</v>
      </c>
      <c r="C36">
        <v>2017</v>
      </c>
      <c r="D36" s="5" t="s">
        <v>83</v>
      </c>
      <c r="E36" t="s">
        <v>230</v>
      </c>
      <c r="F36" s="5" t="s">
        <v>69</v>
      </c>
      <c r="G36" t="s">
        <v>3902</v>
      </c>
      <c r="H36" t="s">
        <v>3903</v>
      </c>
      <c r="I36" t="s">
        <v>339</v>
      </c>
      <c r="J36">
        <v>2</v>
      </c>
      <c r="K36" t="s">
        <v>1806</v>
      </c>
      <c r="L36" t="s">
        <v>715</v>
      </c>
      <c r="M36" t="e">
        <v>#N/A</v>
      </c>
      <c r="N36" t="e">
        <v>#N/A</v>
      </c>
      <c r="O36" t="s">
        <v>4510</v>
      </c>
      <c r="P36" s="5" t="s">
        <v>4510</v>
      </c>
      <c r="U36" t="s">
        <v>3904</v>
      </c>
      <c r="V36" t="s">
        <v>3905</v>
      </c>
      <c r="W36" t="s">
        <v>3905</v>
      </c>
      <c r="X36" t="s">
        <v>3906</v>
      </c>
      <c r="Y36" t="s">
        <v>3906</v>
      </c>
      <c r="Z36" t="s">
        <v>56</v>
      </c>
      <c r="AA36" t="s">
        <v>165</v>
      </c>
      <c r="AB36" t="s">
        <v>58</v>
      </c>
      <c r="AC36" t="s">
        <v>58</v>
      </c>
      <c r="AD36" t="s">
        <v>59</v>
      </c>
      <c r="AF36">
        <v>3</v>
      </c>
      <c r="AG36" s="3">
        <v>0</v>
      </c>
      <c r="AH36" s="3" t="s">
        <v>60</v>
      </c>
      <c r="AI36" s="19" t="s">
        <v>3875</v>
      </c>
      <c r="AJ36" s="19" t="s">
        <v>3875</v>
      </c>
      <c r="AK36" s="19" t="s">
        <v>3907</v>
      </c>
      <c r="AL36">
        <v>11</v>
      </c>
      <c r="AM36" t="s">
        <v>61</v>
      </c>
      <c r="AN36" t="s">
        <v>62</v>
      </c>
      <c r="AO36" t="s">
        <v>153</v>
      </c>
      <c r="AP36" s="12">
        <v>763514.24</v>
      </c>
      <c r="AQ36" s="12">
        <v>358216.64</v>
      </c>
      <c r="AR36" s="12">
        <v>178708.32</v>
      </c>
      <c r="AS36" s="12">
        <v>76589.279999999999</v>
      </c>
      <c r="AT36" s="12">
        <v>150000</v>
      </c>
      <c r="AU36" s="26">
        <v>0</v>
      </c>
      <c r="AV36" t="s">
        <v>166</v>
      </c>
    </row>
    <row r="37" spans="1:48">
      <c r="A37" t="s">
        <v>3908</v>
      </c>
      <c r="B37" t="s">
        <v>98</v>
      </c>
      <c r="C37">
        <v>2020</v>
      </c>
      <c r="D37" s="5" t="s">
        <v>44</v>
      </c>
      <c r="E37" t="s">
        <v>99</v>
      </c>
      <c r="F37" s="5" t="s">
        <v>100</v>
      </c>
      <c r="G37" t="s">
        <v>3909</v>
      </c>
      <c r="H37" t="s">
        <v>3910</v>
      </c>
      <c r="I37" t="s">
        <v>883</v>
      </c>
      <c r="J37">
        <v>3</v>
      </c>
      <c r="K37" t="s">
        <v>840</v>
      </c>
      <c r="L37" t="s">
        <v>841</v>
      </c>
      <c r="M37" t="s">
        <v>6191</v>
      </c>
      <c r="N37" t="s">
        <v>73</v>
      </c>
      <c r="O37" t="s">
        <v>4510</v>
      </c>
      <c r="P37" s="5" t="s">
        <v>4510</v>
      </c>
      <c r="U37" t="s">
        <v>3911</v>
      </c>
      <c r="V37" t="s">
        <v>3912</v>
      </c>
      <c r="W37" t="s">
        <v>3912</v>
      </c>
      <c r="X37" t="s">
        <v>3913</v>
      </c>
      <c r="Y37" t="s">
        <v>3914</v>
      </c>
      <c r="Z37" t="s">
        <v>56</v>
      </c>
      <c r="AA37" t="s">
        <v>165</v>
      </c>
      <c r="AB37" t="s">
        <v>58</v>
      </c>
      <c r="AC37" t="s">
        <v>58</v>
      </c>
      <c r="AD37" t="s">
        <v>59</v>
      </c>
      <c r="AF37">
        <v>3</v>
      </c>
      <c r="AG37" s="3">
        <v>0</v>
      </c>
      <c r="AH37" s="3" t="s">
        <v>60</v>
      </c>
      <c r="AI37" s="19" t="s">
        <v>3849</v>
      </c>
      <c r="AJ37" s="19" t="s">
        <v>3849</v>
      </c>
      <c r="AK37" s="19" t="s">
        <v>3915</v>
      </c>
      <c r="AL37">
        <v>21</v>
      </c>
      <c r="AM37" t="s">
        <v>61</v>
      </c>
      <c r="AN37" t="s">
        <v>80</v>
      </c>
      <c r="AO37" t="s">
        <v>153</v>
      </c>
      <c r="AP37" s="12">
        <v>1546596</v>
      </c>
      <c r="AQ37" s="12">
        <v>773298</v>
      </c>
      <c r="AR37" s="12">
        <v>300000</v>
      </c>
      <c r="AS37" s="12">
        <v>129750</v>
      </c>
      <c r="AT37" s="12">
        <v>343548</v>
      </c>
      <c r="AU37" s="26">
        <v>0</v>
      </c>
      <c r="AV37" t="s">
        <v>166</v>
      </c>
    </row>
    <row r="38" spans="1:48">
      <c r="A38" t="s">
        <v>3916</v>
      </c>
      <c r="B38" t="s">
        <v>327</v>
      </c>
      <c r="C38">
        <v>2015</v>
      </c>
      <c r="D38" s="5" t="s">
        <v>83</v>
      </c>
      <c r="E38" t="s">
        <v>328</v>
      </c>
      <c r="F38" s="5" t="s">
        <v>69</v>
      </c>
      <c r="G38" t="s">
        <v>3917</v>
      </c>
      <c r="H38" t="s">
        <v>3918</v>
      </c>
      <c r="I38" t="s">
        <v>49</v>
      </c>
      <c r="J38">
        <v>1</v>
      </c>
      <c r="K38" t="s">
        <v>99</v>
      </c>
      <c r="L38" t="s">
        <v>100</v>
      </c>
      <c r="M38" t="s">
        <v>6191</v>
      </c>
      <c r="N38" t="s">
        <v>6203</v>
      </c>
      <c r="O38" t="s">
        <v>4510</v>
      </c>
      <c r="P38" s="5" t="s">
        <v>4510</v>
      </c>
      <c r="U38" t="s">
        <v>3919</v>
      </c>
      <c r="V38" t="s">
        <v>3920</v>
      </c>
      <c r="W38" t="s">
        <v>3920</v>
      </c>
      <c r="X38" t="s">
        <v>3921</v>
      </c>
      <c r="Y38" t="s">
        <v>3922</v>
      </c>
      <c r="Z38" t="s">
        <v>79</v>
      </c>
      <c r="AA38" t="s">
        <v>57</v>
      </c>
      <c r="AB38" t="s">
        <v>58</v>
      </c>
      <c r="AC38" t="s">
        <v>58</v>
      </c>
      <c r="AD38" t="s">
        <v>59</v>
      </c>
      <c r="AF38">
        <v>4</v>
      </c>
      <c r="AG38" s="3">
        <v>0.25</v>
      </c>
      <c r="AH38" s="3" t="s">
        <v>60</v>
      </c>
      <c r="AI38" s="19" t="s">
        <v>3923</v>
      </c>
      <c r="AJ38" s="19" t="s">
        <v>3924</v>
      </c>
      <c r="AK38" s="19" t="s">
        <v>3925</v>
      </c>
      <c r="AL38">
        <v>13</v>
      </c>
      <c r="AM38" t="s">
        <v>61</v>
      </c>
      <c r="AN38" t="s">
        <v>227</v>
      </c>
      <c r="AO38" t="s">
        <v>227</v>
      </c>
      <c r="AP38" s="12">
        <v>752235.29</v>
      </c>
      <c r="AQ38" s="12">
        <v>248000</v>
      </c>
      <c r="AR38" s="12">
        <v>150000</v>
      </c>
      <c r="AS38" s="12">
        <v>98000</v>
      </c>
      <c r="AT38" s="12">
        <v>256235.29</v>
      </c>
      <c r="AU38" s="26">
        <v>0</v>
      </c>
      <c r="AV38" t="s">
        <v>64</v>
      </c>
    </row>
    <row r="39" spans="1:48">
      <c r="A39" t="s">
        <v>3926</v>
      </c>
      <c r="B39" t="s">
        <v>593</v>
      </c>
      <c r="C39">
        <v>2014</v>
      </c>
      <c r="D39" s="5" t="s">
        <v>67</v>
      </c>
      <c r="E39" t="s">
        <v>254</v>
      </c>
      <c r="F39" s="5" t="s">
        <v>114</v>
      </c>
      <c r="G39" t="s">
        <v>3927</v>
      </c>
      <c r="H39" t="s">
        <v>3928</v>
      </c>
      <c r="I39" t="s">
        <v>112</v>
      </c>
      <c r="J39">
        <v>1</v>
      </c>
      <c r="K39" t="s">
        <v>254</v>
      </c>
      <c r="L39" t="s">
        <v>114</v>
      </c>
      <c r="M39" t="e">
        <v>#N/A</v>
      </c>
      <c r="N39" t="e">
        <v>#N/A</v>
      </c>
      <c r="O39" t="s">
        <v>4510</v>
      </c>
      <c r="P39" s="5" t="s">
        <v>4510</v>
      </c>
      <c r="U39" t="s">
        <v>3929</v>
      </c>
      <c r="V39" t="s">
        <v>3930</v>
      </c>
      <c r="W39" t="s">
        <v>3930</v>
      </c>
      <c r="X39" t="s">
        <v>3931</v>
      </c>
      <c r="Y39" t="s">
        <v>3932</v>
      </c>
      <c r="Z39" t="s">
        <v>79</v>
      </c>
      <c r="AA39" t="s">
        <v>57</v>
      </c>
      <c r="AB39" t="s">
        <v>58</v>
      </c>
      <c r="AC39" t="s">
        <v>58</v>
      </c>
      <c r="AD39" t="s">
        <v>59</v>
      </c>
      <c r="AF39">
        <v>5</v>
      </c>
      <c r="AG39" s="3">
        <v>0.4</v>
      </c>
      <c r="AH39" s="3" t="s">
        <v>60</v>
      </c>
      <c r="AI39" s="15" t="s">
        <v>3875</v>
      </c>
      <c r="AJ39" s="15" t="s">
        <v>3875</v>
      </c>
      <c r="AK39" s="15" t="s">
        <v>3907</v>
      </c>
      <c r="AL39">
        <v>11</v>
      </c>
      <c r="AM39" t="s">
        <v>61</v>
      </c>
      <c r="AN39" t="s">
        <v>62</v>
      </c>
      <c r="AO39" t="s">
        <v>227</v>
      </c>
      <c r="AP39" s="12">
        <v>479542</v>
      </c>
      <c r="AQ39" s="12">
        <v>229225</v>
      </c>
      <c r="AR39" s="12">
        <v>150000</v>
      </c>
      <c r="AS39" s="12">
        <v>70000</v>
      </c>
      <c r="AT39" s="12">
        <v>30317</v>
      </c>
      <c r="AU39" s="26">
        <v>0</v>
      </c>
      <c r="AV39" t="s">
        <v>64</v>
      </c>
    </row>
    <row r="40" spans="1:48">
      <c r="A40" t="s">
        <v>3933</v>
      </c>
      <c r="B40" t="s">
        <v>155</v>
      </c>
      <c r="C40">
        <v>2014</v>
      </c>
      <c r="D40" t="s">
        <v>67</v>
      </c>
      <c r="E40" t="s">
        <v>72</v>
      </c>
      <c r="F40" t="s">
        <v>46</v>
      </c>
      <c r="G40" t="s">
        <v>3934</v>
      </c>
      <c r="H40" t="s">
        <v>3935</v>
      </c>
      <c r="I40" t="s">
        <v>49</v>
      </c>
      <c r="J40">
        <v>1</v>
      </c>
      <c r="K40" t="s">
        <v>254</v>
      </c>
      <c r="L40" t="s">
        <v>114</v>
      </c>
      <c r="M40" t="s">
        <v>6191</v>
      </c>
      <c r="N40" t="s">
        <v>6199</v>
      </c>
      <c r="O40" t="s">
        <v>4510</v>
      </c>
      <c r="P40" s="5" t="s">
        <v>4510</v>
      </c>
      <c r="U40" t="s">
        <v>3936</v>
      </c>
      <c r="V40" t="s">
        <v>3937</v>
      </c>
      <c r="W40" t="s">
        <v>3937</v>
      </c>
      <c r="X40" t="s">
        <v>3938</v>
      </c>
      <c r="Y40" t="s">
        <v>3939</v>
      </c>
      <c r="Z40" t="s">
        <v>79</v>
      </c>
      <c r="AA40" t="s">
        <v>57</v>
      </c>
      <c r="AB40" t="s">
        <v>58</v>
      </c>
      <c r="AC40" t="s">
        <v>58</v>
      </c>
      <c r="AD40" t="s">
        <v>59</v>
      </c>
      <c r="AF40">
        <v>3</v>
      </c>
      <c r="AG40" s="3">
        <v>0.33333299999999999</v>
      </c>
      <c r="AH40" s="3" t="s">
        <v>60</v>
      </c>
      <c r="AI40" s="15" t="s">
        <v>3940</v>
      </c>
      <c r="AJ40" s="15" t="s">
        <v>3940</v>
      </c>
      <c r="AK40" s="15" t="s">
        <v>3941</v>
      </c>
      <c r="AL40">
        <v>6</v>
      </c>
      <c r="AM40" t="s">
        <v>61</v>
      </c>
      <c r="AN40" t="s">
        <v>62</v>
      </c>
      <c r="AO40" t="s">
        <v>80</v>
      </c>
      <c r="AP40" s="12">
        <v>278100</v>
      </c>
      <c r="AQ40" s="12">
        <v>139050</v>
      </c>
      <c r="AR40" s="12">
        <v>58401</v>
      </c>
      <c r="AS40" s="12">
        <v>25029</v>
      </c>
      <c r="AT40" s="12">
        <v>55620</v>
      </c>
      <c r="AU40" s="26">
        <v>0</v>
      </c>
      <c r="AV40" t="s">
        <v>64</v>
      </c>
    </row>
    <row r="41" spans="1:48">
      <c r="A41" t="s">
        <v>3942</v>
      </c>
      <c r="B41" t="s">
        <v>98</v>
      </c>
      <c r="C41">
        <v>2020</v>
      </c>
      <c r="D41" s="5" t="s">
        <v>44</v>
      </c>
      <c r="E41" t="s">
        <v>99</v>
      </c>
      <c r="F41" s="5" t="s">
        <v>100</v>
      </c>
      <c r="G41" t="s">
        <v>3943</v>
      </c>
      <c r="H41" t="s">
        <v>3944</v>
      </c>
      <c r="I41" t="s">
        <v>883</v>
      </c>
      <c r="J41">
        <v>3</v>
      </c>
      <c r="K41" t="s">
        <v>3945</v>
      </c>
      <c r="L41" t="s">
        <v>3946</v>
      </c>
      <c r="M41" t="s">
        <v>6191</v>
      </c>
      <c r="N41" t="s">
        <v>73</v>
      </c>
      <c r="O41" t="s">
        <v>4510</v>
      </c>
      <c r="P41" s="5" t="s">
        <v>4510</v>
      </c>
      <c r="U41" t="s">
        <v>3947</v>
      </c>
      <c r="V41" t="s">
        <v>3948</v>
      </c>
      <c r="W41" t="s">
        <v>3948</v>
      </c>
      <c r="X41" t="s">
        <v>3949</v>
      </c>
      <c r="Y41" t="s">
        <v>3950</v>
      </c>
      <c r="Z41" t="s">
        <v>56</v>
      </c>
      <c r="AA41" t="s">
        <v>165</v>
      </c>
      <c r="AB41" t="s">
        <v>58</v>
      </c>
      <c r="AC41" t="s">
        <v>58</v>
      </c>
      <c r="AD41" t="s">
        <v>59</v>
      </c>
      <c r="AF41">
        <v>3</v>
      </c>
      <c r="AG41" s="3">
        <v>0</v>
      </c>
      <c r="AH41" s="3" t="s">
        <v>60</v>
      </c>
      <c r="AI41" s="15" t="s">
        <v>3951</v>
      </c>
      <c r="AJ41" s="15" t="s">
        <v>3951</v>
      </c>
      <c r="AK41" s="15" t="s">
        <v>3952</v>
      </c>
      <c r="AL41">
        <v>23</v>
      </c>
      <c r="AM41" t="s">
        <v>61</v>
      </c>
      <c r="AN41" t="s">
        <v>62</v>
      </c>
      <c r="AO41" t="s">
        <v>63</v>
      </c>
      <c r="AP41" s="12">
        <v>2765056</v>
      </c>
      <c r="AQ41" s="12">
        <v>1382528</v>
      </c>
      <c r="AR41" s="12">
        <v>300000</v>
      </c>
      <c r="AS41" s="12">
        <v>350000</v>
      </c>
      <c r="AT41" s="12">
        <v>732528</v>
      </c>
      <c r="AU41" s="26">
        <v>0</v>
      </c>
      <c r="AV41" t="s">
        <v>166</v>
      </c>
    </row>
    <row r="42" spans="1:48">
      <c r="A42" t="s">
        <v>3953</v>
      </c>
      <c r="B42" t="s">
        <v>98</v>
      </c>
      <c r="C42">
        <v>2020</v>
      </c>
      <c r="D42" s="5" t="s">
        <v>44</v>
      </c>
      <c r="E42" t="s">
        <v>99</v>
      </c>
      <c r="F42" s="5" t="s">
        <v>100</v>
      </c>
      <c r="G42" t="s">
        <v>3954</v>
      </c>
      <c r="H42" t="s">
        <v>3955</v>
      </c>
      <c r="I42" t="s">
        <v>112</v>
      </c>
      <c r="J42">
        <v>1</v>
      </c>
      <c r="K42" t="s">
        <v>72</v>
      </c>
      <c r="L42" t="s">
        <v>46</v>
      </c>
      <c r="M42" t="s">
        <v>6191</v>
      </c>
      <c r="N42" t="s">
        <v>73</v>
      </c>
      <c r="O42" t="s">
        <v>4510</v>
      </c>
      <c r="P42" s="5" t="s">
        <v>4510</v>
      </c>
      <c r="U42" t="s">
        <v>3956</v>
      </c>
      <c r="V42" t="s">
        <v>3957</v>
      </c>
      <c r="W42" t="s">
        <v>3957</v>
      </c>
      <c r="X42" t="s">
        <v>3958</v>
      </c>
      <c r="Y42" t="s">
        <v>3959</v>
      </c>
      <c r="Z42" t="s">
        <v>56</v>
      </c>
      <c r="AA42" t="s">
        <v>57</v>
      </c>
      <c r="AB42" t="s">
        <v>58</v>
      </c>
      <c r="AC42" t="s">
        <v>58</v>
      </c>
      <c r="AD42" t="s">
        <v>59</v>
      </c>
      <c r="AF42">
        <v>4</v>
      </c>
      <c r="AG42" s="3">
        <v>0</v>
      </c>
      <c r="AH42" s="3" t="s">
        <v>60</v>
      </c>
      <c r="AI42" s="15" t="s">
        <v>3840</v>
      </c>
      <c r="AJ42" s="15" t="s">
        <v>3840</v>
      </c>
      <c r="AK42" s="15" t="s">
        <v>3960</v>
      </c>
      <c r="AL42">
        <v>10</v>
      </c>
      <c r="AM42" t="s">
        <v>61</v>
      </c>
      <c r="AN42" t="s">
        <v>153</v>
      </c>
      <c r="AO42" t="s">
        <v>95</v>
      </c>
      <c r="AP42" s="12">
        <v>1132400</v>
      </c>
      <c r="AQ42" s="12">
        <v>566200</v>
      </c>
      <c r="AR42" s="12">
        <v>133000</v>
      </c>
      <c r="AS42" s="12">
        <v>57000</v>
      </c>
      <c r="AT42" s="12">
        <v>376200</v>
      </c>
      <c r="AU42" s="26">
        <v>0</v>
      </c>
      <c r="AV42" t="s">
        <v>64</v>
      </c>
    </row>
    <row r="43" spans="1:48">
      <c r="A43" t="s">
        <v>3961</v>
      </c>
      <c r="B43" t="s">
        <v>98</v>
      </c>
      <c r="C43">
        <v>2020</v>
      </c>
      <c r="D43" s="5" t="s">
        <v>44</v>
      </c>
      <c r="E43" t="s">
        <v>99</v>
      </c>
      <c r="F43" s="5" t="s">
        <v>100</v>
      </c>
      <c r="G43" t="s">
        <v>3962</v>
      </c>
      <c r="H43" t="s">
        <v>3963</v>
      </c>
      <c r="I43" t="s">
        <v>430</v>
      </c>
      <c r="J43">
        <v>2</v>
      </c>
      <c r="K43" t="s">
        <v>87</v>
      </c>
      <c r="L43" t="s">
        <v>88</v>
      </c>
      <c r="M43" t="s">
        <v>6191</v>
      </c>
      <c r="N43" t="s">
        <v>73</v>
      </c>
      <c r="O43" t="s">
        <v>4510</v>
      </c>
      <c r="P43" s="5" t="s">
        <v>4510</v>
      </c>
      <c r="U43" t="s">
        <v>3964</v>
      </c>
      <c r="V43" t="s">
        <v>3965</v>
      </c>
      <c r="W43" t="s">
        <v>3965</v>
      </c>
      <c r="X43" t="s">
        <v>3966</v>
      </c>
      <c r="Y43" t="s">
        <v>3967</v>
      </c>
      <c r="Z43" t="s">
        <v>56</v>
      </c>
      <c r="AA43" t="s">
        <v>3968</v>
      </c>
      <c r="AB43" t="s">
        <v>3969</v>
      </c>
      <c r="AC43" t="s">
        <v>3970</v>
      </c>
      <c r="AD43" t="s">
        <v>59</v>
      </c>
      <c r="AF43">
        <v>3</v>
      </c>
      <c r="AG43" s="3">
        <v>0</v>
      </c>
      <c r="AH43" s="3" t="s">
        <v>60</v>
      </c>
      <c r="AI43" s="15" t="s">
        <v>3971</v>
      </c>
      <c r="AJ43" s="15" t="s">
        <v>3971</v>
      </c>
      <c r="AK43" s="15" t="s">
        <v>3972</v>
      </c>
      <c r="AL43">
        <v>19</v>
      </c>
      <c r="AM43" t="s">
        <v>61</v>
      </c>
      <c r="AN43" t="s">
        <v>80</v>
      </c>
      <c r="AO43" t="s">
        <v>153</v>
      </c>
      <c r="AP43" s="12">
        <v>1349486.79</v>
      </c>
      <c r="AQ43" s="12">
        <v>634258.79</v>
      </c>
      <c r="AR43" s="12">
        <v>300000</v>
      </c>
      <c r="AS43" s="12">
        <v>130000</v>
      </c>
      <c r="AT43" s="12">
        <v>285228</v>
      </c>
      <c r="AU43" s="26">
        <v>0</v>
      </c>
      <c r="AV43" t="s">
        <v>166</v>
      </c>
    </row>
    <row r="44" spans="1:48">
      <c r="A44" t="s">
        <v>3973</v>
      </c>
      <c r="B44" t="s">
        <v>411</v>
      </c>
      <c r="C44">
        <v>2020</v>
      </c>
      <c r="D44" t="s">
        <v>44</v>
      </c>
      <c r="E44" t="s">
        <v>72</v>
      </c>
      <c r="F44" t="s">
        <v>46</v>
      </c>
      <c r="G44" t="s">
        <v>3974</v>
      </c>
      <c r="H44" t="s">
        <v>3975</v>
      </c>
      <c r="I44" t="s">
        <v>49</v>
      </c>
      <c r="J44">
        <v>1</v>
      </c>
      <c r="K44" t="s">
        <v>99</v>
      </c>
      <c r="L44" t="s">
        <v>100</v>
      </c>
      <c r="M44" t="s">
        <v>6197</v>
      </c>
      <c r="N44" t="s">
        <v>6205</v>
      </c>
      <c r="O44" t="s">
        <v>4510</v>
      </c>
      <c r="P44" s="5" t="s">
        <v>4510</v>
      </c>
      <c r="U44" t="s">
        <v>3976</v>
      </c>
      <c r="V44" t="s">
        <v>3977</v>
      </c>
      <c r="W44" t="s">
        <v>3977</v>
      </c>
      <c r="X44" t="s">
        <v>3978</v>
      </c>
      <c r="Y44" t="s">
        <v>3979</v>
      </c>
      <c r="Z44" t="s">
        <v>56</v>
      </c>
      <c r="AA44" t="s">
        <v>57</v>
      </c>
      <c r="AB44" t="s">
        <v>58</v>
      </c>
      <c r="AC44" t="s">
        <v>58</v>
      </c>
      <c r="AD44" t="s">
        <v>59</v>
      </c>
      <c r="AF44">
        <v>4</v>
      </c>
      <c r="AG44" s="3">
        <v>0.25</v>
      </c>
      <c r="AH44" s="3" t="s">
        <v>60</v>
      </c>
      <c r="AI44" s="15" t="s">
        <v>3980</v>
      </c>
      <c r="AJ44" s="15" t="s">
        <v>3980</v>
      </c>
      <c r="AK44" s="15" t="s">
        <v>3981</v>
      </c>
      <c r="AL44">
        <v>15</v>
      </c>
      <c r="AM44" t="s">
        <v>61</v>
      </c>
      <c r="AN44" t="s">
        <v>62</v>
      </c>
      <c r="AO44" t="s">
        <v>63</v>
      </c>
      <c r="AP44" s="12">
        <v>729130.74</v>
      </c>
      <c r="AQ44" s="12">
        <v>363628.44</v>
      </c>
      <c r="AR44" s="12">
        <v>106639.94</v>
      </c>
      <c r="AS44" s="12">
        <v>45702.83</v>
      </c>
      <c r="AT44" s="12">
        <v>213159.53</v>
      </c>
      <c r="AU44" s="26">
        <v>0</v>
      </c>
      <c r="AV44" t="s">
        <v>64</v>
      </c>
    </row>
    <row r="45" spans="1:48">
      <c r="A45" t="s">
        <v>3982</v>
      </c>
      <c r="B45" t="s">
        <v>327</v>
      </c>
      <c r="C45">
        <v>2015</v>
      </c>
      <c r="D45" s="5" t="s">
        <v>83</v>
      </c>
      <c r="E45" t="s">
        <v>328</v>
      </c>
      <c r="F45" s="5" t="s">
        <v>69</v>
      </c>
      <c r="G45" t="s">
        <v>3983</v>
      </c>
      <c r="H45" t="s">
        <v>3984</v>
      </c>
      <c r="I45" t="s">
        <v>49</v>
      </c>
      <c r="J45">
        <v>1</v>
      </c>
      <c r="K45" t="s">
        <v>328</v>
      </c>
      <c r="L45" t="s">
        <v>69</v>
      </c>
      <c r="M45" t="s">
        <v>6191</v>
      </c>
      <c r="N45" t="s">
        <v>6203</v>
      </c>
      <c r="O45" t="s">
        <v>4510</v>
      </c>
      <c r="P45" s="5" t="s">
        <v>4510</v>
      </c>
      <c r="U45" t="s">
        <v>3985</v>
      </c>
      <c r="V45" t="s">
        <v>3986</v>
      </c>
      <c r="W45" t="s">
        <v>3986</v>
      </c>
      <c r="X45" t="s">
        <v>3987</v>
      </c>
      <c r="Y45" t="s">
        <v>3988</v>
      </c>
      <c r="Z45" t="s">
        <v>79</v>
      </c>
      <c r="AA45" t="s">
        <v>57</v>
      </c>
      <c r="AB45" t="s">
        <v>58</v>
      </c>
      <c r="AC45" t="s">
        <v>58</v>
      </c>
      <c r="AD45" t="s">
        <v>59</v>
      </c>
      <c r="AF45">
        <v>4</v>
      </c>
      <c r="AG45" s="3">
        <v>0.25</v>
      </c>
      <c r="AH45" s="3" t="s">
        <v>60</v>
      </c>
      <c r="AI45" s="15" t="s">
        <v>3849</v>
      </c>
      <c r="AJ45" s="15" t="s">
        <v>3924</v>
      </c>
      <c r="AK45" s="15" t="s">
        <v>3989</v>
      </c>
      <c r="AL45">
        <v>3</v>
      </c>
      <c r="AM45" t="s">
        <v>61</v>
      </c>
      <c r="AN45" t="s">
        <v>62</v>
      </c>
      <c r="AO45" t="s">
        <v>62</v>
      </c>
      <c r="AP45" s="12">
        <v>960122.35</v>
      </c>
      <c r="AQ45" s="12">
        <v>318000</v>
      </c>
      <c r="AR45" s="12">
        <v>148691.1</v>
      </c>
      <c r="AS45" s="12">
        <v>267868.90000000002</v>
      </c>
      <c r="AT45" s="12">
        <v>225562.35</v>
      </c>
      <c r="AU45" s="26">
        <v>0</v>
      </c>
      <c r="AV45" t="s">
        <v>64</v>
      </c>
    </row>
    <row r="46" spans="1:48">
      <c r="A46" t="s">
        <v>3990</v>
      </c>
      <c r="B46" t="s">
        <v>1559</v>
      </c>
      <c r="C46">
        <v>2020</v>
      </c>
      <c r="D46" t="s">
        <v>83</v>
      </c>
      <c r="E46" t="s">
        <v>45</v>
      </c>
      <c r="F46" t="s">
        <v>46</v>
      </c>
      <c r="G46" t="s">
        <v>3991</v>
      </c>
      <c r="H46" t="s">
        <v>3992</v>
      </c>
      <c r="I46" t="s">
        <v>49</v>
      </c>
      <c r="J46">
        <v>1</v>
      </c>
      <c r="K46" t="s">
        <v>45</v>
      </c>
      <c r="L46" t="s">
        <v>46</v>
      </c>
      <c r="M46" t="e">
        <v>#N/A</v>
      </c>
      <c r="N46" t="e">
        <v>#N/A</v>
      </c>
      <c r="O46" t="s">
        <v>4510</v>
      </c>
      <c r="P46" s="5" t="s">
        <v>4510</v>
      </c>
      <c r="U46" t="s">
        <v>3993</v>
      </c>
      <c r="V46" t="s">
        <v>3994</v>
      </c>
      <c r="W46" t="s">
        <v>3994</v>
      </c>
      <c r="X46" t="s">
        <v>3995</v>
      </c>
      <c r="Y46" t="s">
        <v>3996</v>
      </c>
      <c r="Z46" t="s">
        <v>79</v>
      </c>
      <c r="AA46" t="s">
        <v>57</v>
      </c>
      <c r="AB46" t="s">
        <v>58</v>
      </c>
      <c r="AC46" t="s">
        <v>58</v>
      </c>
      <c r="AD46" t="s">
        <v>59</v>
      </c>
      <c r="AF46">
        <v>3</v>
      </c>
      <c r="AG46" s="3">
        <v>0</v>
      </c>
      <c r="AH46" s="3" t="s">
        <v>60</v>
      </c>
      <c r="AI46" s="15" t="s">
        <v>3980</v>
      </c>
      <c r="AJ46" s="15" t="s">
        <v>3997</v>
      </c>
      <c r="AK46" s="15" t="s">
        <v>3998</v>
      </c>
      <c r="AL46">
        <v>14</v>
      </c>
      <c r="AM46" t="s">
        <v>61</v>
      </c>
      <c r="AN46" t="s">
        <v>62</v>
      </c>
      <c r="AO46" t="s">
        <v>63</v>
      </c>
      <c r="AP46" s="12">
        <v>372390</v>
      </c>
      <c r="AQ46" s="12">
        <v>122888.7</v>
      </c>
      <c r="AR46" s="12">
        <v>106050.91</v>
      </c>
      <c r="AS46" s="12">
        <v>45450.39</v>
      </c>
      <c r="AT46" s="12">
        <v>98000</v>
      </c>
      <c r="AU46" s="26">
        <v>0</v>
      </c>
      <c r="AV46" t="s">
        <v>64</v>
      </c>
    </row>
    <row r="47" spans="1:48">
      <c r="A47" t="s">
        <v>3999</v>
      </c>
      <c r="B47" t="s">
        <v>309</v>
      </c>
      <c r="C47">
        <v>2021</v>
      </c>
      <c r="D47" t="s">
        <v>44</v>
      </c>
      <c r="E47" t="s">
        <v>113</v>
      </c>
      <c r="F47" t="s">
        <v>114</v>
      </c>
      <c r="G47" t="s">
        <v>4000</v>
      </c>
      <c r="H47" t="s">
        <v>4001</v>
      </c>
      <c r="I47" t="s">
        <v>49</v>
      </c>
      <c r="J47">
        <v>1</v>
      </c>
      <c r="K47" t="s">
        <v>3452</v>
      </c>
      <c r="L47" t="s">
        <v>100</v>
      </c>
      <c r="M47" t="e">
        <v>#N/A</v>
      </c>
      <c r="N47" t="e">
        <v>#N/A</v>
      </c>
      <c r="O47" t="s">
        <v>4510</v>
      </c>
      <c r="P47" s="5" t="s">
        <v>4510</v>
      </c>
      <c r="U47" t="s">
        <v>4002</v>
      </c>
      <c r="V47" t="s">
        <v>4003</v>
      </c>
      <c r="W47" t="s">
        <v>4003</v>
      </c>
      <c r="X47" t="s">
        <v>4004</v>
      </c>
      <c r="Y47" t="s">
        <v>4005</v>
      </c>
      <c r="Z47" t="s">
        <v>79</v>
      </c>
      <c r="AA47" t="s">
        <v>57</v>
      </c>
      <c r="AB47" t="s">
        <v>58</v>
      </c>
      <c r="AC47" t="s">
        <v>58</v>
      </c>
      <c r="AD47" t="s">
        <v>59</v>
      </c>
      <c r="AF47">
        <v>5</v>
      </c>
      <c r="AG47" s="3">
        <v>0.2</v>
      </c>
      <c r="AH47" s="3" t="s">
        <v>60</v>
      </c>
      <c r="AI47" s="15" t="s">
        <v>3980</v>
      </c>
      <c r="AJ47" s="15" t="s">
        <v>3980</v>
      </c>
      <c r="AK47" s="15" t="s">
        <v>4006</v>
      </c>
      <c r="AL47">
        <v>29</v>
      </c>
      <c r="AM47" t="s">
        <v>61</v>
      </c>
      <c r="AN47" t="s">
        <v>62</v>
      </c>
      <c r="AO47" t="s">
        <v>80</v>
      </c>
      <c r="AP47" s="12">
        <v>2202679.7000000002</v>
      </c>
      <c r="AQ47" s="12">
        <v>1101339.8500000001</v>
      </c>
      <c r="AR47" s="12">
        <v>150000</v>
      </c>
      <c r="AS47" s="12">
        <v>510803.91</v>
      </c>
      <c r="AT47" s="12">
        <v>440535.94</v>
      </c>
      <c r="AU47" s="26">
        <v>0</v>
      </c>
      <c r="AV47" t="s">
        <v>64</v>
      </c>
    </row>
    <row r="48" spans="1:48">
      <c r="A48" t="s">
        <v>4007</v>
      </c>
      <c r="B48" t="s">
        <v>4008</v>
      </c>
      <c r="C48">
        <v>2021</v>
      </c>
      <c r="D48" t="s">
        <v>67</v>
      </c>
      <c r="E48" t="s">
        <v>72</v>
      </c>
      <c r="F48" t="s">
        <v>46</v>
      </c>
      <c r="G48" t="s">
        <v>4009</v>
      </c>
      <c r="H48" t="s">
        <v>4010</v>
      </c>
      <c r="I48" t="s">
        <v>112</v>
      </c>
      <c r="J48">
        <v>1</v>
      </c>
      <c r="K48" t="s">
        <v>72</v>
      </c>
      <c r="L48" t="s">
        <v>46</v>
      </c>
      <c r="M48" t="e">
        <v>#N/A</v>
      </c>
      <c r="N48" t="e">
        <v>#N/A</v>
      </c>
      <c r="O48" t="s">
        <v>4510</v>
      </c>
      <c r="P48" s="5" t="s">
        <v>4510</v>
      </c>
      <c r="U48" t="s">
        <v>4011</v>
      </c>
      <c r="V48" t="s">
        <v>4012</v>
      </c>
      <c r="W48" t="s">
        <v>4012</v>
      </c>
      <c r="X48" t="s">
        <v>4013</v>
      </c>
      <c r="Y48" t="s">
        <v>4014</v>
      </c>
      <c r="Z48" t="s">
        <v>79</v>
      </c>
      <c r="AA48" t="s">
        <v>57</v>
      </c>
      <c r="AB48" t="s">
        <v>58</v>
      </c>
      <c r="AC48" t="s">
        <v>58</v>
      </c>
      <c r="AD48" t="s">
        <v>59</v>
      </c>
      <c r="AF48">
        <v>5</v>
      </c>
      <c r="AG48" s="3">
        <v>0.16666700000000001</v>
      </c>
      <c r="AH48" s="3" t="s">
        <v>60</v>
      </c>
      <c r="AI48" s="15" t="s">
        <v>4015</v>
      </c>
      <c r="AJ48" s="15" t="s">
        <v>4015</v>
      </c>
      <c r="AK48" s="15" t="s">
        <v>4016</v>
      </c>
      <c r="AL48">
        <v>24</v>
      </c>
      <c r="AM48" t="s">
        <v>61</v>
      </c>
      <c r="AN48" t="s">
        <v>63</v>
      </c>
      <c r="AO48" t="s">
        <v>95</v>
      </c>
      <c r="AP48" s="12">
        <v>1247278.3799999999</v>
      </c>
      <c r="AQ48" s="12">
        <v>617278.38</v>
      </c>
      <c r="AR48" s="12">
        <v>150000</v>
      </c>
      <c r="AS48" s="12">
        <v>235000</v>
      </c>
      <c r="AT48" s="12">
        <v>245000</v>
      </c>
      <c r="AU48" s="26">
        <v>0</v>
      </c>
      <c r="AV48" t="s">
        <v>64</v>
      </c>
    </row>
    <row r="49" spans="1:48">
      <c r="A49" t="s">
        <v>4017</v>
      </c>
      <c r="B49" t="s">
        <v>251</v>
      </c>
      <c r="C49">
        <v>2020</v>
      </c>
      <c r="D49" t="s">
        <v>83</v>
      </c>
      <c r="E49" t="s">
        <v>72</v>
      </c>
      <c r="F49" t="s">
        <v>46</v>
      </c>
      <c r="G49" t="s">
        <v>4018</v>
      </c>
      <c r="H49" t="s">
        <v>4019</v>
      </c>
      <c r="I49" t="s">
        <v>112</v>
      </c>
      <c r="J49">
        <v>1</v>
      </c>
      <c r="K49" t="s">
        <v>72</v>
      </c>
      <c r="L49" t="s">
        <v>46</v>
      </c>
      <c r="M49" t="e">
        <v>#N/A</v>
      </c>
      <c r="N49" t="e">
        <v>#N/A</v>
      </c>
      <c r="O49" t="s">
        <v>4510</v>
      </c>
      <c r="P49" s="5" t="s">
        <v>4510</v>
      </c>
      <c r="U49" t="s">
        <v>4020</v>
      </c>
      <c r="V49" t="s">
        <v>4021</v>
      </c>
      <c r="W49" t="s">
        <v>4022</v>
      </c>
      <c r="X49" t="s">
        <v>4023</v>
      </c>
      <c r="Y49" t="s">
        <v>4024</v>
      </c>
      <c r="Z49" t="s">
        <v>56</v>
      </c>
      <c r="AA49" t="s">
        <v>4025</v>
      </c>
      <c r="AB49" t="s">
        <v>4026</v>
      </c>
      <c r="AC49" t="s">
        <v>4027</v>
      </c>
      <c r="AD49" t="s">
        <v>59</v>
      </c>
      <c r="AF49">
        <v>3</v>
      </c>
      <c r="AG49" s="3">
        <v>0</v>
      </c>
      <c r="AH49" s="3" t="s">
        <v>60</v>
      </c>
      <c r="AI49" s="15" t="s">
        <v>4028</v>
      </c>
      <c r="AJ49" s="15" t="s">
        <v>4029</v>
      </c>
      <c r="AK49" s="15" t="s">
        <v>4030</v>
      </c>
      <c r="AL49">
        <v>19</v>
      </c>
      <c r="AM49" t="s">
        <v>61</v>
      </c>
      <c r="AN49" t="s">
        <v>62</v>
      </c>
      <c r="AO49" t="s">
        <v>227</v>
      </c>
      <c r="AP49" s="12">
        <v>873973.92999999993</v>
      </c>
      <c r="AQ49" s="12">
        <v>402028</v>
      </c>
      <c r="AR49" s="12">
        <v>150000</v>
      </c>
      <c r="AS49" s="12">
        <v>66508.09</v>
      </c>
      <c r="AT49" s="12">
        <v>255437.84</v>
      </c>
      <c r="AU49" s="26">
        <v>0</v>
      </c>
      <c r="AV49" t="s">
        <v>64</v>
      </c>
    </row>
    <row r="50" spans="1:48">
      <c r="A50" t="s">
        <v>4031</v>
      </c>
      <c r="B50" t="s">
        <v>318</v>
      </c>
      <c r="C50">
        <v>2020</v>
      </c>
      <c r="D50" t="s">
        <v>44</v>
      </c>
      <c r="E50" t="s">
        <v>113</v>
      </c>
      <c r="F50" t="s">
        <v>114</v>
      </c>
      <c r="G50" t="s">
        <v>4032</v>
      </c>
      <c r="H50" t="s">
        <v>4033</v>
      </c>
      <c r="I50" t="s">
        <v>170</v>
      </c>
      <c r="J50">
        <v>3</v>
      </c>
      <c r="K50" t="s">
        <v>4034</v>
      </c>
      <c r="L50" t="s">
        <v>4035</v>
      </c>
      <c r="M50" t="e">
        <v>#N/A</v>
      </c>
      <c r="N50" t="e">
        <v>#N/A</v>
      </c>
      <c r="O50" t="s">
        <v>4510</v>
      </c>
      <c r="P50" s="5" t="s">
        <v>4510</v>
      </c>
      <c r="U50" t="s">
        <v>4036</v>
      </c>
      <c r="V50" t="s">
        <v>4037</v>
      </c>
      <c r="W50" t="s">
        <v>4037</v>
      </c>
      <c r="X50" t="s">
        <v>4038</v>
      </c>
      <c r="Y50" t="s">
        <v>4039</v>
      </c>
      <c r="Z50" t="s">
        <v>56</v>
      </c>
      <c r="AA50" t="s">
        <v>165</v>
      </c>
      <c r="AB50" t="s">
        <v>58</v>
      </c>
      <c r="AC50" t="s">
        <v>58</v>
      </c>
      <c r="AD50" t="s">
        <v>59</v>
      </c>
      <c r="AF50">
        <v>3</v>
      </c>
      <c r="AG50" s="3">
        <v>0.33333299999999999</v>
      </c>
      <c r="AH50" s="3" t="s">
        <v>60</v>
      </c>
      <c r="AI50" s="15" t="s">
        <v>4040</v>
      </c>
      <c r="AJ50" s="15" t="s">
        <v>4040</v>
      </c>
      <c r="AK50" s="15" t="s">
        <v>4041</v>
      </c>
      <c r="AL50">
        <v>8</v>
      </c>
      <c r="AM50" t="s">
        <v>61</v>
      </c>
      <c r="AN50" t="s">
        <v>62</v>
      </c>
      <c r="AO50" t="s">
        <v>153</v>
      </c>
      <c r="AP50" s="12">
        <v>1532607.68</v>
      </c>
      <c r="AQ50" s="12">
        <v>766303.84</v>
      </c>
      <c r="AR50" s="12">
        <v>300000</v>
      </c>
      <c r="AS50" s="12">
        <v>159782.29999999999</v>
      </c>
      <c r="AT50" s="12">
        <v>306521.53999999998</v>
      </c>
      <c r="AU50" s="26">
        <v>0</v>
      </c>
      <c r="AV50" t="s">
        <v>166</v>
      </c>
    </row>
    <row r="51" spans="1:48">
      <c r="A51" t="s">
        <v>4042</v>
      </c>
      <c r="B51" t="s">
        <v>123</v>
      </c>
      <c r="C51">
        <v>2014</v>
      </c>
      <c r="D51" t="s">
        <v>67</v>
      </c>
      <c r="E51" t="s">
        <v>124</v>
      </c>
      <c r="F51" t="s">
        <v>69</v>
      </c>
      <c r="G51" t="s">
        <v>4043</v>
      </c>
      <c r="H51" t="s">
        <v>4044</v>
      </c>
      <c r="I51" t="s">
        <v>112</v>
      </c>
      <c r="J51">
        <v>1</v>
      </c>
      <c r="K51" t="s">
        <v>72</v>
      </c>
      <c r="L51" t="s">
        <v>46</v>
      </c>
      <c r="M51" t="s">
        <v>6195</v>
      </c>
      <c r="N51" t="s">
        <v>6196</v>
      </c>
      <c r="O51" t="s">
        <v>4510</v>
      </c>
      <c r="P51" s="5" t="s">
        <v>4510</v>
      </c>
      <c r="U51" t="s">
        <v>4045</v>
      </c>
      <c r="V51" t="s">
        <v>4046</v>
      </c>
      <c r="W51" t="s">
        <v>4047</v>
      </c>
      <c r="X51" t="s">
        <v>4048</v>
      </c>
      <c r="Y51" t="s">
        <v>4049</v>
      </c>
      <c r="Z51" t="s">
        <v>79</v>
      </c>
      <c r="AA51" t="s">
        <v>57</v>
      </c>
      <c r="AB51" t="s">
        <v>58</v>
      </c>
      <c r="AC51" t="s">
        <v>58</v>
      </c>
      <c r="AD51" t="s">
        <v>59</v>
      </c>
      <c r="AF51">
        <v>3</v>
      </c>
      <c r="AG51" s="3">
        <v>0.33333299999999999</v>
      </c>
      <c r="AH51" s="3" t="s">
        <v>60</v>
      </c>
      <c r="AI51" s="15" t="s">
        <v>4050</v>
      </c>
      <c r="AJ51" s="15" t="s">
        <v>4050</v>
      </c>
      <c r="AK51" s="15" t="s">
        <v>4051</v>
      </c>
      <c r="AL51">
        <v>13</v>
      </c>
      <c r="AM51" t="s">
        <v>61</v>
      </c>
      <c r="AN51" t="s">
        <v>62</v>
      </c>
      <c r="AO51" t="s">
        <v>80</v>
      </c>
      <c r="AP51" s="12">
        <v>639530.75</v>
      </c>
      <c r="AQ51" s="12">
        <v>319125.84999999998</v>
      </c>
      <c r="AR51" s="12">
        <v>134739.13</v>
      </c>
      <c r="AS51" s="12">
        <v>57759.62</v>
      </c>
      <c r="AT51" s="12">
        <v>127906.15</v>
      </c>
      <c r="AU51" s="26">
        <v>0</v>
      </c>
      <c r="AV51" t="s">
        <v>64</v>
      </c>
    </row>
    <row r="52" spans="1:48">
      <c r="A52" t="s">
        <v>4052</v>
      </c>
      <c r="B52" t="s">
        <v>229</v>
      </c>
      <c r="C52" s="5">
        <v>2014</v>
      </c>
      <c r="D52" s="5" t="s">
        <v>44</v>
      </c>
      <c r="E52" s="5" t="s">
        <v>230</v>
      </c>
      <c r="F52" t="s">
        <v>69</v>
      </c>
      <c r="G52" t="s">
        <v>4053</v>
      </c>
      <c r="H52" t="s">
        <v>4054</v>
      </c>
      <c r="I52" t="s">
        <v>49</v>
      </c>
      <c r="J52">
        <v>1</v>
      </c>
      <c r="K52" t="s">
        <v>142</v>
      </c>
      <c r="L52" t="s">
        <v>46</v>
      </c>
      <c r="M52" t="e">
        <v>#N/A</v>
      </c>
      <c r="N52" t="e">
        <v>#N/A</v>
      </c>
      <c r="O52" t="s">
        <v>4510</v>
      </c>
      <c r="P52" s="5" t="s">
        <v>4510</v>
      </c>
      <c r="U52" t="s">
        <v>4055</v>
      </c>
      <c r="V52" t="s">
        <v>4056</v>
      </c>
      <c r="W52" t="s">
        <v>4057</v>
      </c>
      <c r="X52" t="s">
        <v>4058</v>
      </c>
      <c r="Y52" t="s">
        <v>4059</v>
      </c>
      <c r="Z52" t="s">
        <v>56</v>
      </c>
      <c r="AA52" t="s">
        <v>57</v>
      </c>
      <c r="AB52" t="s">
        <v>58</v>
      </c>
      <c r="AC52" t="s">
        <v>58</v>
      </c>
      <c r="AD52" t="s">
        <v>59</v>
      </c>
      <c r="AF52">
        <v>5</v>
      </c>
      <c r="AG52" s="3">
        <v>0.2</v>
      </c>
      <c r="AH52" s="3" t="s">
        <v>60</v>
      </c>
      <c r="AI52" s="15" t="s">
        <v>4060</v>
      </c>
      <c r="AJ52" s="15" t="s">
        <v>3808</v>
      </c>
      <c r="AK52" s="15" t="s">
        <v>4061</v>
      </c>
      <c r="AL52">
        <v>14</v>
      </c>
      <c r="AM52" t="s">
        <v>61</v>
      </c>
      <c r="AN52" t="s">
        <v>62</v>
      </c>
      <c r="AO52" t="s">
        <v>227</v>
      </c>
      <c r="AP52" s="12">
        <v>486608.25</v>
      </c>
      <c r="AQ52" s="12">
        <v>231655.88</v>
      </c>
      <c r="AR52" s="12">
        <v>144410.07</v>
      </c>
      <c r="AS52" s="12">
        <v>63501.64</v>
      </c>
      <c r="AT52" s="12">
        <v>47040.66</v>
      </c>
      <c r="AU52" s="26">
        <v>0</v>
      </c>
      <c r="AV52" t="s">
        <v>64</v>
      </c>
    </row>
    <row r="53" spans="1:48">
      <c r="A53" t="s">
        <v>4062</v>
      </c>
      <c r="B53" t="s">
        <v>207</v>
      </c>
      <c r="C53">
        <v>2015</v>
      </c>
      <c r="D53" t="s">
        <v>83</v>
      </c>
      <c r="E53" t="s">
        <v>124</v>
      </c>
      <c r="F53" t="s">
        <v>69</v>
      </c>
      <c r="G53" t="s">
        <v>4063</v>
      </c>
      <c r="H53" t="s">
        <v>4064</v>
      </c>
      <c r="I53" t="s">
        <v>49</v>
      </c>
      <c r="J53">
        <v>1</v>
      </c>
      <c r="K53" t="s">
        <v>124</v>
      </c>
      <c r="L53" t="s">
        <v>69</v>
      </c>
      <c r="M53" t="s">
        <v>6200</v>
      </c>
      <c r="N53" t="s">
        <v>6201</v>
      </c>
      <c r="O53" t="s">
        <v>4510</v>
      </c>
      <c r="P53" s="5" t="s">
        <v>4510</v>
      </c>
      <c r="U53" t="s">
        <v>4065</v>
      </c>
      <c r="V53" t="s">
        <v>4066</v>
      </c>
      <c r="W53" t="s">
        <v>4067</v>
      </c>
      <c r="X53" t="s">
        <v>4068</v>
      </c>
      <c r="Y53" t="s">
        <v>4069</v>
      </c>
      <c r="Z53" t="s">
        <v>79</v>
      </c>
      <c r="AA53" t="s">
        <v>57</v>
      </c>
      <c r="AB53" t="s">
        <v>58</v>
      </c>
      <c r="AC53" t="s">
        <v>58</v>
      </c>
      <c r="AD53" t="s">
        <v>59</v>
      </c>
      <c r="AF53">
        <v>4</v>
      </c>
      <c r="AG53" s="3">
        <v>0.25</v>
      </c>
      <c r="AH53" s="3" t="s">
        <v>60</v>
      </c>
      <c r="AI53" s="15" t="s">
        <v>4070</v>
      </c>
      <c r="AJ53" s="15" t="s">
        <v>4071</v>
      </c>
      <c r="AK53" s="15" t="s">
        <v>4072</v>
      </c>
      <c r="AL53">
        <v>14</v>
      </c>
      <c r="AM53" t="s">
        <v>61</v>
      </c>
      <c r="AN53" t="s">
        <v>62</v>
      </c>
      <c r="AO53" t="s">
        <v>95</v>
      </c>
      <c r="AP53" s="12">
        <v>238000</v>
      </c>
      <c r="AQ53" s="12">
        <v>119000</v>
      </c>
      <c r="AR53" s="12">
        <v>41650</v>
      </c>
      <c r="AS53" s="12">
        <v>17850</v>
      </c>
      <c r="AT53" s="12">
        <v>59500</v>
      </c>
      <c r="AU53" s="26">
        <v>0</v>
      </c>
      <c r="AV53" t="s">
        <v>64</v>
      </c>
    </row>
    <row r="54" spans="1:48">
      <c r="A54" t="s">
        <v>4073</v>
      </c>
      <c r="B54" t="s">
        <v>327</v>
      </c>
      <c r="C54">
        <v>2015</v>
      </c>
      <c r="D54" s="5" t="s">
        <v>83</v>
      </c>
      <c r="E54" t="s">
        <v>328</v>
      </c>
      <c r="F54" s="5" t="s">
        <v>69</v>
      </c>
      <c r="G54" t="s">
        <v>4074</v>
      </c>
      <c r="H54" t="s">
        <v>4075</v>
      </c>
      <c r="I54" t="s">
        <v>49</v>
      </c>
      <c r="J54">
        <v>1</v>
      </c>
      <c r="K54" t="s">
        <v>45</v>
      </c>
      <c r="L54" t="s">
        <v>46</v>
      </c>
      <c r="M54" t="s">
        <v>6191</v>
      </c>
      <c r="N54" t="s">
        <v>6203</v>
      </c>
      <c r="O54" t="s">
        <v>4510</v>
      </c>
      <c r="P54" s="5" t="s">
        <v>4510</v>
      </c>
      <c r="U54" t="s">
        <v>4076</v>
      </c>
      <c r="V54" t="s">
        <v>4077</v>
      </c>
      <c r="W54" t="s">
        <v>4077</v>
      </c>
      <c r="X54" t="s">
        <v>4078</v>
      </c>
      <c r="Y54" t="s">
        <v>4079</v>
      </c>
      <c r="Z54" t="s">
        <v>79</v>
      </c>
      <c r="AA54" t="s">
        <v>57</v>
      </c>
      <c r="AB54" t="s">
        <v>58</v>
      </c>
      <c r="AC54" t="s">
        <v>58</v>
      </c>
      <c r="AD54" t="s">
        <v>59</v>
      </c>
      <c r="AF54">
        <v>4</v>
      </c>
      <c r="AG54" s="3">
        <v>0.25</v>
      </c>
      <c r="AH54" s="3" t="s">
        <v>60</v>
      </c>
      <c r="AI54" s="15" t="s">
        <v>3808</v>
      </c>
      <c r="AJ54" s="15" t="s">
        <v>4080</v>
      </c>
      <c r="AK54" s="15" t="s">
        <v>4081</v>
      </c>
      <c r="AL54">
        <v>16</v>
      </c>
      <c r="AM54" t="s">
        <v>61</v>
      </c>
      <c r="AN54" t="s">
        <v>227</v>
      </c>
      <c r="AO54" t="s">
        <v>227</v>
      </c>
      <c r="AP54" s="12">
        <v>750823.52</v>
      </c>
      <c r="AQ54" s="12">
        <v>246500</v>
      </c>
      <c r="AR54" s="12">
        <v>149824.32000000001</v>
      </c>
      <c r="AS54" s="12">
        <v>107342.34</v>
      </c>
      <c r="AT54" s="12">
        <v>247156.86</v>
      </c>
      <c r="AU54" s="26">
        <v>0</v>
      </c>
      <c r="AV54" t="s">
        <v>64</v>
      </c>
    </row>
    <row r="55" spans="1:48">
      <c r="A55" t="s">
        <v>4082</v>
      </c>
      <c r="B55" t="s">
        <v>318</v>
      </c>
      <c r="C55">
        <v>2020</v>
      </c>
      <c r="D55" t="s">
        <v>44</v>
      </c>
      <c r="E55" t="s">
        <v>113</v>
      </c>
      <c r="F55" t="s">
        <v>114</v>
      </c>
      <c r="G55" t="s">
        <v>4083</v>
      </c>
      <c r="H55" t="s">
        <v>4084</v>
      </c>
      <c r="I55" t="s">
        <v>49</v>
      </c>
      <c r="J55">
        <v>1</v>
      </c>
      <c r="K55" t="s">
        <v>99</v>
      </c>
      <c r="L55" t="s">
        <v>100</v>
      </c>
      <c r="M55" t="e">
        <v>#N/A</v>
      </c>
      <c r="N55" t="e">
        <v>#N/A</v>
      </c>
      <c r="O55" t="s">
        <v>4510</v>
      </c>
      <c r="P55" s="5" t="s">
        <v>4510</v>
      </c>
      <c r="U55" t="s">
        <v>4085</v>
      </c>
      <c r="V55" t="s">
        <v>4086</v>
      </c>
      <c r="W55" t="s">
        <v>4086</v>
      </c>
      <c r="X55" t="s">
        <v>4087</v>
      </c>
      <c r="Y55" t="s">
        <v>4088</v>
      </c>
      <c r="Z55" t="s">
        <v>56</v>
      </c>
      <c r="AA55" t="s">
        <v>57</v>
      </c>
      <c r="AB55" t="s">
        <v>58</v>
      </c>
      <c r="AC55" t="s">
        <v>58</v>
      </c>
      <c r="AD55" t="s">
        <v>59</v>
      </c>
      <c r="AF55">
        <v>4</v>
      </c>
      <c r="AG55" s="3">
        <v>0.25</v>
      </c>
      <c r="AH55" s="3" t="s">
        <v>60</v>
      </c>
      <c r="AI55" s="15" t="s">
        <v>4080</v>
      </c>
      <c r="AJ55" s="15" t="s">
        <v>4080</v>
      </c>
      <c r="AK55" s="15" t="s">
        <v>4089</v>
      </c>
      <c r="AL55">
        <v>14</v>
      </c>
      <c r="AM55" t="s">
        <v>61</v>
      </c>
      <c r="AN55" t="s">
        <v>62</v>
      </c>
      <c r="AO55" t="s">
        <v>153</v>
      </c>
      <c r="AP55" s="12">
        <v>736686.4</v>
      </c>
      <c r="AQ55" s="12">
        <v>368343.2</v>
      </c>
      <c r="AR55" s="12">
        <v>150000</v>
      </c>
      <c r="AS55" s="12">
        <v>71005.919999999998</v>
      </c>
      <c r="AT55" s="12">
        <v>147337.28</v>
      </c>
      <c r="AU55" s="26">
        <v>0</v>
      </c>
      <c r="AV55" t="s">
        <v>64</v>
      </c>
    </row>
    <row r="56" spans="1:48">
      <c r="A56" t="s">
        <v>4090</v>
      </c>
      <c r="B56" t="s">
        <v>141</v>
      </c>
      <c r="C56">
        <v>2020</v>
      </c>
      <c r="D56" s="5" t="s">
        <v>67</v>
      </c>
      <c r="E56" t="s">
        <v>142</v>
      </c>
      <c r="F56" s="5" t="s">
        <v>46</v>
      </c>
      <c r="G56" t="s">
        <v>4091</v>
      </c>
      <c r="H56" t="s">
        <v>4092</v>
      </c>
      <c r="I56" t="s">
        <v>49</v>
      </c>
      <c r="J56">
        <v>1</v>
      </c>
      <c r="K56" t="s">
        <v>142</v>
      </c>
      <c r="L56" t="s">
        <v>46</v>
      </c>
      <c r="M56" t="s">
        <v>6197</v>
      </c>
      <c r="N56" t="s">
        <v>6198</v>
      </c>
      <c r="O56" t="s">
        <v>4510</v>
      </c>
      <c r="P56" s="5" t="s">
        <v>4510</v>
      </c>
      <c r="U56" t="s">
        <v>4093</v>
      </c>
      <c r="V56" t="s">
        <v>4094</v>
      </c>
      <c r="W56" t="s">
        <v>4094</v>
      </c>
      <c r="X56" t="s">
        <v>4095</v>
      </c>
      <c r="Y56" t="s">
        <v>4095</v>
      </c>
      <c r="Z56" t="s">
        <v>409</v>
      </c>
      <c r="AA56" t="s">
        <v>4025</v>
      </c>
      <c r="AB56" t="s">
        <v>4096</v>
      </c>
      <c r="AC56" t="s">
        <v>4097</v>
      </c>
      <c r="AD56" t="s">
        <v>59</v>
      </c>
      <c r="AF56">
        <v>3</v>
      </c>
      <c r="AG56" s="3">
        <v>0</v>
      </c>
      <c r="AH56" s="3" t="s">
        <v>60</v>
      </c>
      <c r="AI56" s="15" t="s">
        <v>4098</v>
      </c>
      <c r="AJ56" s="15" t="s">
        <v>4098</v>
      </c>
      <c r="AK56" s="15" t="s">
        <v>3866</v>
      </c>
      <c r="AL56">
        <v>17</v>
      </c>
      <c r="AM56" t="s">
        <v>61</v>
      </c>
      <c r="AN56" t="s">
        <v>62</v>
      </c>
      <c r="AO56" t="s">
        <v>227</v>
      </c>
      <c r="AP56" s="12">
        <v>875437.83</v>
      </c>
      <c r="AQ56" s="12">
        <v>437718.91</v>
      </c>
      <c r="AR56" s="12">
        <v>148824.43</v>
      </c>
      <c r="AS56" s="12">
        <v>78789.399999999994</v>
      </c>
      <c r="AT56" s="12">
        <v>210105.09</v>
      </c>
      <c r="AU56" s="27">
        <v>0</v>
      </c>
      <c r="AV56" t="s">
        <v>64</v>
      </c>
    </row>
    <row r="57" spans="1:48">
      <c r="A57" t="s">
        <v>4099</v>
      </c>
      <c r="B57" t="s">
        <v>534</v>
      </c>
      <c r="C57">
        <v>2017</v>
      </c>
      <c r="D57" t="s">
        <v>535</v>
      </c>
      <c r="E57" t="s">
        <v>72</v>
      </c>
      <c r="F57" t="s">
        <v>46</v>
      </c>
      <c r="G57" t="s">
        <v>4100</v>
      </c>
      <c r="H57" t="s">
        <v>4101</v>
      </c>
      <c r="I57" t="s">
        <v>49</v>
      </c>
      <c r="J57">
        <v>1</v>
      </c>
      <c r="K57" t="s">
        <v>72</v>
      </c>
      <c r="L57" t="s">
        <v>46</v>
      </c>
      <c r="M57" t="e">
        <v>#N/A</v>
      </c>
      <c r="N57" t="e">
        <v>#N/A</v>
      </c>
      <c r="O57" t="s">
        <v>4510</v>
      </c>
      <c r="P57" t="s">
        <v>4510</v>
      </c>
      <c r="U57" t="s">
        <v>4102</v>
      </c>
      <c r="V57" t="s">
        <v>4103</v>
      </c>
      <c r="W57" t="s">
        <v>4103</v>
      </c>
      <c r="X57" t="s">
        <v>4104</v>
      </c>
      <c r="Y57" t="s">
        <v>4103</v>
      </c>
      <c r="Z57" t="s">
        <v>56</v>
      </c>
      <c r="AA57" t="s">
        <v>57</v>
      </c>
      <c r="AB57" t="s">
        <v>58</v>
      </c>
      <c r="AC57" t="s">
        <v>58</v>
      </c>
      <c r="AD57" t="s">
        <v>59</v>
      </c>
      <c r="AF57">
        <v>4</v>
      </c>
      <c r="AG57" s="3">
        <v>0</v>
      </c>
      <c r="AH57" s="3" t="s">
        <v>60</v>
      </c>
      <c r="AI57" t="s">
        <v>4105</v>
      </c>
      <c r="AJ57" t="s">
        <v>4105</v>
      </c>
      <c r="AK57" t="s">
        <v>4106</v>
      </c>
      <c r="AL57">
        <v>19</v>
      </c>
      <c r="AM57" t="s">
        <v>61</v>
      </c>
      <c r="AN57" t="s">
        <v>227</v>
      </c>
      <c r="AO57" t="s">
        <v>80</v>
      </c>
      <c r="AP57" s="12">
        <v>457446</v>
      </c>
      <c r="AQ57" s="12">
        <v>150957</v>
      </c>
      <c r="AR57" s="12">
        <v>150000</v>
      </c>
      <c r="AS57" s="12">
        <v>65000</v>
      </c>
      <c r="AT57" s="12">
        <v>91489</v>
      </c>
      <c r="AU57">
        <v>0</v>
      </c>
      <c r="AV57" t="s">
        <v>64</v>
      </c>
    </row>
    <row r="58" spans="1:48">
      <c r="A58" t="s">
        <v>4107</v>
      </c>
      <c r="B58" t="s">
        <v>610</v>
      </c>
      <c r="C58">
        <v>2017</v>
      </c>
      <c r="D58" s="5" t="s">
        <v>83</v>
      </c>
      <c r="E58" t="s">
        <v>99</v>
      </c>
      <c r="F58" s="5" t="s">
        <v>100</v>
      </c>
      <c r="G58" t="s">
        <v>4108</v>
      </c>
      <c r="H58" t="s">
        <v>4109</v>
      </c>
      <c r="I58" t="s">
        <v>49</v>
      </c>
      <c r="J58">
        <v>1</v>
      </c>
      <c r="K58" t="s">
        <v>99</v>
      </c>
      <c r="L58" t="s">
        <v>100</v>
      </c>
      <c r="M58" t="e">
        <v>#N/A</v>
      </c>
      <c r="N58" t="e">
        <v>#N/A</v>
      </c>
      <c r="O58" t="s">
        <v>4510</v>
      </c>
      <c r="P58" s="5" t="s">
        <v>4510</v>
      </c>
      <c r="U58" t="s">
        <v>4110</v>
      </c>
      <c r="V58" t="s">
        <v>4111</v>
      </c>
      <c r="W58" t="s">
        <v>4111</v>
      </c>
      <c r="X58" t="s">
        <v>4112</v>
      </c>
      <c r="Y58" t="s">
        <v>4113</v>
      </c>
      <c r="Z58" t="s">
        <v>79</v>
      </c>
      <c r="AA58" t="s">
        <v>57</v>
      </c>
      <c r="AB58" t="s">
        <v>58</v>
      </c>
      <c r="AC58" t="s">
        <v>58</v>
      </c>
      <c r="AD58" t="s">
        <v>59</v>
      </c>
      <c r="AF58">
        <v>3</v>
      </c>
      <c r="AG58" s="3">
        <v>0</v>
      </c>
      <c r="AH58" s="3" t="s">
        <v>60</v>
      </c>
      <c r="AI58" t="s">
        <v>4114</v>
      </c>
      <c r="AJ58" t="s">
        <v>4114</v>
      </c>
      <c r="AK58" t="s">
        <v>4114</v>
      </c>
      <c r="AL58">
        <v>0</v>
      </c>
      <c r="AM58" t="s">
        <v>61</v>
      </c>
      <c r="AN58" t="s">
        <v>62</v>
      </c>
      <c r="AO58" t="s">
        <v>63</v>
      </c>
      <c r="AP58" s="12">
        <v>400000</v>
      </c>
      <c r="AQ58" s="12">
        <v>133000</v>
      </c>
      <c r="AR58" s="12">
        <v>93000</v>
      </c>
      <c r="AS58" s="12">
        <v>41000</v>
      </c>
      <c r="AT58" s="12">
        <v>133000</v>
      </c>
      <c r="AU58" s="27">
        <v>0</v>
      </c>
      <c r="AV58" t="s">
        <v>64</v>
      </c>
    </row>
    <row r="59" spans="1:48">
      <c r="A59" t="s">
        <v>4115</v>
      </c>
      <c r="B59" t="s">
        <v>1173</v>
      </c>
      <c r="C59">
        <v>2014</v>
      </c>
      <c r="D59" t="s">
        <v>461</v>
      </c>
      <c r="E59" t="s">
        <v>72</v>
      </c>
      <c r="F59" t="s">
        <v>46</v>
      </c>
      <c r="G59" t="s">
        <v>4116</v>
      </c>
      <c r="H59" t="s">
        <v>4117</v>
      </c>
      <c r="I59" t="s">
        <v>49</v>
      </c>
      <c r="J59">
        <v>1</v>
      </c>
      <c r="K59" t="s">
        <v>72</v>
      </c>
      <c r="L59" t="s">
        <v>46</v>
      </c>
      <c r="M59" t="e">
        <v>#N/A</v>
      </c>
      <c r="N59" t="e">
        <v>#N/A</v>
      </c>
      <c r="O59" t="s">
        <v>4510</v>
      </c>
      <c r="P59" t="s">
        <v>4510</v>
      </c>
      <c r="U59" t="s">
        <v>4118</v>
      </c>
      <c r="V59" t="s">
        <v>4119</v>
      </c>
      <c r="W59" t="s">
        <v>4119</v>
      </c>
      <c r="X59" t="s">
        <v>4120</v>
      </c>
      <c r="Y59" t="s">
        <v>4121</v>
      </c>
      <c r="Z59" t="s">
        <v>409</v>
      </c>
      <c r="AA59" t="s">
        <v>57</v>
      </c>
      <c r="AB59" t="s">
        <v>58</v>
      </c>
      <c r="AC59" t="s">
        <v>58</v>
      </c>
      <c r="AD59" t="s">
        <v>59</v>
      </c>
      <c r="AF59">
        <v>3</v>
      </c>
      <c r="AG59" s="3">
        <v>0</v>
      </c>
      <c r="AH59" s="3" t="s">
        <v>60</v>
      </c>
      <c r="AI59" t="s">
        <v>4122</v>
      </c>
      <c r="AJ59" t="s">
        <v>4122</v>
      </c>
      <c r="AK59" t="s">
        <v>4123</v>
      </c>
      <c r="AL59">
        <v>20</v>
      </c>
      <c r="AM59" t="s">
        <v>61</v>
      </c>
      <c r="AN59" t="s">
        <v>153</v>
      </c>
      <c r="AO59" t="s">
        <v>205</v>
      </c>
      <c r="AP59" s="12">
        <v>2565770.2399999998</v>
      </c>
      <c r="AQ59" s="12">
        <v>1251660.27</v>
      </c>
      <c r="AR59" s="12">
        <v>150000</v>
      </c>
      <c r="AS59" s="12">
        <v>814110.28</v>
      </c>
      <c r="AT59" s="12">
        <v>349999.69</v>
      </c>
      <c r="AU59">
        <v>0</v>
      </c>
      <c r="AV59" t="s">
        <v>64</v>
      </c>
    </row>
    <row r="60" spans="1:48">
      <c r="A60" t="s">
        <v>4124</v>
      </c>
      <c r="B60" t="s">
        <v>366</v>
      </c>
      <c r="C60">
        <v>2017</v>
      </c>
      <c r="D60" t="s">
        <v>83</v>
      </c>
      <c r="E60" t="s">
        <v>45</v>
      </c>
      <c r="F60" t="s">
        <v>46</v>
      </c>
      <c r="G60" t="s">
        <v>4125</v>
      </c>
      <c r="H60" t="s">
        <v>4126</v>
      </c>
      <c r="I60" t="s">
        <v>49</v>
      </c>
      <c r="J60">
        <v>1</v>
      </c>
      <c r="K60" t="s">
        <v>45</v>
      </c>
      <c r="L60" t="s">
        <v>46</v>
      </c>
      <c r="M60" t="s">
        <v>6200</v>
      </c>
      <c r="N60" t="s">
        <v>6202</v>
      </c>
      <c r="O60" t="s">
        <v>4510</v>
      </c>
      <c r="P60" t="s">
        <v>4510</v>
      </c>
      <c r="U60" t="s">
        <v>4127</v>
      </c>
      <c r="V60" t="s">
        <v>4128</v>
      </c>
      <c r="W60" t="s">
        <v>4129</v>
      </c>
      <c r="X60" t="s">
        <v>4130</v>
      </c>
      <c r="Y60" t="s">
        <v>4131</v>
      </c>
      <c r="Z60" t="s">
        <v>79</v>
      </c>
      <c r="AA60" t="s">
        <v>57</v>
      </c>
      <c r="AB60" t="s">
        <v>58</v>
      </c>
      <c r="AC60" t="s">
        <v>58</v>
      </c>
      <c r="AD60" t="s">
        <v>59</v>
      </c>
      <c r="AF60">
        <v>5</v>
      </c>
      <c r="AG60" s="3">
        <v>0</v>
      </c>
      <c r="AH60" s="3" t="s">
        <v>60</v>
      </c>
      <c r="AI60" t="s">
        <v>4114</v>
      </c>
      <c r="AJ60" t="s">
        <v>4132</v>
      </c>
      <c r="AK60" t="s">
        <v>4133</v>
      </c>
      <c r="AL60">
        <v>18</v>
      </c>
      <c r="AM60" t="s">
        <v>61</v>
      </c>
      <c r="AN60" t="s">
        <v>62</v>
      </c>
      <c r="AO60" t="s">
        <v>227</v>
      </c>
      <c r="AP60" s="12">
        <v>1100000</v>
      </c>
      <c r="AQ60" s="12">
        <v>550000</v>
      </c>
      <c r="AR60" s="12">
        <v>143000</v>
      </c>
      <c r="AS60" s="12">
        <v>77000</v>
      </c>
      <c r="AT60" s="12">
        <v>330000</v>
      </c>
      <c r="AU60">
        <v>0</v>
      </c>
      <c r="AV60" t="s">
        <v>64</v>
      </c>
    </row>
    <row r="61" spans="1:48">
      <c r="A61" t="s">
        <v>4134</v>
      </c>
      <c r="B61" t="s">
        <v>366</v>
      </c>
      <c r="C61">
        <v>2017</v>
      </c>
      <c r="D61" t="s">
        <v>83</v>
      </c>
      <c r="E61" t="s">
        <v>45</v>
      </c>
      <c r="F61" t="s">
        <v>46</v>
      </c>
      <c r="G61" t="s">
        <v>4135</v>
      </c>
      <c r="H61" t="s">
        <v>4136</v>
      </c>
      <c r="I61" t="s">
        <v>49</v>
      </c>
      <c r="J61">
        <v>1</v>
      </c>
      <c r="K61" t="s">
        <v>72</v>
      </c>
      <c r="L61" t="s">
        <v>46</v>
      </c>
      <c r="M61" t="s">
        <v>6200</v>
      </c>
      <c r="N61" t="s">
        <v>6202</v>
      </c>
      <c r="O61" t="s">
        <v>4510</v>
      </c>
      <c r="P61" t="s">
        <v>4510</v>
      </c>
      <c r="U61" t="s">
        <v>4137</v>
      </c>
      <c r="V61" t="s">
        <v>4138</v>
      </c>
      <c r="W61" t="s">
        <v>4138</v>
      </c>
      <c r="X61" t="s">
        <v>4139</v>
      </c>
      <c r="Y61" t="s">
        <v>4140</v>
      </c>
      <c r="Z61" t="s">
        <v>79</v>
      </c>
      <c r="AA61" t="s">
        <v>57</v>
      </c>
      <c r="AB61" t="s">
        <v>58</v>
      </c>
      <c r="AC61" t="s">
        <v>58</v>
      </c>
      <c r="AD61" t="s">
        <v>59</v>
      </c>
      <c r="AF61">
        <v>4</v>
      </c>
      <c r="AG61" s="3">
        <v>0</v>
      </c>
      <c r="AH61" s="3" t="s">
        <v>60</v>
      </c>
      <c r="AI61" t="s">
        <v>4114</v>
      </c>
      <c r="AJ61" t="s">
        <v>4132</v>
      </c>
      <c r="AK61" t="s">
        <v>4133</v>
      </c>
      <c r="AL61">
        <v>18</v>
      </c>
      <c r="AM61" t="s">
        <v>61</v>
      </c>
      <c r="AN61" t="s">
        <v>62</v>
      </c>
      <c r="AO61" t="s">
        <v>227</v>
      </c>
      <c r="AP61" s="12">
        <v>436000</v>
      </c>
      <c r="AQ61" s="12">
        <v>161320</v>
      </c>
      <c r="AR61" s="12">
        <v>57682.8</v>
      </c>
      <c r="AS61" s="12">
        <v>24721.200000000001</v>
      </c>
      <c r="AT61" s="12">
        <v>192276</v>
      </c>
      <c r="AU61">
        <v>0</v>
      </c>
      <c r="AV61" t="s">
        <v>64</v>
      </c>
    </row>
    <row r="62" spans="1:48">
      <c r="A62" t="s">
        <v>4141</v>
      </c>
      <c r="B62" t="s">
        <v>123</v>
      </c>
      <c r="C62">
        <v>2014</v>
      </c>
      <c r="D62" t="s">
        <v>67</v>
      </c>
      <c r="E62" t="s">
        <v>124</v>
      </c>
      <c r="F62" t="s">
        <v>69</v>
      </c>
      <c r="G62" t="s">
        <v>4142</v>
      </c>
      <c r="H62" t="s">
        <v>4143</v>
      </c>
      <c r="I62" t="s">
        <v>49</v>
      </c>
      <c r="J62">
        <v>1</v>
      </c>
      <c r="K62" t="s">
        <v>705</v>
      </c>
      <c r="L62" t="s">
        <v>114</v>
      </c>
      <c r="M62" t="s">
        <v>6195</v>
      </c>
      <c r="N62" t="s">
        <v>6196</v>
      </c>
      <c r="O62" t="s">
        <v>4510</v>
      </c>
      <c r="P62" t="s">
        <v>4510</v>
      </c>
      <c r="U62" t="s">
        <v>4144</v>
      </c>
      <c r="V62" t="s">
        <v>4145</v>
      </c>
      <c r="W62" t="s">
        <v>4146</v>
      </c>
      <c r="X62" t="s">
        <v>4147</v>
      </c>
      <c r="Y62" t="s">
        <v>4148</v>
      </c>
      <c r="Z62" t="s">
        <v>79</v>
      </c>
      <c r="AA62" t="s">
        <v>57</v>
      </c>
      <c r="AB62" t="s">
        <v>58</v>
      </c>
      <c r="AC62" t="s">
        <v>58</v>
      </c>
      <c r="AD62" t="s">
        <v>59</v>
      </c>
      <c r="AF62">
        <v>3</v>
      </c>
      <c r="AG62" s="3">
        <v>0</v>
      </c>
      <c r="AH62" s="3" t="s">
        <v>60</v>
      </c>
      <c r="AI62" t="s">
        <v>3808</v>
      </c>
      <c r="AJ62" t="s">
        <v>3808</v>
      </c>
      <c r="AK62" t="s">
        <v>3771</v>
      </c>
      <c r="AL62">
        <v>9</v>
      </c>
      <c r="AM62" t="s">
        <v>61</v>
      </c>
      <c r="AN62" t="s">
        <v>62</v>
      </c>
      <c r="AO62" t="s">
        <v>63</v>
      </c>
      <c r="AP62" s="12">
        <v>790000</v>
      </c>
      <c r="AQ62" s="12">
        <v>395000</v>
      </c>
      <c r="AR62" s="12">
        <v>150000</v>
      </c>
      <c r="AS62" s="12">
        <v>87000</v>
      </c>
      <c r="AT62" s="12">
        <v>158000</v>
      </c>
      <c r="AU62">
        <v>0</v>
      </c>
      <c r="AV62" t="s">
        <v>64</v>
      </c>
    </row>
    <row r="63" spans="1:48">
      <c r="A63" t="s">
        <v>4149</v>
      </c>
      <c r="B63" t="s">
        <v>1559</v>
      </c>
      <c r="C63">
        <v>2020</v>
      </c>
      <c r="D63" t="s">
        <v>83</v>
      </c>
      <c r="E63" t="s">
        <v>45</v>
      </c>
      <c r="F63" t="s">
        <v>46</v>
      </c>
      <c r="G63" t="s">
        <v>4150</v>
      </c>
      <c r="H63" t="s">
        <v>4151</v>
      </c>
      <c r="I63" t="s">
        <v>112</v>
      </c>
      <c r="J63">
        <v>1</v>
      </c>
      <c r="K63" t="s">
        <v>45</v>
      </c>
      <c r="L63" t="s">
        <v>46</v>
      </c>
      <c r="M63" t="e">
        <v>#N/A</v>
      </c>
      <c r="N63" t="e">
        <v>#N/A</v>
      </c>
      <c r="O63" t="s">
        <v>4510</v>
      </c>
      <c r="P63" t="s">
        <v>4510</v>
      </c>
      <c r="U63" t="s">
        <v>4152</v>
      </c>
      <c r="V63" t="s">
        <v>4153</v>
      </c>
      <c r="W63" t="s">
        <v>4153</v>
      </c>
      <c r="X63" t="s">
        <v>4154</v>
      </c>
      <c r="Y63" t="s">
        <v>4155</v>
      </c>
      <c r="Z63" t="s">
        <v>79</v>
      </c>
      <c r="AA63" t="s">
        <v>57</v>
      </c>
      <c r="AB63" t="s">
        <v>58</v>
      </c>
      <c r="AC63" t="s">
        <v>58</v>
      </c>
      <c r="AD63" t="s">
        <v>59</v>
      </c>
      <c r="AF63">
        <v>4</v>
      </c>
      <c r="AG63" s="3">
        <v>0</v>
      </c>
      <c r="AH63" s="3" t="s">
        <v>60</v>
      </c>
      <c r="AI63" t="s">
        <v>4156</v>
      </c>
      <c r="AJ63" t="s">
        <v>4157</v>
      </c>
      <c r="AK63" t="s">
        <v>4158</v>
      </c>
      <c r="AL63">
        <v>23</v>
      </c>
      <c r="AM63" t="s">
        <v>61</v>
      </c>
      <c r="AN63" t="s">
        <v>62</v>
      </c>
      <c r="AO63" t="s">
        <v>63</v>
      </c>
      <c r="AP63" s="12">
        <v>605900</v>
      </c>
      <c r="AQ63" s="12">
        <v>199003</v>
      </c>
      <c r="AR63" s="12">
        <v>150000</v>
      </c>
      <c r="AS63" s="12">
        <v>72897</v>
      </c>
      <c r="AT63" s="12">
        <v>184000</v>
      </c>
      <c r="AU63">
        <v>0</v>
      </c>
      <c r="AV63" t="s">
        <v>64</v>
      </c>
    </row>
    <row r="64" spans="1:48">
      <c r="A64" t="s">
        <v>4159</v>
      </c>
      <c r="B64" t="s">
        <v>123</v>
      </c>
      <c r="C64">
        <v>2014</v>
      </c>
      <c r="D64" t="s">
        <v>67</v>
      </c>
      <c r="E64" t="s">
        <v>124</v>
      </c>
      <c r="F64" t="s">
        <v>69</v>
      </c>
      <c r="G64" t="s">
        <v>4160</v>
      </c>
      <c r="H64" t="s">
        <v>4161</v>
      </c>
      <c r="I64" t="s">
        <v>112</v>
      </c>
      <c r="J64">
        <v>1</v>
      </c>
      <c r="K64" t="s">
        <v>124</v>
      </c>
      <c r="L64" t="s">
        <v>69</v>
      </c>
      <c r="M64" t="s">
        <v>6195</v>
      </c>
      <c r="N64" t="s">
        <v>6196</v>
      </c>
      <c r="O64" t="s">
        <v>4510</v>
      </c>
      <c r="P64" t="s">
        <v>4510</v>
      </c>
      <c r="U64" t="s">
        <v>4162</v>
      </c>
      <c r="V64" t="s">
        <v>4163</v>
      </c>
      <c r="W64" t="s">
        <v>4164</v>
      </c>
      <c r="X64" t="s">
        <v>4165</v>
      </c>
      <c r="Y64" t="s">
        <v>4166</v>
      </c>
      <c r="Z64" t="s">
        <v>79</v>
      </c>
      <c r="AA64" t="s">
        <v>57</v>
      </c>
      <c r="AB64" t="s">
        <v>58</v>
      </c>
      <c r="AC64" t="s">
        <v>58</v>
      </c>
      <c r="AD64" t="s">
        <v>59</v>
      </c>
      <c r="AF64">
        <v>3</v>
      </c>
      <c r="AG64" s="3">
        <v>0</v>
      </c>
      <c r="AH64" s="3" t="s">
        <v>60</v>
      </c>
      <c r="AI64" t="s">
        <v>4114</v>
      </c>
      <c r="AJ64" t="s">
        <v>4114</v>
      </c>
      <c r="AK64" t="s">
        <v>4167</v>
      </c>
      <c r="AL64">
        <v>11</v>
      </c>
      <c r="AM64" t="s">
        <v>61</v>
      </c>
      <c r="AN64" t="s">
        <v>62</v>
      </c>
      <c r="AO64" t="s">
        <v>62</v>
      </c>
      <c r="AP64" s="12">
        <v>781000</v>
      </c>
      <c r="AQ64" s="12">
        <v>390500</v>
      </c>
      <c r="AR64" s="12">
        <v>150000</v>
      </c>
      <c r="AS64" s="12">
        <v>201450</v>
      </c>
      <c r="AT64" s="12">
        <v>39050</v>
      </c>
      <c r="AU64">
        <v>0</v>
      </c>
      <c r="AV64" t="s">
        <v>64</v>
      </c>
    </row>
    <row r="65" spans="1:48">
      <c r="A65" t="s">
        <v>4168</v>
      </c>
      <c r="B65" t="s">
        <v>275</v>
      </c>
      <c r="C65">
        <v>2020</v>
      </c>
      <c r="D65" s="5" t="s">
        <v>44</v>
      </c>
      <c r="E65" t="s">
        <v>276</v>
      </c>
      <c r="F65" s="5" t="s">
        <v>69</v>
      </c>
      <c r="G65" t="s">
        <v>4169</v>
      </c>
      <c r="H65" t="s">
        <v>4170</v>
      </c>
      <c r="I65" t="s">
        <v>112</v>
      </c>
      <c r="J65">
        <v>1</v>
      </c>
      <c r="K65" t="s">
        <v>68</v>
      </c>
      <c r="L65" t="s">
        <v>69</v>
      </c>
      <c r="M65" t="e">
        <v>#N/A</v>
      </c>
      <c r="N65" t="e">
        <v>#N/A</v>
      </c>
      <c r="O65" t="s">
        <v>4510</v>
      </c>
      <c r="P65" t="s">
        <v>4510</v>
      </c>
      <c r="U65" t="s">
        <v>4171</v>
      </c>
      <c r="V65" t="s">
        <v>4172</v>
      </c>
      <c r="W65" t="s">
        <v>4172</v>
      </c>
      <c r="X65" t="s">
        <v>4173</v>
      </c>
      <c r="Y65" t="s">
        <v>4173</v>
      </c>
      <c r="Z65" t="s">
        <v>56</v>
      </c>
      <c r="AA65" t="s">
        <v>57</v>
      </c>
      <c r="AB65" t="s">
        <v>58</v>
      </c>
      <c r="AC65" t="s">
        <v>58</v>
      </c>
      <c r="AD65" t="s">
        <v>59</v>
      </c>
      <c r="AF65">
        <v>3</v>
      </c>
      <c r="AG65" s="3">
        <v>0</v>
      </c>
      <c r="AH65" s="3" t="s">
        <v>60</v>
      </c>
      <c r="AI65" t="s">
        <v>4174</v>
      </c>
      <c r="AJ65" t="s">
        <v>4175</v>
      </c>
      <c r="AK65" t="s">
        <v>4176</v>
      </c>
      <c r="AL65">
        <v>15</v>
      </c>
      <c r="AM65" t="s">
        <v>61</v>
      </c>
      <c r="AN65" t="s">
        <v>153</v>
      </c>
      <c r="AO65" t="s">
        <v>153</v>
      </c>
      <c r="AP65" s="12">
        <v>1012019.3399999999</v>
      </c>
      <c r="AQ65" s="12">
        <v>462347.66</v>
      </c>
      <c r="AR65" s="12">
        <v>150000</v>
      </c>
      <c r="AS65" s="12">
        <v>308589.94</v>
      </c>
      <c r="AT65" s="12">
        <v>91081.74</v>
      </c>
      <c r="AU65">
        <v>0</v>
      </c>
      <c r="AV65" t="s">
        <v>64</v>
      </c>
    </row>
    <row r="66" spans="1:48">
      <c r="A66" t="s">
        <v>4177</v>
      </c>
      <c r="B66" t="s">
        <v>1559</v>
      </c>
      <c r="C66">
        <v>2020</v>
      </c>
      <c r="D66" t="s">
        <v>83</v>
      </c>
      <c r="E66" t="s">
        <v>45</v>
      </c>
      <c r="F66" t="s">
        <v>46</v>
      </c>
      <c r="G66" t="s">
        <v>4178</v>
      </c>
      <c r="H66" t="s">
        <v>4179</v>
      </c>
      <c r="I66" t="s">
        <v>4180</v>
      </c>
      <c r="J66">
        <v>2</v>
      </c>
      <c r="K66" t="s">
        <v>4181</v>
      </c>
      <c r="L66" t="s">
        <v>6206</v>
      </c>
      <c r="M66" t="e">
        <v>#N/A</v>
      </c>
      <c r="N66" t="e">
        <v>#N/A</v>
      </c>
      <c r="O66" t="s">
        <v>4510</v>
      </c>
      <c r="P66" t="s">
        <v>4510</v>
      </c>
      <c r="U66" t="s">
        <v>4182</v>
      </c>
      <c r="V66" t="s">
        <v>4183</v>
      </c>
      <c r="W66" t="s">
        <v>4183</v>
      </c>
      <c r="X66" t="s">
        <v>4184</v>
      </c>
      <c r="Y66" t="s">
        <v>4185</v>
      </c>
      <c r="Z66" t="s">
        <v>56</v>
      </c>
      <c r="AA66" t="s">
        <v>94</v>
      </c>
      <c r="AB66" t="s">
        <v>58</v>
      </c>
      <c r="AC66" t="s">
        <v>58</v>
      </c>
      <c r="AD66" t="s">
        <v>59</v>
      </c>
      <c r="AF66">
        <v>3</v>
      </c>
      <c r="AG66" s="3">
        <v>0</v>
      </c>
      <c r="AH66" s="3" t="s">
        <v>60</v>
      </c>
      <c r="AI66" t="s">
        <v>4186</v>
      </c>
      <c r="AJ66" t="s">
        <v>4157</v>
      </c>
      <c r="AK66" t="s">
        <v>4187</v>
      </c>
      <c r="AL66">
        <v>14</v>
      </c>
      <c r="AM66" t="s">
        <v>61</v>
      </c>
      <c r="AN66" t="s">
        <v>63</v>
      </c>
      <c r="AO66" t="s">
        <v>227</v>
      </c>
      <c r="AP66" s="12">
        <v>975900</v>
      </c>
      <c r="AQ66" s="12">
        <v>322047</v>
      </c>
      <c r="AR66" s="12">
        <v>200000</v>
      </c>
      <c r="AS66" s="12">
        <v>243853</v>
      </c>
      <c r="AT66" s="12">
        <v>210000</v>
      </c>
      <c r="AU66">
        <v>0</v>
      </c>
      <c r="AV66" t="s">
        <v>96</v>
      </c>
    </row>
    <row r="67" spans="1:48">
      <c r="A67" t="s">
        <v>4188</v>
      </c>
      <c r="B67" t="s">
        <v>411</v>
      </c>
      <c r="C67">
        <v>2020</v>
      </c>
      <c r="D67" t="s">
        <v>44</v>
      </c>
      <c r="E67" t="s">
        <v>72</v>
      </c>
      <c r="F67" t="s">
        <v>46</v>
      </c>
      <c r="G67" t="s">
        <v>3364</v>
      </c>
      <c r="H67" t="s">
        <v>3365</v>
      </c>
      <c r="I67" t="s">
        <v>49</v>
      </c>
      <c r="J67">
        <v>1</v>
      </c>
      <c r="K67" t="s">
        <v>72</v>
      </c>
      <c r="L67" t="s">
        <v>46</v>
      </c>
      <c r="M67" t="s">
        <v>6197</v>
      </c>
      <c r="N67" t="s">
        <v>6205</v>
      </c>
      <c r="O67" t="s">
        <v>4510</v>
      </c>
      <c r="P67" t="s">
        <v>4510</v>
      </c>
      <c r="U67" t="s">
        <v>4189</v>
      </c>
      <c r="V67" t="s">
        <v>4190</v>
      </c>
      <c r="W67" t="s">
        <v>4190</v>
      </c>
      <c r="X67" t="s">
        <v>4191</v>
      </c>
      <c r="Y67" t="s">
        <v>4192</v>
      </c>
      <c r="Z67" t="s">
        <v>56</v>
      </c>
      <c r="AA67" t="s">
        <v>57</v>
      </c>
      <c r="AB67" t="s">
        <v>58</v>
      </c>
      <c r="AC67" t="s">
        <v>58</v>
      </c>
      <c r="AD67" t="s">
        <v>59</v>
      </c>
      <c r="AF67">
        <v>4</v>
      </c>
      <c r="AG67" s="3">
        <v>0</v>
      </c>
      <c r="AH67" s="3" t="s">
        <v>60</v>
      </c>
      <c r="AI67" s="15" t="s">
        <v>4193</v>
      </c>
      <c r="AJ67" s="15" t="s">
        <v>4193</v>
      </c>
      <c r="AK67" s="15" t="s">
        <v>4194</v>
      </c>
      <c r="AL67">
        <v>16</v>
      </c>
      <c r="AM67" t="s">
        <v>61</v>
      </c>
      <c r="AN67" t="s">
        <v>63</v>
      </c>
      <c r="AO67" t="s">
        <v>80</v>
      </c>
      <c r="AP67" s="12">
        <v>560431.52</v>
      </c>
      <c r="AQ67" s="12">
        <v>279655.33</v>
      </c>
      <c r="AR67" s="12">
        <v>94349.6</v>
      </c>
      <c r="AS67" s="12">
        <v>40435.550000000003</v>
      </c>
      <c r="AT67" s="12">
        <v>145991.04000000001</v>
      </c>
      <c r="AU67">
        <v>0</v>
      </c>
      <c r="AV67" t="s">
        <v>64</v>
      </c>
    </row>
    <row r="68" spans="1:48">
      <c r="A68" t="s">
        <v>4195</v>
      </c>
      <c r="B68" t="s">
        <v>593</v>
      </c>
      <c r="C68">
        <v>2014</v>
      </c>
      <c r="D68" t="s">
        <v>67</v>
      </c>
      <c r="E68" t="s">
        <v>254</v>
      </c>
      <c r="F68" t="s">
        <v>114</v>
      </c>
      <c r="G68" t="s">
        <v>4196</v>
      </c>
      <c r="H68" t="s">
        <v>4197</v>
      </c>
      <c r="I68" t="s">
        <v>112</v>
      </c>
      <c r="J68">
        <v>1</v>
      </c>
      <c r="K68" t="s">
        <v>254</v>
      </c>
      <c r="L68" t="s">
        <v>114</v>
      </c>
      <c r="M68" t="e">
        <v>#N/A</v>
      </c>
      <c r="N68" t="e">
        <v>#N/A</v>
      </c>
      <c r="O68" t="s">
        <v>4510</v>
      </c>
      <c r="P68" t="s">
        <v>4510</v>
      </c>
      <c r="U68" t="s">
        <v>4198</v>
      </c>
      <c r="V68" t="s">
        <v>4199</v>
      </c>
      <c r="W68" t="s">
        <v>4199</v>
      </c>
      <c r="X68" t="s">
        <v>4200</v>
      </c>
      <c r="Y68" t="s">
        <v>4200</v>
      </c>
      <c r="Z68" t="s">
        <v>79</v>
      </c>
      <c r="AA68" t="s">
        <v>57</v>
      </c>
      <c r="AB68" t="s">
        <v>58</v>
      </c>
      <c r="AC68" t="s">
        <v>58</v>
      </c>
      <c r="AD68" t="s">
        <v>59</v>
      </c>
      <c r="AF68">
        <v>3</v>
      </c>
      <c r="AG68" s="3">
        <v>0.33333299999999999</v>
      </c>
      <c r="AH68" s="3" t="s">
        <v>60</v>
      </c>
      <c r="AI68" s="15" t="s">
        <v>4201</v>
      </c>
      <c r="AJ68" s="15" t="s">
        <v>4201</v>
      </c>
      <c r="AK68" s="15" t="s">
        <v>4202</v>
      </c>
      <c r="AL68">
        <v>10</v>
      </c>
      <c r="AM68" t="s">
        <v>61</v>
      </c>
      <c r="AN68" t="s">
        <v>62</v>
      </c>
      <c r="AO68" t="s">
        <v>80</v>
      </c>
      <c r="AP68" s="12">
        <v>675000</v>
      </c>
      <c r="AQ68" s="12">
        <v>337500</v>
      </c>
      <c r="AR68" s="12">
        <v>150000</v>
      </c>
      <c r="AS68" s="12">
        <v>140000</v>
      </c>
      <c r="AT68" s="12">
        <v>47500</v>
      </c>
      <c r="AU68">
        <v>0</v>
      </c>
      <c r="AV68" t="s">
        <v>64</v>
      </c>
    </row>
    <row r="69" spans="1:48">
      <c r="A69" t="s">
        <v>4203</v>
      </c>
      <c r="B69" t="s">
        <v>66</v>
      </c>
      <c r="C69">
        <v>2016</v>
      </c>
      <c r="D69" t="s">
        <v>67</v>
      </c>
      <c r="E69" t="s">
        <v>68</v>
      </c>
      <c r="F69" t="s">
        <v>69</v>
      </c>
      <c r="G69" t="s">
        <v>4204</v>
      </c>
      <c r="H69" t="s">
        <v>4205</v>
      </c>
      <c r="I69" t="s">
        <v>49</v>
      </c>
      <c r="J69">
        <v>1</v>
      </c>
      <c r="K69" t="s">
        <v>705</v>
      </c>
      <c r="L69" t="s">
        <v>114</v>
      </c>
      <c r="M69" t="s">
        <v>6191</v>
      </c>
      <c r="N69" t="s">
        <v>6192</v>
      </c>
      <c r="O69" t="s">
        <v>4510</v>
      </c>
      <c r="P69" t="s">
        <v>4510</v>
      </c>
      <c r="U69" t="s">
        <v>4206</v>
      </c>
      <c r="V69" t="s">
        <v>4207</v>
      </c>
      <c r="W69" t="s">
        <v>4207</v>
      </c>
      <c r="X69" t="s">
        <v>4208</v>
      </c>
      <c r="Y69" t="s">
        <v>4209</v>
      </c>
      <c r="Z69" t="s">
        <v>79</v>
      </c>
      <c r="AA69" t="s">
        <v>57</v>
      </c>
      <c r="AB69" t="s">
        <v>58</v>
      </c>
      <c r="AC69" t="s">
        <v>58</v>
      </c>
      <c r="AD69" t="s">
        <v>59</v>
      </c>
      <c r="AF69">
        <v>3</v>
      </c>
      <c r="AG69" s="3">
        <v>0.33333299999999999</v>
      </c>
      <c r="AH69" s="3" t="s">
        <v>60</v>
      </c>
      <c r="AI69" s="15" t="s">
        <v>4210</v>
      </c>
      <c r="AJ69" s="15" t="s">
        <v>4210</v>
      </c>
      <c r="AK69" s="15" t="s">
        <v>4211</v>
      </c>
      <c r="AL69">
        <v>7</v>
      </c>
      <c r="AM69" t="s">
        <v>61</v>
      </c>
      <c r="AN69" t="s">
        <v>62</v>
      </c>
      <c r="AO69" t="s">
        <v>80</v>
      </c>
      <c r="AP69" s="12">
        <v>844463.48</v>
      </c>
      <c r="AQ69" s="12">
        <v>422231.74</v>
      </c>
      <c r="AR69" s="12">
        <v>150000</v>
      </c>
      <c r="AS69" s="12">
        <v>103339.04</v>
      </c>
      <c r="AT69" s="12">
        <v>168892.7</v>
      </c>
      <c r="AU69">
        <v>0</v>
      </c>
      <c r="AV69" t="s">
        <v>64</v>
      </c>
    </row>
    <row r="70" spans="1:48">
      <c r="A70" t="s">
        <v>4212</v>
      </c>
      <c r="B70" t="s">
        <v>66</v>
      </c>
      <c r="C70">
        <v>2016</v>
      </c>
      <c r="D70" t="s">
        <v>67</v>
      </c>
      <c r="E70" t="s">
        <v>68</v>
      </c>
      <c r="F70" t="s">
        <v>69</v>
      </c>
      <c r="G70" t="s">
        <v>4213</v>
      </c>
      <c r="H70" t="s">
        <v>4214</v>
      </c>
      <c r="I70" t="s">
        <v>112</v>
      </c>
      <c r="J70">
        <v>1</v>
      </c>
      <c r="K70" t="s">
        <v>705</v>
      </c>
      <c r="L70" t="s">
        <v>114</v>
      </c>
      <c r="M70" t="s">
        <v>6191</v>
      </c>
      <c r="N70" t="s">
        <v>6192</v>
      </c>
      <c r="O70" t="s">
        <v>4510</v>
      </c>
      <c r="P70" t="s">
        <v>4510</v>
      </c>
      <c r="U70" t="s">
        <v>4215</v>
      </c>
      <c r="V70" t="s">
        <v>4216</v>
      </c>
      <c r="W70" t="s">
        <v>4216</v>
      </c>
      <c r="X70" t="s">
        <v>4217</v>
      </c>
      <c r="Y70" t="s">
        <v>4218</v>
      </c>
      <c r="Z70" t="s">
        <v>56</v>
      </c>
      <c r="AA70" t="s">
        <v>57</v>
      </c>
      <c r="AB70" t="s">
        <v>58</v>
      </c>
      <c r="AC70" t="s">
        <v>58</v>
      </c>
      <c r="AD70" t="s">
        <v>59</v>
      </c>
      <c r="AF70">
        <v>3</v>
      </c>
      <c r="AG70" s="3">
        <v>0.33333299999999999</v>
      </c>
      <c r="AH70" s="3" t="s">
        <v>60</v>
      </c>
      <c r="AI70" s="15" t="s">
        <v>4219</v>
      </c>
      <c r="AJ70" s="15" t="s">
        <v>4220</v>
      </c>
      <c r="AK70" s="15" t="s">
        <v>4221</v>
      </c>
      <c r="AL70">
        <v>4</v>
      </c>
      <c r="AM70" t="s">
        <v>61</v>
      </c>
      <c r="AN70" t="s">
        <v>62</v>
      </c>
      <c r="AO70" t="s">
        <v>62</v>
      </c>
      <c r="AP70" s="12">
        <v>321428.57</v>
      </c>
      <c r="AQ70" s="12">
        <v>107142.86</v>
      </c>
      <c r="AR70" s="12">
        <v>150000</v>
      </c>
      <c r="AS70" s="12">
        <v>64285.71</v>
      </c>
      <c r="AT70" s="12">
        <v>0</v>
      </c>
      <c r="AU70">
        <v>0</v>
      </c>
      <c r="AV70" t="s">
        <v>64</v>
      </c>
    </row>
    <row r="71" spans="1:48">
      <c r="A71" t="s">
        <v>4222</v>
      </c>
      <c r="B71" t="s">
        <v>66</v>
      </c>
      <c r="C71">
        <v>2016</v>
      </c>
      <c r="D71" t="s">
        <v>67</v>
      </c>
      <c r="E71" t="s">
        <v>68</v>
      </c>
      <c r="F71" t="s">
        <v>69</v>
      </c>
      <c r="G71" t="s">
        <v>4223</v>
      </c>
      <c r="H71" t="s">
        <v>4224</v>
      </c>
      <c r="I71" t="s">
        <v>112</v>
      </c>
      <c r="J71">
        <v>1</v>
      </c>
      <c r="K71" t="s">
        <v>72</v>
      </c>
      <c r="L71" t="s">
        <v>46</v>
      </c>
      <c r="M71" t="s">
        <v>6191</v>
      </c>
      <c r="N71" t="s">
        <v>6192</v>
      </c>
      <c r="O71" t="s">
        <v>4510</v>
      </c>
      <c r="P71" t="s">
        <v>4510</v>
      </c>
      <c r="U71" t="s">
        <v>4225</v>
      </c>
      <c r="V71" t="s">
        <v>4226</v>
      </c>
      <c r="W71" t="s">
        <v>4226</v>
      </c>
      <c r="X71" t="s">
        <v>4227</v>
      </c>
      <c r="Y71" t="s">
        <v>4227</v>
      </c>
      <c r="Z71" t="s">
        <v>79</v>
      </c>
      <c r="AA71" t="s">
        <v>57</v>
      </c>
      <c r="AB71" t="s">
        <v>58</v>
      </c>
      <c r="AC71" t="s">
        <v>58</v>
      </c>
      <c r="AD71" t="s">
        <v>59</v>
      </c>
      <c r="AF71">
        <v>3</v>
      </c>
      <c r="AG71" s="3">
        <v>0</v>
      </c>
      <c r="AH71" s="3" t="s">
        <v>60</v>
      </c>
      <c r="AI71" s="15" t="s">
        <v>4220</v>
      </c>
      <c r="AJ71" s="15" t="s">
        <v>4175</v>
      </c>
      <c r="AK71" s="15" t="s">
        <v>4228</v>
      </c>
      <c r="AL71">
        <v>6</v>
      </c>
      <c r="AM71" t="s">
        <v>61</v>
      </c>
      <c r="AN71" t="s">
        <v>62</v>
      </c>
      <c r="AO71" t="s">
        <v>62</v>
      </c>
      <c r="AP71" s="12">
        <v>327543.21000000002</v>
      </c>
      <c r="AQ71" s="12">
        <v>105543.71</v>
      </c>
      <c r="AR71" s="12">
        <v>150000</v>
      </c>
      <c r="AS71" s="12">
        <v>71999.5</v>
      </c>
      <c r="AT71" s="12">
        <v>0</v>
      </c>
      <c r="AU71">
        <v>0</v>
      </c>
      <c r="AV71" t="s">
        <v>64</v>
      </c>
    </row>
    <row r="72" spans="1:48">
      <c r="A72" t="s">
        <v>4229</v>
      </c>
      <c r="B72" t="s">
        <v>123</v>
      </c>
      <c r="C72">
        <v>2014</v>
      </c>
      <c r="D72" t="s">
        <v>67</v>
      </c>
      <c r="E72" t="s">
        <v>124</v>
      </c>
      <c r="F72" t="s">
        <v>69</v>
      </c>
      <c r="G72" t="s">
        <v>4230</v>
      </c>
      <c r="H72" t="s">
        <v>4231</v>
      </c>
      <c r="I72" t="s">
        <v>49</v>
      </c>
      <c r="J72">
        <v>1</v>
      </c>
      <c r="K72" t="s">
        <v>124</v>
      </c>
      <c r="L72" t="s">
        <v>69</v>
      </c>
      <c r="M72" t="s">
        <v>6195</v>
      </c>
      <c r="N72" t="s">
        <v>6196</v>
      </c>
      <c r="O72" t="s">
        <v>4510</v>
      </c>
      <c r="P72" t="s">
        <v>4510</v>
      </c>
      <c r="U72" t="s">
        <v>4232</v>
      </c>
      <c r="V72" t="s">
        <v>4233</v>
      </c>
      <c r="W72" t="s">
        <v>4234</v>
      </c>
      <c r="X72" t="s">
        <v>4235</v>
      </c>
      <c r="Y72" t="s">
        <v>4236</v>
      </c>
      <c r="Z72" t="s">
        <v>79</v>
      </c>
      <c r="AA72" t="s">
        <v>57</v>
      </c>
      <c r="AB72" t="s">
        <v>58</v>
      </c>
      <c r="AC72" t="s">
        <v>58</v>
      </c>
      <c r="AD72" t="s">
        <v>59</v>
      </c>
      <c r="AF72">
        <v>3</v>
      </c>
      <c r="AG72" s="3">
        <v>0</v>
      </c>
      <c r="AH72" s="3" t="s">
        <v>60</v>
      </c>
      <c r="AI72" s="15" t="s">
        <v>4237</v>
      </c>
      <c r="AJ72" s="15" t="s">
        <v>4237</v>
      </c>
      <c r="AK72" s="15" t="s">
        <v>4238</v>
      </c>
      <c r="AL72">
        <v>14</v>
      </c>
      <c r="AM72" t="s">
        <v>61</v>
      </c>
      <c r="AN72" t="s">
        <v>62</v>
      </c>
      <c r="AO72" t="s">
        <v>63</v>
      </c>
      <c r="AP72" s="12">
        <v>805800</v>
      </c>
      <c r="AQ72" s="12">
        <v>402900</v>
      </c>
      <c r="AR72" s="12">
        <v>150000</v>
      </c>
      <c r="AS72" s="12">
        <v>201600</v>
      </c>
      <c r="AT72" s="12">
        <v>51300</v>
      </c>
      <c r="AU72">
        <v>0</v>
      </c>
      <c r="AV72" t="s">
        <v>64</v>
      </c>
    </row>
    <row r="73" spans="1:48">
      <c r="A73" t="s">
        <v>4239</v>
      </c>
      <c r="B73" t="s">
        <v>123</v>
      </c>
      <c r="C73">
        <v>2014</v>
      </c>
      <c r="D73" t="s">
        <v>67</v>
      </c>
      <c r="E73" t="s">
        <v>124</v>
      </c>
      <c r="F73" t="s">
        <v>69</v>
      </c>
      <c r="G73" t="s">
        <v>4240</v>
      </c>
      <c r="H73" t="s">
        <v>4241</v>
      </c>
      <c r="I73" t="s">
        <v>49</v>
      </c>
      <c r="J73">
        <v>1</v>
      </c>
      <c r="K73" t="s">
        <v>124</v>
      </c>
      <c r="L73" t="s">
        <v>69</v>
      </c>
      <c r="M73" t="s">
        <v>6195</v>
      </c>
      <c r="N73" t="s">
        <v>6196</v>
      </c>
      <c r="O73" t="s">
        <v>4510</v>
      </c>
      <c r="P73" t="s">
        <v>4510</v>
      </c>
      <c r="U73" t="s">
        <v>4242</v>
      </c>
      <c r="V73" t="s">
        <v>4243</v>
      </c>
      <c r="W73" t="s">
        <v>4244</v>
      </c>
      <c r="X73" t="s">
        <v>4245</v>
      </c>
      <c r="Y73" t="s">
        <v>4246</v>
      </c>
      <c r="Z73" t="s">
        <v>79</v>
      </c>
      <c r="AA73" t="s">
        <v>57</v>
      </c>
      <c r="AB73" t="s">
        <v>58</v>
      </c>
      <c r="AC73" t="s">
        <v>58</v>
      </c>
      <c r="AD73" t="s">
        <v>59</v>
      </c>
      <c r="AF73">
        <v>3</v>
      </c>
      <c r="AG73" s="3">
        <v>0</v>
      </c>
      <c r="AH73" s="3" t="s">
        <v>60</v>
      </c>
      <c r="AI73" s="15" t="s">
        <v>4247</v>
      </c>
      <c r="AJ73" s="15" t="s">
        <v>4247</v>
      </c>
      <c r="AK73" s="15" t="s">
        <v>3800</v>
      </c>
      <c r="AL73">
        <v>15</v>
      </c>
      <c r="AM73" t="s">
        <v>61</v>
      </c>
      <c r="AN73" t="s">
        <v>62</v>
      </c>
      <c r="AO73" t="s">
        <v>63</v>
      </c>
      <c r="AP73" s="12">
        <v>780700</v>
      </c>
      <c r="AQ73" s="12">
        <v>390350</v>
      </c>
      <c r="AR73" s="12">
        <v>150000</v>
      </c>
      <c r="AS73" s="12">
        <v>201300</v>
      </c>
      <c r="AT73" s="12">
        <v>39050</v>
      </c>
      <c r="AU73">
        <v>0</v>
      </c>
      <c r="AV73" t="s">
        <v>64</v>
      </c>
    </row>
    <row r="74" spans="1:48">
      <c r="A74" t="s">
        <v>4248</v>
      </c>
      <c r="B74" t="s">
        <v>123</v>
      </c>
      <c r="C74">
        <v>2014</v>
      </c>
      <c r="D74" t="s">
        <v>67</v>
      </c>
      <c r="E74" t="s">
        <v>124</v>
      </c>
      <c r="F74" t="s">
        <v>69</v>
      </c>
      <c r="G74" t="s">
        <v>4249</v>
      </c>
      <c r="H74" t="s">
        <v>4250</v>
      </c>
      <c r="I74" t="s">
        <v>49</v>
      </c>
      <c r="J74">
        <v>1</v>
      </c>
      <c r="K74" t="s">
        <v>254</v>
      </c>
      <c r="L74" t="s">
        <v>114</v>
      </c>
      <c r="M74" t="s">
        <v>6195</v>
      </c>
      <c r="N74" t="s">
        <v>6196</v>
      </c>
      <c r="O74" t="s">
        <v>4510</v>
      </c>
      <c r="P74" t="s">
        <v>4510</v>
      </c>
      <c r="U74" t="s">
        <v>4251</v>
      </c>
      <c r="V74" t="s">
        <v>4252</v>
      </c>
      <c r="W74" t="s">
        <v>4253</v>
      </c>
      <c r="X74" t="s">
        <v>4254</v>
      </c>
      <c r="Y74" t="s">
        <v>4255</v>
      </c>
      <c r="Z74" t="s">
        <v>79</v>
      </c>
      <c r="AA74" t="s">
        <v>57</v>
      </c>
      <c r="AB74" t="s">
        <v>58</v>
      </c>
      <c r="AC74" t="s">
        <v>58</v>
      </c>
      <c r="AD74" t="s">
        <v>59</v>
      </c>
      <c r="AF74">
        <v>3</v>
      </c>
      <c r="AG74" s="3">
        <v>0</v>
      </c>
      <c r="AH74" s="3" t="s">
        <v>60</v>
      </c>
      <c r="AI74" s="15" t="s">
        <v>4256</v>
      </c>
      <c r="AJ74" s="15" t="s">
        <v>4256</v>
      </c>
      <c r="AK74" s="15" t="s">
        <v>4257</v>
      </c>
      <c r="AL74">
        <v>8</v>
      </c>
      <c r="AM74" t="s">
        <v>61</v>
      </c>
      <c r="AN74" t="s">
        <v>62</v>
      </c>
      <c r="AO74" t="s">
        <v>227</v>
      </c>
      <c r="AP74" s="12">
        <v>781400</v>
      </c>
      <c r="AQ74" s="12">
        <v>390700</v>
      </c>
      <c r="AR74" s="12">
        <v>150000</v>
      </c>
      <c r="AS74" s="12">
        <v>201600</v>
      </c>
      <c r="AT74" s="12">
        <v>39100</v>
      </c>
      <c r="AU74">
        <v>0</v>
      </c>
      <c r="AV74" t="s">
        <v>64</v>
      </c>
    </row>
    <row r="75" spans="1:48">
      <c r="A75" t="s">
        <v>4258</v>
      </c>
      <c r="B75" t="s">
        <v>155</v>
      </c>
      <c r="C75">
        <v>2014</v>
      </c>
      <c r="D75" t="s">
        <v>67</v>
      </c>
      <c r="E75" t="s">
        <v>72</v>
      </c>
      <c r="F75" t="s">
        <v>46</v>
      </c>
      <c r="G75" t="s">
        <v>4259</v>
      </c>
      <c r="H75" t="s">
        <v>4260</v>
      </c>
      <c r="I75" t="s">
        <v>49</v>
      </c>
      <c r="J75">
        <v>1</v>
      </c>
      <c r="K75" t="s">
        <v>705</v>
      </c>
      <c r="L75" t="s">
        <v>114</v>
      </c>
      <c r="M75" t="s">
        <v>6191</v>
      </c>
      <c r="N75" t="s">
        <v>6199</v>
      </c>
      <c r="O75" t="s">
        <v>4510</v>
      </c>
      <c r="P75" t="s">
        <v>4510</v>
      </c>
      <c r="U75" t="s">
        <v>4261</v>
      </c>
      <c r="V75" t="s">
        <v>4262</v>
      </c>
      <c r="W75" t="s">
        <v>4262</v>
      </c>
      <c r="X75" t="s">
        <v>4263</v>
      </c>
      <c r="Y75" t="s">
        <v>4264</v>
      </c>
      <c r="Z75" t="s">
        <v>79</v>
      </c>
      <c r="AA75" t="s">
        <v>57</v>
      </c>
      <c r="AB75" t="s">
        <v>58</v>
      </c>
      <c r="AC75" t="s">
        <v>58</v>
      </c>
      <c r="AD75" t="s">
        <v>59</v>
      </c>
      <c r="AF75">
        <v>3</v>
      </c>
      <c r="AG75" s="3">
        <v>0</v>
      </c>
      <c r="AH75" s="3" t="s">
        <v>60</v>
      </c>
      <c r="AI75" s="15" t="s">
        <v>4265</v>
      </c>
      <c r="AJ75" s="15" t="s">
        <v>4265</v>
      </c>
      <c r="AK75" s="15" t="s">
        <v>4266</v>
      </c>
      <c r="AL75">
        <v>8</v>
      </c>
      <c r="AM75" t="s">
        <v>61</v>
      </c>
      <c r="AN75" t="s">
        <v>62</v>
      </c>
      <c r="AO75" t="s">
        <v>63</v>
      </c>
      <c r="AP75" s="12">
        <v>450500</v>
      </c>
      <c r="AQ75" s="12">
        <v>181600</v>
      </c>
      <c r="AR75" s="12">
        <v>141890</v>
      </c>
      <c r="AS75" s="12">
        <v>60810</v>
      </c>
      <c r="AT75" s="12">
        <v>66200</v>
      </c>
      <c r="AU75">
        <v>0</v>
      </c>
      <c r="AV75" t="s">
        <v>64</v>
      </c>
    </row>
    <row r="76" spans="1:48">
      <c r="A76" t="s">
        <v>4267</v>
      </c>
      <c r="B76" t="s">
        <v>98</v>
      </c>
      <c r="C76">
        <v>2020</v>
      </c>
      <c r="D76" t="s">
        <v>44</v>
      </c>
      <c r="E76" t="s">
        <v>99</v>
      </c>
      <c r="F76" t="s">
        <v>100</v>
      </c>
      <c r="G76" t="s">
        <v>4268</v>
      </c>
      <c r="H76" t="s">
        <v>4269</v>
      </c>
      <c r="I76" t="s">
        <v>49</v>
      </c>
      <c r="J76">
        <v>1</v>
      </c>
      <c r="K76" t="s">
        <v>142</v>
      </c>
      <c r="L76" t="s">
        <v>46</v>
      </c>
      <c r="M76" t="s">
        <v>6191</v>
      </c>
      <c r="N76" t="s">
        <v>73</v>
      </c>
      <c r="O76" t="s">
        <v>4510</v>
      </c>
      <c r="P76" t="s">
        <v>4510</v>
      </c>
      <c r="U76" t="s">
        <v>4270</v>
      </c>
      <c r="V76" t="s">
        <v>4271</v>
      </c>
      <c r="W76" t="s">
        <v>4271</v>
      </c>
      <c r="X76" t="s">
        <v>4272</v>
      </c>
      <c r="Y76" t="s">
        <v>4273</v>
      </c>
      <c r="Z76" t="s">
        <v>56</v>
      </c>
      <c r="AA76" t="s">
        <v>57</v>
      </c>
      <c r="AB76" t="s">
        <v>58</v>
      </c>
      <c r="AC76" t="s">
        <v>58</v>
      </c>
      <c r="AD76" t="s">
        <v>59</v>
      </c>
      <c r="AF76">
        <v>3</v>
      </c>
      <c r="AG76" s="3">
        <v>0</v>
      </c>
      <c r="AH76" s="3" t="s">
        <v>60</v>
      </c>
      <c r="AI76" s="15" t="s">
        <v>4274</v>
      </c>
      <c r="AJ76" s="15" t="s">
        <v>4274</v>
      </c>
      <c r="AK76" s="15" t="s">
        <v>4275</v>
      </c>
      <c r="AL76">
        <v>21</v>
      </c>
      <c r="AM76" t="s">
        <v>61</v>
      </c>
      <c r="AN76" t="s">
        <v>227</v>
      </c>
      <c r="AO76" t="s">
        <v>80</v>
      </c>
      <c r="AP76" s="12">
        <v>1011222.64</v>
      </c>
      <c r="AQ76" s="12">
        <v>475274.64</v>
      </c>
      <c r="AR76" s="12">
        <v>150000</v>
      </c>
      <c r="AS76" s="12">
        <v>172000</v>
      </c>
      <c r="AT76" s="12">
        <v>213948</v>
      </c>
      <c r="AU76">
        <v>0</v>
      </c>
      <c r="AV76" t="s">
        <v>64</v>
      </c>
    </row>
    <row r="77" spans="1:48">
      <c r="A77" t="s">
        <v>4276</v>
      </c>
      <c r="B77" t="s">
        <v>98</v>
      </c>
      <c r="C77">
        <v>2020</v>
      </c>
      <c r="D77" t="s">
        <v>44</v>
      </c>
      <c r="E77" t="s">
        <v>99</v>
      </c>
      <c r="F77" t="s">
        <v>100</v>
      </c>
      <c r="G77" t="s">
        <v>4277</v>
      </c>
      <c r="H77" t="s">
        <v>4278</v>
      </c>
      <c r="I77" t="s">
        <v>49</v>
      </c>
      <c r="J77">
        <v>1</v>
      </c>
      <c r="K77" t="s">
        <v>99</v>
      </c>
      <c r="L77" t="s">
        <v>100</v>
      </c>
      <c r="M77" t="s">
        <v>6191</v>
      </c>
      <c r="N77" t="s">
        <v>73</v>
      </c>
      <c r="O77" t="s">
        <v>4510</v>
      </c>
      <c r="P77" t="s">
        <v>4510</v>
      </c>
      <c r="U77" t="s">
        <v>4279</v>
      </c>
      <c r="V77" t="s">
        <v>4280</v>
      </c>
      <c r="W77" t="s">
        <v>4280</v>
      </c>
      <c r="X77" t="s">
        <v>4281</v>
      </c>
      <c r="Y77" t="s">
        <v>4282</v>
      </c>
      <c r="Z77" t="s">
        <v>56</v>
      </c>
      <c r="AA77" t="s">
        <v>57</v>
      </c>
      <c r="AB77" t="s">
        <v>58</v>
      </c>
      <c r="AC77" t="s">
        <v>58</v>
      </c>
      <c r="AD77" t="s">
        <v>59</v>
      </c>
      <c r="AF77">
        <v>3</v>
      </c>
      <c r="AG77" s="3">
        <v>0</v>
      </c>
      <c r="AH77" s="3" t="s">
        <v>60</v>
      </c>
      <c r="AI77" s="15" t="s">
        <v>4274</v>
      </c>
      <c r="AJ77" s="15" t="s">
        <v>4274</v>
      </c>
      <c r="AK77" s="15" t="s">
        <v>4275</v>
      </c>
      <c r="AL77">
        <v>21</v>
      </c>
      <c r="AM77" t="s">
        <v>61</v>
      </c>
      <c r="AN77" t="s">
        <v>80</v>
      </c>
      <c r="AO77" t="s">
        <v>153</v>
      </c>
      <c r="AP77" s="12">
        <v>720171.42</v>
      </c>
      <c r="AQ77" s="12">
        <v>360085.71</v>
      </c>
      <c r="AR77" s="12">
        <v>150000</v>
      </c>
      <c r="AS77" s="12">
        <v>64285.71</v>
      </c>
      <c r="AT77" s="12">
        <v>145800</v>
      </c>
      <c r="AU77">
        <v>0</v>
      </c>
      <c r="AV77" t="s">
        <v>64</v>
      </c>
    </row>
    <row r="78" spans="1:48">
      <c r="A78" t="s">
        <v>4283</v>
      </c>
      <c r="B78" t="s">
        <v>98</v>
      </c>
      <c r="C78">
        <v>2020</v>
      </c>
      <c r="D78" t="s">
        <v>44</v>
      </c>
      <c r="E78" t="s">
        <v>99</v>
      </c>
      <c r="F78" t="s">
        <v>100</v>
      </c>
      <c r="G78" t="s">
        <v>4284</v>
      </c>
      <c r="H78" t="s">
        <v>4285</v>
      </c>
      <c r="I78" t="s">
        <v>49</v>
      </c>
      <c r="J78">
        <v>1</v>
      </c>
      <c r="K78" t="s">
        <v>113</v>
      </c>
      <c r="L78" t="s">
        <v>114</v>
      </c>
      <c r="M78" t="s">
        <v>6191</v>
      </c>
      <c r="N78" t="s">
        <v>73</v>
      </c>
      <c r="O78" t="s">
        <v>4510</v>
      </c>
      <c r="P78" t="s">
        <v>4510</v>
      </c>
      <c r="U78" t="s">
        <v>4286</v>
      </c>
      <c r="V78" t="s">
        <v>4287</v>
      </c>
      <c r="W78" t="s">
        <v>4287</v>
      </c>
      <c r="X78" t="s">
        <v>4288</v>
      </c>
      <c r="Y78" t="s">
        <v>4289</v>
      </c>
      <c r="Z78" t="s">
        <v>56</v>
      </c>
      <c r="AA78" t="s">
        <v>57</v>
      </c>
      <c r="AB78" t="s">
        <v>58</v>
      </c>
      <c r="AC78" t="s">
        <v>58</v>
      </c>
      <c r="AD78" t="s">
        <v>59</v>
      </c>
      <c r="AF78">
        <v>3</v>
      </c>
      <c r="AG78" s="3">
        <v>0</v>
      </c>
      <c r="AH78" s="3" t="s">
        <v>617</v>
      </c>
      <c r="AI78" s="15" t="s">
        <v>4290</v>
      </c>
      <c r="AJ78" s="15" t="s">
        <v>4290</v>
      </c>
      <c r="AK78" s="15" t="s">
        <v>4291</v>
      </c>
      <c r="AL78">
        <v>20</v>
      </c>
      <c r="AM78" t="s">
        <v>61</v>
      </c>
      <c r="AN78" t="s">
        <v>80</v>
      </c>
      <c r="AO78" t="s">
        <v>153</v>
      </c>
      <c r="AP78" s="12">
        <v>700621.37</v>
      </c>
      <c r="AQ78" s="12">
        <v>330000</v>
      </c>
      <c r="AR78" s="12">
        <v>150000</v>
      </c>
      <c r="AS78" s="12">
        <v>75810.27</v>
      </c>
      <c r="AT78" s="12">
        <v>144811.1</v>
      </c>
      <c r="AU78">
        <v>0</v>
      </c>
      <c r="AV78" t="s">
        <v>64</v>
      </c>
    </row>
    <row r="79" spans="1:48">
      <c r="A79" t="s">
        <v>4292</v>
      </c>
      <c r="B79" t="s">
        <v>98</v>
      </c>
      <c r="C79">
        <v>2020</v>
      </c>
      <c r="D79" t="s">
        <v>44</v>
      </c>
      <c r="E79" t="s">
        <v>99</v>
      </c>
      <c r="F79" t="s">
        <v>100</v>
      </c>
      <c r="G79" t="s">
        <v>4293</v>
      </c>
      <c r="H79" t="s">
        <v>4294</v>
      </c>
      <c r="I79" t="s">
        <v>49</v>
      </c>
      <c r="J79">
        <v>1</v>
      </c>
      <c r="K79" t="s">
        <v>72</v>
      </c>
      <c r="L79" t="s">
        <v>46</v>
      </c>
      <c r="M79" t="s">
        <v>6191</v>
      </c>
      <c r="N79" t="s">
        <v>73</v>
      </c>
      <c r="O79" t="s">
        <v>4510</v>
      </c>
      <c r="P79" t="s">
        <v>4510</v>
      </c>
      <c r="U79" t="s">
        <v>4295</v>
      </c>
      <c r="V79" t="s">
        <v>4296</v>
      </c>
      <c r="W79" t="s">
        <v>4296</v>
      </c>
      <c r="X79" t="s">
        <v>4297</v>
      </c>
      <c r="Y79" t="s">
        <v>4298</v>
      </c>
      <c r="Z79" t="s">
        <v>56</v>
      </c>
      <c r="AA79" t="s">
        <v>57</v>
      </c>
      <c r="AB79" t="s">
        <v>58</v>
      </c>
      <c r="AC79" t="s">
        <v>58</v>
      </c>
      <c r="AD79" t="s">
        <v>59</v>
      </c>
      <c r="AF79">
        <v>4</v>
      </c>
      <c r="AG79" s="3">
        <v>0</v>
      </c>
      <c r="AH79" s="3" t="s">
        <v>60</v>
      </c>
      <c r="AI79" s="15" t="s">
        <v>4299</v>
      </c>
      <c r="AJ79" s="15" t="s">
        <v>4299</v>
      </c>
      <c r="AK79" s="15" t="s">
        <v>3952</v>
      </c>
      <c r="AL79">
        <v>21</v>
      </c>
      <c r="AM79" t="s">
        <v>61</v>
      </c>
      <c r="AN79" t="s">
        <v>227</v>
      </c>
      <c r="AO79" t="s">
        <v>80</v>
      </c>
      <c r="AP79" s="12">
        <v>1496401.8900000001</v>
      </c>
      <c r="AQ79" s="12">
        <v>703308.89</v>
      </c>
      <c r="AR79" s="12">
        <v>150000</v>
      </c>
      <c r="AS79" s="12">
        <v>340000</v>
      </c>
      <c r="AT79" s="12">
        <v>303093</v>
      </c>
      <c r="AU79">
        <v>0</v>
      </c>
      <c r="AV79" t="s">
        <v>64</v>
      </c>
    </row>
    <row r="80" spans="1:48">
      <c r="A80" t="s">
        <v>4300</v>
      </c>
      <c r="B80" t="s">
        <v>98</v>
      </c>
      <c r="C80">
        <v>2020</v>
      </c>
      <c r="D80" t="s">
        <v>44</v>
      </c>
      <c r="E80" t="s">
        <v>99</v>
      </c>
      <c r="F80" t="s">
        <v>100</v>
      </c>
      <c r="G80" t="s">
        <v>4301</v>
      </c>
      <c r="H80" t="s">
        <v>4302</v>
      </c>
      <c r="I80" t="s">
        <v>4303</v>
      </c>
      <c r="J80">
        <v>3</v>
      </c>
      <c r="K80" t="s">
        <v>4304</v>
      </c>
      <c r="L80" t="s">
        <v>4305</v>
      </c>
      <c r="M80" t="s">
        <v>6191</v>
      </c>
      <c r="N80" t="s">
        <v>73</v>
      </c>
      <c r="O80" t="s">
        <v>4510</v>
      </c>
      <c r="P80" t="s">
        <v>4510</v>
      </c>
      <c r="U80" t="s">
        <v>4306</v>
      </c>
      <c r="V80" t="s">
        <v>4307</v>
      </c>
      <c r="W80" t="s">
        <v>4307</v>
      </c>
      <c r="X80" t="s">
        <v>4308</v>
      </c>
      <c r="Y80" t="s">
        <v>4309</v>
      </c>
      <c r="Z80" t="s">
        <v>56</v>
      </c>
      <c r="AA80" t="s">
        <v>165</v>
      </c>
      <c r="AB80" t="s">
        <v>58</v>
      </c>
      <c r="AC80" t="s">
        <v>58</v>
      </c>
      <c r="AD80" t="s">
        <v>59</v>
      </c>
      <c r="AF80">
        <v>4</v>
      </c>
      <c r="AG80" s="3">
        <v>0</v>
      </c>
      <c r="AH80" s="3" t="s">
        <v>60</v>
      </c>
      <c r="AI80" s="15" t="s">
        <v>4310</v>
      </c>
      <c r="AJ80" s="15" t="s">
        <v>4310</v>
      </c>
      <c r="AK80" s="15" t="s">
        <v>4311</v>
      </c>
      <c r="AL80">
        <v>20</v>
      </c>
      <c r="AM80" t="s">
        <v>61</v>
      </c>
      <c r="AN80" t="s">
        <v>227</v>
      </c>
      <c r="AO80" t="s">
        <v>80</v>
      </c>
      <c r="AP80" s="12">
        <v>2147350</v>
      </c>
      <c r="AQ80" s="12">
        <v>858940</v>
      </c>
      <c r="AR80" s="12">
        <v>300000</v>
      </c>
      <c r="AS80" s="12">
        <v>540000</v>
      </c>
      <c r="AT80" s="12">
        <v>448410</v>
      </c>
      <c r="AU80">
        <v>0</v>
      </c>
      <c r="AV80" t="s">
        <v>166</v>
      </c>
    </row>
    <row r="81" spans="1:48">
      <c r="A81" t="s">
        <v>4312</v>
      </c>
      <c r="B81" t="s">
        <v>207</v>
      </c>
      <c r="C81">
        <v>2015</v>
      </c>
      <c r="D81" t="s">
        <v>83</v>
      </c>
      <c r="E81" t="s">
        <v>124</v>
      </c>
      <c r="F81" t="s">
        <v>69</v>
      </c>
      <c r="G81" t="s">
        <v>4313</v>
      </c>
      <c r="H81" t="s">
        <v>4314</v>
      </c>
      <c r="I81" t="s">
        <v>49</v>
      </c>
      <c r="J81">
        <v>1</v>
      </c>
      <c r="K81" t="s">
        <v>142</v>
      </c>
      <c r="L81" t="s">
        <v>46</v>
      </c>
      <c r="M81" t="s">
        <v>6200</v>
      </c>
      <c r="N81" t="s">
        <v>6201</v>
      </c>
      <c r="O81" t="s">
        <v>4510</v>
      </c>
      <c r="P81" t="s">
        <v>4510</v>
      </c>
      <c r="U81" t="s">
        <v>4315</v>
      </c>
      <c r="V81" t="s">
        <v>4316</v>
      </c>
      <c r="W81" t="s">
        <v>4316</v>
      </c>
      <c r="X81" t="s">
        <v>4317</v>
      </c>
      <c r="Y81" t="s">
        <v>4318</v>
      </c>
      <c r="Z81" t="s">
        <v>79</v>
      </c>
      <c r="AA81" t="s">
        <v>57</v>
      </c>
      <c r="AB81" t="s">
        <v>58</v>
      </c>
      <c r="AC81" t="s">
        <v>58</v>
      </c>
      <c r="AD81" t="s">
        <v>59</v>
      </c>
      <c r="AF81">
        <v>4</v>
      </c>
      <c r="AG81" s="3">
        <v>0.25</v>
      </c>
      <c r="AH81" s="3" t="s">
        <v>60</v>
      </c>
      <c r="AI81" s="15" t="s">
        <v>4274</v>
      </c>
      <c r="AJ81" s="15" t="s">
        <v>4299</v>
      </c>
      <c r="AK81" s="15" t="s">
        <v>4319</v>
      </c>
      <c r="AL81">
        <v>13</v>
      </c>
      <c r="AM81" t="s">
        <v>61</v>
      </c>
      <c r="AN81" t="s">
        <v>62</v>
      </c>
      <c r="AO81" t="s">
        <v>153</v>
      </c>
      <c r="AP81" s="12">
        <v>602000</v>
      </c>
      <c r="AQ81" s="12">
        <v>301000</v>
      </c>
      <c r="AR81" s="12">
        <v>105350</v>
      </c>
      <c r="AS81" s="12">
        <v>45150</v>
      </c>
      <c r="AT81" s="12">
        <v>150500</v>
      </c>
      <c r="AU81">
        <v>0</v>
      </c>
      <c r="AV81" t="s">
        <v>64</v>
      </c>
    </row>
    <row r="82" spans="1:48">
      <c r="A82" t="s">
        <v>4320</v>
      </c>
      <c r="B82" t="s">
        <v>327</v>
      </c>
      <c r="C82">
        <v>2015</v>
      </c>
      <c r="D82" t="s">
        <v>83</v>
      </c>
      <c r="E82" t="s">
        <v>328</v>
      </c>
      <c r="F82" t="s">
        <v>69</v>
      </c>
      <c r="G82" t="s">
        <v>4321</v>
      </c>
      <c r="H82" t="s">
        <v>4322</v>
      </c>
      <c r="I82" t="s">
        <v>49</v>
      </c>
      <c r="J82">
        <v>1</v>
      </c>
      <c r="K82" t="s">
        <v>328</v>
      </c>
      <c r="L82" t="s">
        <v>69</v>
      </c>
      <c r="M82" t="s">
        <v>6191</v>
      </c>
      <c r="N82" t="s">
        <v>6203</v>
      </c>
      <c r="O82" t="s">
        <v>4510</v>
      </c>
      <c r="P82" t="s">
        <v>4510</v>
      </c>
      <c r="U82" t="s">
        <v>4323</v>
      </c>
      <c r="V82" t="s">
        <v>4324</v>
      </c>
      <c r="W82" t="s">
        <v>4324</v>
      </c>
      <c r="X82" t="s">
        <v>4325</v>
      </c>
      <c r="Y82" t="s">
        <v>4326</v>
      </c>
      <c r="Z82" t="s">
        <v>79</v>
      </c>
      <c r="AA82" t="s">
        <v>57</v>
      </c>
      <c r="AB82" t="s">
        <v>58</v>
      </c>
      <c r="AC82" t="s">
        <v>58</v>
      </c>
      <c r="AD82" t="s">
        <v>59</v>
      </c>
      <c r="AF82">
        <v>5</v>
      </c>
      <c r="AG82" s="3">
        <v>0.2</v>
      </c>
      <c r="AH82" s="3" t="s">
        <v>60</v>
      </c>
      <c r="AI82" s="15" t="s">
        <v>4256</v>
      </c>
      <c r="AJ82" s="15" t="s">
        <v>4290</v>
      </c>
      <c r="AK82" s="15" t="s">
        <v>4327</v>
      </c>
      <c r="AL82">
        <v>15</v>
      </c>
      <c r="AM82" t="s">
        <v>61</v>
      </c>
      <c r="AN82" t="s">
        <v>62</v>
      </c>
      <c r="AO82" t="s">
        <v>62</v>
      </c>
      <c r="AP82" s="12">
        <v>610000</v>
      </c>
      <c r="AQ82" s="12">
        <v>200000</v>
      </c>
      <c r="AR82" s="12">
        <v>149114.75</v>
      </c>
      <c r="AS82" s="12">
        <v>110329.69</v>
      </c>
      <c r="AT82" s="12">
        <v>150555.56</v>
      </c>
      <c r="AU82">
        <v>0</v>
      </c>
      <c r="AV82" t="s">
        <v>64</v>
      </c>
    </row>
    <row r="83" spans="1:48">
      <c r="A83" t="s">
        <v>4328</v>
      </c>
      <c r="B83" t="s">
        <v>500</v>
      </c>
      <c r="C83">
        <v>2015</v>
      </c>
      <c r="D83" t="s">
        <v>83</v>
      </c>
      <c r="E83" t="s">
        <v>142</v>
      </c>
      <c r="F83" t="s">
        <v>46</v>
      </c>
      <c r="G83" t="s">
        <v>4329</v>
      </c>
      <c r="H83" t="s">
        <v>4330</v>
      </c>
      <c r="I83" t="s">
        <v>49</v>
      </c>
      <c r="J83">
        <v>1</v>
      </c>
      <c r="K83" t="s">
        <v>142</v>
      </c>
      <c r="L83" t="s">
        <v>46</v>
      </c>
      <c r="M83" t="e">
        <v>#N/A</v>
      </c>
      <c r="N83" t="e">
        <v>#N/A</v>
      </c>
      <c r="O83" t="s">
        <v>4510</v>
      </c>
      <c r="P83" t="s">
        <v>4510</v>
      </c>
      <c r="U83" t="s">
        <v>4331</v>
      </c>
      <c r="V83" t="s">
        <v>4332</v>
      </c>
      <c r="W83" t="s">
        <v>4332</v>
      </c>
      <c r="X83" t="s">
        <v>4333</v>
      </c>
      <c r="Y83" t="s">
        <v>4334</v>
      </c>
      <c r="Z83" t="s">
        <v>56</v>
      </c>
      <c r="AA83" t="s">
        <v>57</v>
      </c>
      <c r="AB83" t="s">
        <v>58</v>
      </c>
      <c r="AC83" t="s">
        <v>58</v>
      </c>
      <c r="AD83" t="s">
        <v>59</v>
      </c>
      <c r="AF83">
        <v>3</v>
      </c>
      <c r="AG83" s="3">
        <v>0</v>
      </c>
      <c r="AH83" s="3" t="s">
        <v>1146</v>
      </c>
      <c r="AI83" s="15" t="s">
        <v>4237</v>
      </c>
      <c r="AJ83" s="15" t="s">
        <v>4193</v>
      </c>
      <c r="AK83" s="15" t="s">
        <v>3925</v>
      </c>
      <c r="AL83">
        <v>11</v>
      </c>
      <c r="AM83" t="s">
        <v>61</v>
      </c>
      <c r="AN83" t="s">
        <v>62</v>
      </c>
      <c r="AO83" t="s">
        <v>153</v>
      </c>
      <c r="AP83" s="12">
        <v>1000258.0599999999</v>
      </c>
      <c r="AQ83" s="12">
        <v>333419.34999999998</v>
      </c>
      <c r="AR83" s="12">
        <v>150000</v>
      </c>
      <c r="AS83" s="12">
        <v>183419.36</v>
      </c>
      <c r="AT83" s="12">
        <v>333419.34999999998</v>
      </c>
      <c r="AU83">
        <v>0</v>
      </c>
      <c r="AV83" t="s">
        <v>64</v>
      </c>
    </row>
    <row r="84" spans="1:48">
      <c r="A84" t="s">
        <v>4335</v>
      </c>
      <c r="B84" t="s">
        <v>500</v>
      </c>
      <c r="C84">
        <v>2015</v>
      </c>
      <c r="D84" t="s">
        <v>83</v>
      </c>
      <c r="E84" t="s">
        <v>142</v>
      </c>
      <c r="F84" t="s">
        <v>46</v>
      </c>
      <c r="G84" t="s">
        <v>4336</v>
      </c>
      <c r="H84" t="s">
        <v>4337</v>
      </c>
      <c r="I84" t="s">
        <v>49</v>
      </c>
      <c r="J84">
        <v>1</v>
      </c>
      <c r="K84" t="s">
        <v>142</v>
      </c>
      <c r="L84" t="s">
        <v>46</v>
      </c>
      <c r="M84" t="e">
        <v>#N/A</v>
      </c>
      <c r="N84" t="e">
        <v>#N/A</v>
      </c>
      <c r="O84" t="s">
        <v>4510</v>
      </c>
      <c r="P84" t="s">
        <v>4510</v>
      </c>
      <c r="U84" t="s">
        <v>4338</v>
      </c>
      <c r="V84" t="s">
        <v>4339</v>
      </c>
      <c r="W84" t="s">
        <v>4339</v>
      </c>
      <c r="X84" t="s">
        <v>4340</v>
      </c>
      <c r="Y84" t="s">
        <v>4341</v>
      </c>
      <c r="Z84" t="s">
        <v>56</v>
      </c>
      <c r="AA84" t="s">
        <v>57</v>
      </c>
      <c r="AB84" t="s">
        <v>58</v>
      </c>
      <c r="AC84" t="s">
        <v>58</v>
      </c>
      <c r="AD84" t="s">
        <v>59</v>
      </c>
      <c r="AF84">
        <v>4</v>
      </c>
      <c r="AG84" s="3">
        <v>0</v>
      </c>
      <c r="AH84" s="3" t="s">
        <v>60</v>
      </c>
      <c r="AI84" s="15" t="s">
        <v>4237</v>
      </c>
      <c r="AJ84" s="15" t="s">
        <v>4193</v>
      </c>
      <c r="AK84" s="15" t="s">
        <v>4342</v>
      </c>
      <c r="AL84">
        <v>13</v>
      </c>
      <c r="AM84" t="s">
        <v>61</v>
      </c>
      <c r="AN84" t="s">
        <v>62</v>
      </c>
      <c r="AO84" t="s">
        <v>153</v>
      </c>
      <c r="AP84" s="12">
        <v>545677.74</v>
      </c>
      <c r="AQ84" s="12">
        <v>181892.58</v>
      </c>
      <c r="AR84" s="12">
        <v>127324.81</v>
      </c>
      <c r="AS84" s="12">
        <v>54567.77</v>
      </c>
      <c r="AT84" s="12">
        <v>181892.58</v>
      </c>
      <c r="AU84">
        <v>0</v>
      </c>
      <c r="AV84" t="s">
        <v>64</v>
      </c>
    </row>
    <row r="85" spans="1:48">
      <c r="A85" t="s">
        <v>4343</v>
      </c>
      <c r="B85" t="s">
        <v>534</v>
      </c>
      <c r="C85">
        <v>2017</v>
      </c>
      <c r="D85" t="s">
        <v>535</v>
      </c>
      <c r="E85" t="s">
        <v>72</v>
      </c>
      <c r="F85" t="s">
        <v>46</v>
      </c>
      <c r="G85" t="s">
        <v>4344</v>
      </c>
      <c r="H85" t="s">
        <v>4345</v>
      </c>
      <c r="I85" t="s">
        <v>244</v>
      </c>
      <c r="J85">
        <v>2</v>
      </c>
      <c r="K85" t="s">
        <v>87</v>
      </c>
      <c r="L85" t="s">
        <v>88</v>
      </c>
      <c r="M85" t="e">
        <v>#N/A</v>
      </c>
      <c r="N85" t="e">
        <v>#N/A</v>
      </c>
      <c r="O85" t="s">
        <v>4510</v>
      </c>
      <c r="P85" t="s">
        <v>4510</v>
      </c>
      <c r="U85" t="s">
        <v>4346</v>
      </c>
      <c r="V85" t="s">
        <v>4347</v>
      </c>
      <c r="W85" t="s">
        <v>4347</v>
      </c>
      <c r="X85" t="s">
        <v>4348</v>
      </c>
      <c r="Y85" t="s">
        <v>4347</v>
      </c>
      <c r="Z85" t="s">
        <v>56</v>
      </c>
      <c r="AA85" t="s">
        <v>94</v>
      </c>
      <c r="AB85" t="s">
        <v>58</v>
      </c>
      <c r="AC85" t="s">
        <v>58</v>
      </c>
      <c r="AD85" t="s">
        <v>59</v>
      </c>
      <c r="AF85">
        <v>3</v>
      </c>
      <c r="AG85" s="3">
        <v>0</v>
      </c>
      <c r="AH85" s="3" t="s">
        <v>60</v>
      </c>
      <c r="AI85" s="15" t="s">
        <v>4220</v>
      </c>
      <c r="AJ85" s="15" t="s">
        <v>4220</v>
      </c>
      <c r="AK85" s="15" t="s">
        <v>4349</v>
      </c>
      <c r="AL85">
        <v>14</v>
      </c>
      <c r="AM85" t="s">
        <v>61</v>
      </c>
      <c r="AN85" t="s">
        <v>62</v>
      </c>
      <c r="AO85" t="s">
        <v>227</v>
      </c>
      <c r="AP85" s="12">
        <v>241300</v>
      </c>
      <c r="AQ85" s="12">
        <v>79629</v>
      </c>
      <c r="AR85" s="12">
        <v>54051.199999999997</v>
      </c>
      <c r="AS85" s="12">
        <v>59359.8</v>
      </c>
      <c r="AT85" s="12">
        <v>48260</v>
      </c>
      <c r="AU85">
        <v>0</v>
      </c>
      <c r="AV85" t="s">
        <v>96</v>
      </c>
    </row>
    <row r="86" spans="1:48">
      <c r="A86" t="s">
        <v>4350</v>
      </c>
      <c r="B86" t="s">
        <v>492</v>
      </c>
      <c r="C86">
        <v>2014</v>
      </c>
      <c r="D86" t="s">
        <v>67</v>
      </c>
      <c r="E86" t="s">
        <v>113</v>
      </c>
      <c r="F86" t="s">
        <v>114</v>
      </c>
      <c r="G86" t="s">
        <v>4351</v>
      </c>
      <c r="H86" t="s">
        <v>4352</v>
      </c>
      <c r="I86" t="s">
        <v>49</v>
      </c>
      <c r="J86">
        <v>1</v>
      </c>
      <c r="K86" t="s">
        <v>254</v>
      </c>
      <c r="L86" t="s">
        <v>114</v>
      </c>
      <c r="M86" t="e">
        <v>#N/A</v>
      </c>
      <c r="N86" t="e">
        <v>#N/A</v>
      </c>
      <c r="O86" t="s">
        <v>4510</v>
      </c>
      <c r="P86" t="s">
        <v>4510</v>
      </c>
      <c r="U86" t="s">
        <v>4353</v>
      </c>
      <c r="V86" t="s">
        <v>4354</v>
      </c>
      <c r="W86" t="s">
        <v>4354</v>
      </c>
      <c r="X86" t="s">
        <v>4355</v>
      </c>
      <c r="Y86" t="s">
        <v>4356</v>
      </c>
      <c r="Z86" t="s">
        <v>79</v>
      </c>
      <c r="AA86" t="s">
        <v>57</v>
      </c>
      <c r="AB86" t="s">
        <v>58</v>
      </c>
      <c r="AC86" t="s">
        <v>58</v>
      </c>
      <c r="AD86" t="s">
        <v>59</v>
      </c>
      <c r="AF86">
        <v>3</v>
      </c>
      <c r="AG86" s="3">
        <v>0</v>
      </c>
      <c r="AH86" s="3" t="s">
        <v>60</v>
      </c>
      <c r="AI86" s="15" t="s">
        <v>4156</v>
      </c>
      <c r="AJ86" s="15" t="s">
        <v>4156</v>
      </c>
      <c r="AK86" s="15" t="s">
        <v>4123</v>
      </c>
      <c r="AL86">
        <v>19</v>
      </c>
      <c r="AM86" t="s">
        <v>61</v>
      </c>
      <c r="AN86" t="s">
        <v>62</v>
      </c>
      <c r="AO86" t="s">
        <v>227</v>
      </c>
      <c r="AP86" s="12">
        <v>750000</v>
      </c>
      <c r="AQ86" s="12">
        <v>375000</v>
      </c>
      <c r="AR86" s="12">
        <v>146250</v>
      </c>
      <c r="AS86" s="12">
        <v>78750</v>
      </c>
      <c r="AT86" s="12">
        <v>150000</v>
      </c>
      <c r="AU86">
        <v>0</v>
      </c>
      <c r="AV86" t="s">
        <v>64</v>
      </c>
    </row>
    <row r="87" spans="1:48">
      <c r="A87" t="s">
        <v>4357</v>
      </c>
      <c r="B87" t="s">
        <v>492</v>
      </c>
      <c r="C87">
        <v>2014</v>
      </c>
      <c r="D87" t="s">
        <v>67</v>
      </c>
      <c r="E87" t="s">
        <v>113</v>
      </c>
      <c r="F87" t="s">
        <v>114</v>
      </c>
      <c r="G87" t="s">
        <v>4358</v>
      </c>
      <c r="H87" t="s">
        <v>4359</v>
      </c>
      <c r="I87" t="s">
        <v>49</v>
      </c>
      <c r="J87">
        <v>1</v>
      </c>
      <c r="K87" t="s">
        <v>113</v>
      </c>
      <c r="L87" t="s">
        <v>114</v>
      </c>
      <c r="M87" t="e">
        <v>#N/A</v>
      </c>
      <c r="N87" t="e">
        <v>#N/A</v>
      </c>
      <c r="O87" t="s">
        <v>4510</v>
      </c>
      <c r="P87" t="s">
        <v>4510</v>
      </c>
      <c r="U87" t="s">
        <v>4360</v>
      </c>
      <c r="V87" t="s">
        <v>4361</v>
      </c>
      <c r="W87" t="s">
        <v>4361</v>
      </c>
      <c r="X87" t="s">
        <v>4362</v>
      </c>
      <c r="Y87" t="s">
        <v>4363</v>
      </c>
      <c r="Z87" t="s">
        <v>56</v>
      </c>
      <c r="AA87" t="s">
        <v>57</v>
      </c>
      <c r="AB87" t="s">
        <v>58</v>
      </c>
      <c r="AC87" t="s">
        <v>58</v>
      </c>
      <c r="AD87" t="s">
        <v>59</v>
      </c>
      <c r="AF87">
        <v>3</v>
      </c>
      <c r="AG87" s="3">
        <v>0</v>
      </c>
      <c r="AH87" s="3" t="s">
        <v>60</v>
      </c>
      <c r="AI87" s="15" t="s">
        <v>4132</v>
      </c>
      <c r="AJ87" s="15" t="s">
        <v>4132</v>
      </c>
      <c r="AK87" s="15" t="s">
        <v>4364</v>
      </c>
      <c r="AL87">
        <v>22</v>
      </c>
      <c r="AM87" t="s">
        <v>61</v>
      </c>
      <c r="AN87" t="s">
        <v>62</v>
      </c>
      <c r="AO87" t="s">
        <v>227</v>
      </c>
      <c r="AP87" s="12">
        <v>740000</v>
      </c>
      <c r="AQ87" s="12">
        <v>370000</v>
      </c>
      <c r="AR87" s="12">
        <v>129500</v>
      </c>
      <c r="AS87" s="12">
        <v>55500</v>
      </c>
      <c r="AT87" s="12">
        <v>185000</v>
      </c>
      <c r="AU87">
        <v>0</v>
      </c>
      <c r="AV87" t="s">
        <v>64</v>
      </c>
    </row>
    <row r="88" spans="1:48">
      <c r="A88" t="s">
        <v>4365</v>
      </c>
      <c r="B88" t="s">
        <v>492</v>
      </c>
      <c r="C88">
        <v>2014</v>
      </c>
      <c r="D88" t="s">
        <v>67</v>
      </c>
      <c r="E88" t="s">
        <v>113</v>
      </c>
      <c r="F88" t="s">
        <v>114</v>
      </c>
      <c r="G88" t="s">
        <v>4366</v>
      </c>
      <c r="H88" t="s">
        <v>4367</v>
      </c>
      <c r="I88" t="s">
        <v>112</v>
      </c>
      <c r="J88">
        <v>1</v>
      </c>
      <c r="K88" t="s">
        <v>113</v>
      </c>
      <c r="L88" t="s">
        <v>114</v>
      </c>
      <c r="M88" t="e">
        <v>#N/A</v>
      </c>
      <c r="N88" t="e">
        <v>#N/A</v>
      </c>
      <c r="O88" t="s">
        <v>4510</v>
      </c>
      <c r="P88" t="s">
        <v>4510</v>
      </c>
      <c r="U88" t="s">
        <v>4368</v>
      </c>
      <c r="V88" t="s">
        <v>4369</v>
      </c>
      <c r="W88" t="s">
        <v>4369</v>
      </c>
      <c r="X88" t="s">
        <v>4370</v>
      </c>
      <c r="Y88" t="s">
        <v>4371</v>
      </c>
      <c r="Z88" t="s">
        <v>56</v>
      </c>
      <c r="AA88" t="s">
        <v>57</v>
      </c>
      <c r="AB88" t="s">
        <v>58</v>
      </c>
      <c r="AC88" t="s">
        <v>58</v>
      </c>
      <c r="AD88" t="s">
        <v>59</v>
      </c>
      <c r="AF88">
        <v>3</v>
      </c>
      <c r="AG88" s="3">
        <v>0</v>
      </c>
      <c r="AH88" s="3" t="s">
        <v>60</v>
      </c>
      <c r="AI88" s="15" t="s">
        <v>4220</v>
      </c>
      <c r="AJ88" s="15" t="s">
        <v>4220</v>
      </c>
      <c r="AK88" s="15" t="s">
        <v>4372</v>
      </c>
      <c r="AL88">
        <v>21</v>
      </c>
      <c r="AM88" t="s">
        <v>61</v>
      </c>
      <c r="AN88" t="s">
        <v>62</v>
      </c>
      <c r="AO88" t="s">
        <v>63</v>
      </c>
      <c r="AP88" s="12">
        <v>1000000</v>
      </c>
      <c r="AQ88" s="12">
        <v>500000</v>
      </c>
      <c r="AR88" s="12">
        <v>140000</v>
      </c>
      <c r="AS88" s="12">
        <v>60000</v>
      </c>
      <c r="AT88" s="12">
        <v>300000</v>
      </c>
      <c r="AU88">
        <v>0</v>
      </c>
      <c r="AV88" t="s">
        <v>64</v>
      </c>
    </row>
    <row r="89" spans="1:48">
      <c r="A89" t="s">
        <v>4373</v>
      </c>
      <c r="B89" t="s">
        <v>492</v>
      </c>
      <c r="C89">
        <v>2014</v>
      </c>
      <c r="D89" t="s">
        <v>67</v>
      </c>
      <c r="E89" t="s">
        <v>113</v>
      </c>
      <c r="F89" t="s">
        <v>114</v>
      </c>
      <c r="G89" t="s">
        <v>4374</v>
      </c>
      <c r="H89" t="s">
        <v>4375</v>
      </c>
      <c r="I89" t="s">
        <v>1166</v>
      </c>
      <c r="J89">
        <v>2</v>
      </c>
      <c r="K89" t="s">
        <v>596</v>
      </c>
      <c r="L89" t="s">
        <v>432</v>
      </c>
      <c r="M89" t="e">
        <v>#N/A</v>
      </c>
      <c r="N89" t="e">
        <v>#N/A</v>
      </c>
      <c r="O89" t="s">
        <v>4510</v>
      </c>
      <c r="P89" t="s">
        <v>4510</v>
      </c>
      <c r="U89" t="s">
        <v>4376</v>
      </c>
      <c r="V89" t="s">
        <v>4377</v>
      </c>
      <c r="W89" t="s">
        <v>4377</v>
      </c>
      <c r="X89" t="s">
        <v>4378</v>
      </c>
      <c r="Y89" t="s">
        <v>4379</v>
      </c>
      <c r="Z89" t="s">
        <v>56</v>
      </c>
      <c r="AA89" t="s">
        <v>94</v>
      </c>
      <c r="AB89" t="s">
        <v>58</v>
      </c>
      <c r="AC89" t="s">
        <v>58</v>
      </c>
      <c r="AD89" t="s">
        <v>59</v>
      </c>
      <c r="AF89">
        <v>3</v>
      </c>
      <c r="AG89" s="3">
        <v>0</v>
      </c>
      <c r="AH89" s="3" t="s">
        <v>60</v>
      </c>
      <c r="AI89" s="15" t="s">
        <v>4380</v>
      </c>
      <c r="AJ89" s="15" t="s">
        <v>4380</v>
      </c>
      <c r="AK89" s="15" t="s">
        <v>4381</v>
      </c>
      <c r="AL89">
        <v>24</v>
      </c>
      <c r="AM89" t="s">
        <v>61</v>
      </c>
      <c r="AN89" t="s">
        <v>62</v>
      </c>
      <c r="AO89" t="s">
        <v>227</v>
      </c>
      <c r="AP89" s="12">
        <v>990000</v>
      </c>
      <c r="AQ89" s="12">
        <v>495000</v>
      </c>
      <c r="AR89" s="12">
        <v>34650</v>
      </c>
      <c r="AS89" s="12">
        <v>163350</v>
      </c>
      <c r="AT89" s="12">
        <v>297000</v>
      </c>
      <c r="AU89">
        <v>0</v>
      </c>
      <c r="AV89" t="s">
        <v>96</v>
      </c>
    </row>
    <row r="90" spans="1:48">
      <c r="A90" t="s">
        <v>4382</v>
      </c>
      <c r="B90" t="s">
        <v>411</v>
      </c>
      <c r="C90">
        <v>2020</v>
      </c>
      <c r="D90" t="s">
        <v>44</v>
      </c>
      <c r="E90" t="s">
        <v>72</v>
      </c>
      <c r="F90" t="s">
        <v>46</v>
      </c>
      <c r="G90" t="s">
        <v>4383</v>
      </c>
      <c r="H90" t="s">
        <v>4384</v>
      </c>
      <c r="I90" t="s">
        <v>49</v>
      </c>
      <c r="J90">
        <v>1</v>
      </c>
      <c r="K90" t="s">
        <v>72</v>
      </c>
      <c r="L90" t="s">
        <v>46</v>
      </c>
      <c r="M90" t="s">
        <v>6197</v>
      </c>
      <c r="N90" t="s">
        <v>6205</v>
      </c>
      <c r="O90" t="s">
        <v>4510</v>
      </c>
      <c r="P90" t="s">
        <v>4510</v>
      </c>
      <c r="U90" t="s">
        <v>4385</v>
      </c>
      <c r="V90" t="s">
        <v>4386</v>
      </c>
      <c r="W90" t="s">
        <v>4386</v>
      </c>
      <c r="X90" t="s">
        <v>4387</v>
      </c>
      <c r="Y90" t="s">
        <v>4388</v>
      </c>
      <c r="Z90" t="s">
        <v>79</v>
      </c>
      <c r="AA90" t="s">
        <v>57</v>
      </c>
      <c r="AB90" t="s">
        <v>58</v>
      </c>
      <c r="AC90" t="s">
        <v>58</v>
      </c>
      <c r="AD90" t="s">
        <v>59</v>
      </c>
      <c r="AF90">
        <v>4</v>
      </c>
      <c r="AG90" s="3">
        <v>0</v>
      </c>
      <c r="AH90" s="3" t="s">
        <v>60</v>
      </c>
      <c r="AI90" t="s">
        <v>4389</v>
      </c>
      <c r="AJ90" t="s">
        <v>4389</v>
      </c>
      <c r="AK90" t="s">
        <v>4390</v>
      </c>
      <c r="AL90">
        <v>18</v>
      </c>
      <c r="AM90" t="s">
        <v>61</v>
      </c>
      <c r="AN90" t="s">
        <v>62</v>
      </c>
      <c r="AO90" s="15" t="s">
        <v>63</v>
      </c>
      <c r="AP90" s="12">
        <v>827236.06</v>
      </c>
      <c r="AQ90" s="12">
        <v>413452.58</v>
      </c>
      <c r="AR90" s="12">
        <v>149407.45000000001</v>
      </c>
      <c r="AS90" s="12">
        <v>79745.08</v>
      </c>
      <c r="AT90" s="12">
        <v>184630.95</v>
      </c>
      <c r="AU90">
        <v>0</v>
      </c>
      <c r="AV90" t="s">
        <v>64</v>
      </c>
    </row>
    <row r="91" spans="1:48">
      <c r="A91" t="s">
        <v>4391</v>
      </c>
      <c r="B91" t="s">
        <v>108</v>
      </c>
      <c r="C91">
        <v>2016</v>
      </c>
      <c r="D91" t="s">
        <v>109</v>
      </c>
      <c r="E91" t="s">
        <v>45</v>
      </c>
      <c r="F91" t="s">
        <v>46</v>
      </c>
      <c r="G91" t="s">
        <v>1951</v>
      </c>
      <c r="H91" t="s">
        <v>1952</v>
      </c>
      <c r="I91" t="s">
        <v>112</v>
      </c>
      <c r="J91">
        <v>1</v>
      </c>
      <c r="K91" t="s">
        <v>142</v>
      </c>
      <c r="L91" t="s">
        <v>46</v>
      </c>
      <c r="M91" t="s">
        <v>6191</v>
      </c>
      <c r="N91" t="s">
        <v>6194</v>
      </c>
      <c r="O91" t="s">
        <v>4510</v>
      </c>
      <c r="P91" t="s">
        <v>4510</v>
      </c>
      <c r="U91" t="s">
        <v>4392</v>
      </c>
      <c r="V91" t="s">
        <v>4393</v>
      </c>
      <c r="W91" t="s">
        <v>4393</v>
      </c>
      <c r="X91" t="s">
        <v>4394</v>
      </c>
      <c r="Y91" t="s">
        <v>4395</v>
      </c>
      <c r="Z91" t="s">
        <v>79</v>
      </c>
      <c r="AA91" t="s">
        <v>57</v>
      </c>
      <c r="AB91" t="s">
        <v>58</v>
      </c>
      <c r="AC91" t="s">
        <v>58</v>
      </c>
      <c r="AD91" t="s">
        <v>59</v>
      </c>
      <c r="AF91">
        <v>3</v>
      </c>
      <c r="AG91" s="3">
        <v>0</v>
      </c>
      <c r="AH91" s="3" t="s">
        <v>60</v>
      </c>
      <c r="AI91" t="s">
        <v>3989</v>
      </c>
      <c r="AJ91" t="s">
        <v>3989</v>
      </c>
      <c r="AK91" t="s">
        <v>4396</v>
      </c>
      <c r="AL91">
        <v>11</v>
      </c>
      <c r="AM91" t="s">
        <v>61</v>
      </c>
      <c r="AN91" t="s">
        <v>62</v>
      </c>
      <c r="AO91" s="15" t="s">
        <v>80</v>
      </c>
      <c r="AP91" s="12">
        <v>1657500</v>
      </c>
      <c r="AQ91" s="12">
        <v>828750</v>
      </c>
      <c r="AR91" s="12">
        <v>150000</v>
      </c>
      <c r="AS91" s="12">
        <v>430125</v>
      </c>
      <c r="AT91" s="12">
        <v>248625</v>
      </c>
      <c r="AU91">
        <v>0</v>
      </c>
      <c r="AV91" t="s">
        <v>64</v>
      </c>
    </row>
    <row r="92" spans="1:48">
      <c r="A92" t="s">
        <v>4397</v>
      </c>
      <c r="B92" t="s">
        <v>318</v>
      </c>
      <c r="C92">
        <v>2020</v>
      </c>
      <c r="D92" t="s">
        <v>44</v>
      </c>
      <c r="E92" t="s">
        <v>113</v>
      </c>
      <c r="F92" t="s">
        <v>114</v>
      </c>
      <c r="G92" t="s">
        <v>4398</v>
      </c>
      <c r="H92" t="s">
        <v>4399</v>
      </c>
      <c r="I92" t="s">
        <v>49</v>
      </c>
      <c r="J92">
        <v>1</v>
      </c>
      <c r="K92" t="s">
        <v>254</v>
      </c>
      <c r="L92" t="s">
        <v>114</v>
      </c>
      <c r="M92" t="e">
        <v>#N/A</v>
      </c>
      <c r="N92" t="e">
        <v>#N/A</v>
      </c>
      <c r="O92" t="s">
        <v>4510</v>
      </c>
      <c r="P92" t="s">
        <v>4510</v>
      </c>
      <c r="U92" t="s">
        <v>4400</v>
      </c>
      <c r="V92" t="s">
        <v>4401</v>
      </c>
      <c r="W92" t="s">
        <v>4401</v>
      </c>
      <c r="X92" t="s">
        <v>4402</v>
      </c>
      <c r="Y92" t="s">
        <v>4403</v>
      </c>
      <c r="Z92" t="s">
        <v>56</v>
      </c>
      <c r="AA92" t="s">
        <v>57</v>
      </c>
      <c r="AB92" t="s">
        <v>58</v>
      </c>
      <c r="AC92" t="s">
        <v>58</v>
      </c>
      <c r="AD92" t="s">
        <v>59</v>
      </c>
      <c r="AF92">
        <v>3</v>
      </c>
      <c r="AG92" s="3">
        <v>0</v>
      </c>
      <c r="AH92" s="3" t="s">
        <v>60</v>
      </c>
      <c r="AI92" t="s">
        <v>4404</v>
      </c>
      <c r="AJ92" t="s">
        <v>4404</v>
      </c>
      <c r="AK92" t="s">
        <v>4405</v>
      </c>
      <c r="AL92">
        <v>9</v>
      </c>
      <c r="AM92" t="s">
        <v>61</v>
      </c>
      <c r="AN92" t="s">
        <v>62</v>
      </c>
      <c r="AO92" s="15" t="s">
        <v>153</v>
      </c>
      <c r="AP92" s="12">
        <v>678994.1100000001</v>
      </c>
      <c r="AQ92" s="12">
        <v>339497.06</v>
      </c>
      <c r="AR92" s="12">
        <v>142588.76</v>
      </c>
      <c r="AS92" s="12">
        <v>61109.47</v>
      </c>
      <c r="AT92" s="12">
        <v>135798.82</v>
      </c>
      <c r="AU92">
        <v>0</v>
      </c>
      <c r="AV92" t="s">
        <v>64</v>
      </c>
    </row>
    <row r="93" spans="1:48">
      <c r="A93" t="s">
        <v>4406</v>
      </c>
      <c r="B93" t="s">
        <v>318</v>
      </c>
      <c r="C93">
        <v>2020</v>
      </c>
      <c r="D93" t="s">
        <v>44</v>
      </c>
      <c r="E93" t="s">
        <v>113</v>
      </c>
      <c r="F93" t="s">
        <v>114</v>
      </c>
      <c r="G93" t="s">
        <v>4407</v>
      </c>
      <c r="H93" t="s">
        <v>4408</v>
      </c>
      <c r="I93" t="s">
        <v>112</v>
      </c>
      <c r="J93">
        <v>1</v>
      </c>
      <c r="K93" t="s">
        <v>113</v>
      </c>
      <c r="L93" t="s">
        <v>114</v>
      </c>
      <c r="M93" t="e">
        <v>#N/A</v>
      </c>
      <c r="N93" t="e">
        <v>#N/A</v>
      </c>
      <c r="O93" t="s">
        <v>4510</v>
      </c>
      <c r="P93" t="s">
        <v>4510</v>
      </c>
      <c r="U93" t="s">
        <v>4409</v>
      </c>
      <c r="V93" t="s">
        <v>4410</v>
      </c>
      <c r="W93" t="s">
        <v>4410</v>
      </c>
      <c r="X93" t="s">
        <v>4411</v>
      </c>
      <c r="Y93" t="s">
        <v>4412</v>
      </c>
      <c r="Z93" t="s">
        <v>56</v>
      </c>
      <c r="AA93" t="s">
        <v>57</v>
      </c>
      <c r="AB93" t="s">
        <v>58</v>
      </c>
      <c r="AC93" t="s">
        <v>58</v>
      </c>
      <c r="AD93" t="s">
        <v>59</v>
      </c>
      <c r="AF93">
        <v>3</v>
      </c>
      <c r="AG93" s="3">
        <v>0</v>
      </c>
      <c r="AH93" s="3" t="s">
        <v>60</v>
      </c>
      <c r="AI93" t="s">
        <v>4389</v>
      </c>
      <c r="AJ93" t="s">
        <v>4389</v>
      </c>
      <c r="AK93" t="s">
        <v>4413</v>
      </c>
      <c r="AL93">
        <v>12</v>
      </c>
      <c r="AM93" t="s">
        <v>61</v>
      </c>
      <c r="AN93" t="s">
        <v>62</v>
      </c>
      <c r="AO93" s="15" t="s">
        <v>153</v>
      </c>
      <c r="AP93" s="12">
        <v>811337.42999999993</v>
      </c>
      <c r="AQ93" s="12">
        <v>405668.71</v>
      </c>
      <c r="AR93" s="12">
        <v>150000</v>
      </c>
      <c r="AS93" s="12">
        <v>93401.24</v>
      </c>
      <c r="AT93" s="12">
        <v>162267.48000000001</v>
      </c>
      <c r="AU93">
        <v>0</v>
      </c>
      <c r="AV93" t="s">
        <v>64</v>
      </c>
    </row>
    <row r="94" spans="1:48">
      <c r="A94" t="s">
        <v>4414</v>
      </c>
      <c r="B94" t="s">
        <v>318</v>
      </c>
      <c r="C94">
        <v>2020</v>
      </c>
      <c r="D94" t="s">
        <v>44</v>
      </c>
      <c r="E94" t="s">
        <v>113</v>
      </c>
      <c r="F94" t="s">
        <v>114</v>
      </c>
      <c r="G94" t="s">
        <v>4415</v>
      </c>
      <c r="H94" t="s">
        <v>4416</v>
      </c>
      <c r="I94" t="s">
        <v>49</v>
      </c>
      <c r="J94">
        <v>1</v>
      </c>
      <c r="K94" t="s">
        <v>72</v>
      </c>
      <c r="L94" t="s">
        <v>46</v>
      </c>
      <c r="M94" t="e">
        <v>#N/A</v>
      </c>
      <c r="N94" t="e">
        <v>#N/A</v>
      </c>
      <c r="O94" t="s">
        <v>4510</v>
      </c>
      <c r="P94" t="s">
        <v>4510</v>
      </c>
      <c r="U94" t="s">
        <v>4417</v>
      </c>
      <c r="V94" t="s">
        <v>4418</v>
      </c>
      <c r="W94" t="s">
        <v>4419</v>
      </c>
      <c r="X94" t="s">
        <v>4420</v>
      </c>
      <c r="Y94" t="s">
        <v>4421</v>
      </c>
      <c r="Z94" t="s">
        <v>56</v>
      </c>
      <c r="AA94" t="s">
        <v>57</v>
      </c>
      <c r="AB94" t="s">
        <v>58</v>
      </c>
      <c r="AC94" t="s">
        <v>58</v>
      </c>
      <c r="AD94" t="s">
        <v>59</v>
      </c>
      <c r="AF94">
        <v>4</v>
      </c>
      <c r="AG94" s="3">
        <v>0</v>
      </c>
      <c r="AH94" s="3" t="s">
        <v>60</v>
      </c>
      <c r="AI94" t="s">
        <v>4422</v>
      </c>
      <c r="AJ94" t="s">
        <v>4422</v>
      </c>
      <c r="AK94" t="s">
        <v>4423</v>
      </c>
      <c r="AL94">
        <v>11</v>
      </c>
      <c r="AM94" t="s">
        <v>61</v>
      </c>
      <c r="AN94" t="s">
        <v>63</v>
      </c>
      <c r="AO94" s="15" t="s">
        <v>153</v>
      </c>
      <c r="AP94" s="12">
        <v>660710.06000000006</v>
      </c>
      <c r="AQ94" s="12">
        <v>330355.03000000003</v>
      </c>
      <c r="AR94" s="12">
        <v>138749.10999999999</v>
      </c>
      <c r="AS94" s="12">
        <v>59463.91</v>
      </c>
      <c r="AT94" s="12">
        <v>132142.01</v>
      </c>
      <c r="AU94">
        <v>0</v>
      </c>
      <c r="AV94" t="s">
        <v>64</v>
      </c>
    </row>
    <row r="95" spans="1:48">
      <c r="A95" t="s">
        <v>4424</v>
      </c>
      <c r="B95" t="s">
        <v>492</v>
      </c>
      <c r="C95">
        <v>2014</v>
      </c>
      <c r="D95" t="s">
        <v>67</v>
      </c>
      <c r="E95" t="s">
        <v>113</v>
      </c>
      <c r="F95" t="s">
        <v>114</v>
      </c>
      <c r="G95" t="s">
        <v>4425</v>
      </c>
      <c r="H95" t="s">
        <v>4426</v>
      </c>
      <c r="I95" t="s">
        <v>112</v>
      </c>
      <c r="J95">
        <v>1</v>
      </c>
      <c r="K95" t="s">
        <v>113</v>
      </c>
      <c r="L95" t="s">
        <v>114</v>
      </c>
      <c r="M95" t="e">
        <v>#N/A</v>
      </c>
      <c r="N95" t="e">
        <v>#N/A</v>
      </c>
      <c r="O95" t="s">
        <v>4510</v>
      </c>
      <c r="P95" t="s">
        <v>4510</v>
      </c>
      <c r="U95" t="s">
        <v>4427</v>
      </c>
      <c r="V95" t="s">
        <v>4428</v>
      </c>
      <c r="W95" t="s">
        <v>4428</v>
      </c>
      <c r="X95" t="s">
        <v>4429</v>
      </c>
      <c r="Y95" t="s">
        <v>4430</v>
      </c>
      <c r="Z95" t="s">
        <v>56</v>
      </c>
      <c r="AA95" t="s">
        <v>57</v>
      </c>
      <c r="AB95" t="s">
        <v>58</v>
      </c>
      <c r="AC95" t="s">
        <v>58</v>
      </c>
      <c r="AD95" t="s">
        <v>59</v>
      </c>
      <c r="AF95">
        <v>3</v>
      </c>
      <c r="AG95" s="3">
        <v>0</v>
      </c>
      <c r="AH95" s="3" t="s">
        <v>60</v>
      </c>
      <c r="AI95" t="s">
        <v>4389</v>
      </c>
      <c r="AJ95" t="s">
        <v>4389</v>
      </c>
      <c r="AK95" t="s">
        <v>4431</v>
      </c>
      <c r="AL95">
        <v>15</v>
      </c>
      <c r="AM95" t="s">
        <v>61</v>
      </c>
      <c r="AN95" t="s">
        <v>62</v>
      </c>
      <c r="AO95" s="15" t="s">
        <v>63</v>
      </c>
      <c r="AP95" s="12">
        <v>550000</v>
      </c>
      <c r="AQ95" s="12">
        <v>275000</v>
      </c>
      <c r="AR95" s="12">
        <v>77000</v>
      </c>
      <c r="AS95" s="12">
        <v>33000</v>
      </c>
      <c r="AT95" s="12">
        <v>165000</v>
      </c>
      <c r="AU95">
        <v>0</v>
      </c>
      <c r="AV95" t="s">
        <v>64</v>
      </c>
    </row>
    <row r="96" spans="1:48">
      <c r="A96" t="s">
        <v>4432</v>
      </c>
      <c r="B96" t="s">
        <v>241</v>
      </c>
      <c r="C96">
        <v>2020</v>
      </c>
      <c r="D96" t="s">
        <v>67</v>
      </c>
      <c r="E96" t="s">
        <v>72</v>
      </c>
      <c r="F96" t="s">
        <v>46</v>
      </c>
      <c r="G96" t="s">
        <v>4433</v>
      </c>
      <c r="H96" t="s">
        <v>4434</v>
      </c>
      <c r="I96" t="s">
        <v>49</v>
      </c>
      <c r="J96">
        <v>1</v>
      </c>
      <c r="K96" t="s">
        <v>72</v>
      </c>
      <c r="L96" t="s">
        <v>46</v>
      </c>
      <c r="M96" t="e">
        <v>#N/A</v>
      </c>
      <c r="N96" t="e">
        <v>#N/A</v>
      </c>
      <c r="O96" t="s">
        <v>4510</v>
      </c>
      <c r="P96" t="s">
        <v>4510</v>
      </c>
      <c r="U96" t="s">
        <v>4435</v>
      </c>
      <c r="V96" t="s">
        <v>4436</v>
      </c>
      <c r="W96" t="s">
        <v>4436</v>
      </c>
      <c r="X96" t="s">
        <v>4437</v>
      </c>
      <c r="Y96" t="s">
        <v>4438</v>
      </c>
      <c r="Z96" t="s">
        <v>56</v>
      </c>
      <c r="AA96" t="s">
        <v>57</v>
      </c>
      <c r="AB96" t="s">
        <v>58</v>
      </c>
      <c r="AC96" t="s">
        <v>58</v>
      </c>
      <c r="AD96" t="s">
        <v>59</v>
      </c>
      <c r="AF96">
        <v>3</v>
      </c>
      <c r="AG96" s="3">
        <v>0</v>
      </c>
      <c r="AH96" s="3" t="s">
        <v>60</v>
      </c>
      <c r="AI96" t="s">
        <v>4439</v>
      </c>
      <c r="AJ96" t="s">
        <v>4439</v>
      </c>
      <c r="AK96" t="s">
        <v>4440</v>
      </c>
      <c r="AL96">
        <v>24</v>
      </c>
      <c r="AM96" t="s">
        <v>61</v>
      </c>
      <c r="AN96" t="s">
        <v>62</v>
      </c>
      <c r="AO96" s="15" t="s">
        <v>80</v>
      </c>
      <c r="AP96" s="12">
        <v>204773.11000000002</v>
      </c>
      <c r="AQ96" s="12">
        <v>65527.4</v>
      </c>
      <c r="AR96" s="12">
        <v>48736</v>
      </c>
      <c r="AS96" s="12">
        <v>20886.86</v>
      </c>
      <c r="AT96" s="12">
        <v>69622.850000000006</v>
      </c>
      <c r="AU96">
        <v>0</v>
      </c>
      <c r="AV96" t="s">
        <v>64</v>
      </c>
    </row>
    <row r="97" spans="1:48">
      <c r="A97" t="s">
        <v>4441</v>
      </c>
      <c r="B97" t="s">
        <v>4442</v>
      </c>
      <c r="C97">
        <v>2020</v>
      </c>
      <c r="D97" t="s">
        <v>44</v>
      </c>
      <c r="E97" t="s">
        <v>68</v>
      </c>
      <c r="F97" t="s">
        <v>69</v>
      </c>
      <c r="G97" t="s">
        <v>4443</v>
      </c>
      <c r="H97" t="s">
        <v>4444</v>
      </c>
      <c r="I97" t="s">
        <v>49</v>
      </c>
      <c r="J97">
        <v>1</v>
      </c>
      <c r="K97" t="s">
        <v>72</v>
      </c>
      <c r="L97" t="s">
        <v>46</v>
      </c>
      <c r="M97" t="e">
        <v>#N/A</v>
      </c>
      <c r="N97" t="e">
        <v>#N/A</v>
      </c>
      <c r="O97" t="s">
        <v>4510</v>
      </c>
      <c r="P97" t="s">
        <v>4510</v>
      </c>
      <c r="U97" t="s">
        <v>4445</v>
      </c>
      <c r="V97" t="s">
        <v>4446</v>
      </c>
      <c r="W97" t="s">
        <v>4446</v>
      </c>
      <c r="X97" t="s">
        <v>4447</v>
      </c>
      <c r="Y97" t="s">
        <v>4447</v>
      </c>
      <c r="Z97" t="s">
        <v>79</v>
      </c>
      <c r="AA97" t="s">
        <v>57</v>
      </c>
      <c r="AB97" t="s">
        <v>58</v>
      </c>
      <c r="AC97" t="s">
        <v>58</v>
      </c>
      <c r="AD97" t="s">
        <v>59</v>
      </c>
      <c r="AF97">
        <v>3</v>
      </c>
      <c r="AG97" s="3">
        <v>0</v>
      </c>
      <c r="AH97" s="3" t="s">
        <v>60</v>
      </c>
      <c r="AI97" t="s">
        <v>4422</v>
      </c>
      <c r="AJ97" t="s">
        <v>4422</v>
      </c>
      <c r="AK97" t="s">
        <v>4448</v>
      </c>
      <c r="AL97">
        <v>9</v>
      </c>
      <c r="AM97" t="s">
        <v>61</v>
      </c>
      <c r="AN97" t="s">
        <v>62</v>
      </c>
      <c r="AO97" s="15" t="s">
        <v>80</v>
      </c>
      <c r="AP97" s="12">
        <v>195104.14</v>
      </c>
      <c r="AQ97" s="12">
        <v>86200</v>
      </c>
      <c r="AR97" s="12">
        <v>46800</v>
      </c>
      <c r="AS97" s="12">
        <v>21600</v>
      </c>
      <c r="AT97" s="12">
        <v>40504.14</v>
      </c>
      <c r="AU97">
        <v>0</v>
      </c>
      <c r="AV97" t="s">
        <v>64</v>
      </c>
    </row>
    <row r="98" spans="1:48">
      <c r="A98" t="s">
        <v>4449</v>
      </c>
      <c r="B98" t="s">
        <v>155</v>
      </c>
      <c r="C98">
        <v>2014</v>
      </c>
      <c r="D98" t="s">
        <v>67</v>
      </c>
      <c r="E98" t="s">
        <v>72</v>
      </c>
      <c r="F98" t="s">
        <v>46</v>
      </c>
      <c r="G98" t="s">
        <v>4450</v>
      </c>
      <c r="H98" t="s">
        <v>4451</v>
      </c>
      <c r="I98" t="s">
        <v>49</v>
      </c>
      <c r="J98">
        <v>1</v>
      </c>
      <c r="K98" t="s">
        <v>72</v>
      </c>
      <c r="L98" t="s">
        <v>46</v>
      </c>
      <c r="M98" t="s">
        <v>6191</v>
      </c>
      <c r="N98" t="s">
        <v>6199</v>
      </c>
      <c r="O98" t="s">
        <v>4510</v>
      </c>
      <c r="P98" t="s">
        <v>4510</v>
      </c>
      <c r="U98" t="s">
        <v>4452</v>
      </c>
      <c r="V98" t="s">
        <v>4453</v>
      </c>
      <c r="W98" t="s">
        <v>4453</v>
      </c>
      <c r="X98" t="s">
        <v>4454</v>
      </c>
      <c r="Y98" t="s">
        <v>4455</v>
      </c>
      <c r="Z98" t="s">
        <v>409</v>
      </c>
      <c r="AA98" t="s">
        <v>57</v>
      </c>
      <c r="AB98" t="s">
        <v>58</v>
      </c>
      <c r="AC98" t="s">
        <v>58</v>
      </c>
      <c r="AD98" t="s">
        <v>59</v>
      </c>
      <c r="AF98">
        <v>3</v>
      </c>
      <c r="AG98" s="3">
        <v>0</v>
      </c>
      <c r="AH98" s="3" t="s">
        <v>60</v>
      </c>
      <c r="AI98" t="s">
        <v>4456</v>
      </c>
      <c r="AJ98" t="s">
        <v>4456</v>
      </c>
      <c r="AK98" t="s">
        <v>4457</v>
      </c>
      <c r="AL98">
        <v>9</v>
      </c>
      <c r="AM98" t="s">
        <v>61</v>
      </c>
      <c r="AN98" t="s">
        <v>63</v>
      </c>
      <c r="AO98" s="15" t="s">
        <v>80</v>
      </c>
      <c r="AP98" s="12">
        <v>672200</v>
      </c>
      <c r="AQ98" s="12">
        <v>336100</v>
      </c>
      <c r="AR98" s="12">
        <v>115920</v>
      </c>
      <c r="AS98" s="12">
        <v>49680</v>
      </c>
      <c r="AT98" s="12">
        <v>170500</v>
      </c>
      <c r="AU98">
        <v>0</v>
      </c>
      <c r="AV98" t="s">
        <v>64</v>
      </c>
    </row>
    <row r="99" spans="1:48">
      <c r="A99" t="s">
        <v>4458</v>
      </c>
      <c r="B99" t="s">
        <v>2239</v>
      </c>
      <c r="C99">
        <v>2015</v>
      </c>
      <c r="D99" t="s">
        <v>44</v>
      </c>
      <c r="E99" t="s">
        <v>45</v>
      </c>
      <c r="F99" t="s">
        <v>46</v>
      </c>
      <c r="G99" t="s">
        <v>4459</v>
      </c>
      <c r="H99" t="s">
        <v>4460</v>
      </c>
      <c r="I99" t="s">
        <v>49</v>
      </c>
      <c r="J99">
        <v>1</v>
      </c>
      <c r="K99" t="s">
        <v>520</v>
      </c>
      <c r="L99" t="s">
        <v>100</v>
      </c>
      <c r="M99" t="e">
        <v>#N/A</v>
      </c>
      <c r="N99" t="e">
        <v>#N/A</v>
      </c>
      <c r="O99" t="s">
        <v>4510</v>
      </c>
      <c r="P99" t="s">
        <v>4510</v>
      </c>
      <c r="U99" t="s">
        <v>4461</v>
      </c>
      <c r="V99" t="s">
        <v>4462</v>
      </c>
      <c r="W99" t="s">
        <v>4462</v>
      </c>
      <c r="X99" t="s">
        <v>4463</v>
      </c>
      <c r="Y99" t="s">
        <v>4464</v>
      </c>
      <c r="Z99" t="s">
        <v>79</v>
      </c>
      <c r="AA99" t="s">
        <v>57</v>
      </c>
      <c r="AB99" t="s">
        <v>58</v>
      </c>
      <c r="AC99" t="s">
        <v>58</v>
      </c>
      <c r="AD99" t="s">
        <v>59</v>
      </c>
      <c r="AE99" t="s">
        <v>2821</v>
      </c>
      <c r="AF99">
        <v>4</v>
      </c>
      <c r="AG99" s="3">
        <v>0</v>
      </c>
      <c r="AH99" s="3" t="s">
        <v>60</v>
      </c>
      <c r="AI99" t="s">
        <v>4465</v>
      </c>
      <c r="AJ99" t="s">
        <v>4465</v>
      </c>
      <c r="AK99" t="s">
        <v>4466</v>
      </c>
      <c r="AL99">
        <v>28</v>
      </c>
      <c r="AM99" t="s">
        <v>61</v>
      </c>
      <c r="AN99" t="s">
        <v>62</v>
      </c>
      <c r="AO99" s="15" t="s">
        <v>80</v>
      </c>
      <c r="AP99" s="12">
        <v>638344.82999999996</v>
      </c>
      <c r="AQ99" s="12">
        <v>319172.40999999997</v>
      </c>
      <c r="AR99" s="12">
        <v>134052.41</v>
      </c>
      <c r="AS99" s="12">
        <v>57451.03</v>
      </c>
      <c r="AT99" s="12">
        <v>127668.98</v>
      </c>
      <c r="AU99">
        <v>0</v>
      </c>
      <c r="AV99" t="s">
        <v>64</v>
      </c>
    </row>
    <row r="100" spans="1:48">
      <c r="A100" t="s">
        <v>4467</v>
      </c>
      <c r="B100" t="s">
        <v>327</v>
      </c>
      <c r="C100">
        <v>2015</v>
      </c>
      <c r="D100" t="s">
        <v>83</v>
      </c>
      <c r="E100" t="s">
        <v>328</v>
      </c>
      <c r="F100" t="s">
        <v>69</v>
      </c>
      <c r="G100" t="s">
        <v>4468</v>
      </c>
      <c r="H100" t="s">
        <v>4469</v>
      </c>
      <c r="I100" t="s">
        <v>112</v>
      </c>
      <c r="J100">
        <v>1</v>
      </c>
      <c r="K100" t="s">
        <v>328</v>
      </c>
      <c r="L100" t="s">
        <v>69</v>
      </c>
      <c r="M100" t="s">
        <v>6191</v>
      </c>
      <c r="N100" t="s">
        <v>6203</v>
      </c>
      <c r="O100" t="s">
        <v>4510</v>
      </c>
      <c r="P100" t="s">
        <v>4510</v>
      </c>
      <c r="U100" t="s">
        <v>4470</v>
      </c>
      <c r="V100" t="s">
        <v>4471</v>
      </c>
      <c r="W100" t="s">
        <v>4471</v>
      </c>
      <c r="X100" t="s">
        <v>4472</v>
      </c>
      <c r="Y100" t="s">
        <v>4473</v>
      </c>
      <c r="Z100" t="s">
        <v>79</v>
      </c>
      <c r="AA100" t="s">
        <v>57</v>
      </c>
      <c r="AB100" t="s">
        <v>58</v>
      </c>
      <c r="AC100" t="s">
        <v>58</v>
      </c>
      <c r="AD100" t="s">
        <v>59</v>
      </c>
      <c r="AF100">
        <v>4</v>
      </c>
      <c r="AG100" s="3">
        <v>0</v>
      </c>
      <c r="AH100" s="3" t="s">
        <v>60</v>
      </c>
      <c r="AI100" t="s">
        <v>4404</v>
      </c>
      <c r="AJ100" t="s">
        <v>4389</v>
      </c>
      <c r="AK100" t="s">
        <v>4474</v>
      </c>
      <c r="AL100">
        <v>15</v>
      </c>
      <c r="AM100" t="s">
        <v>61</v>
      </c>
      <c r="AN100" t="s">
        <v>62</v>
      </c>
      <c r="AO100" s="15" t="s">
        <v>62</v>
      </c>
      <c r="AP100" s="12">
        <v>499058.82</v>
      </c>
      <c r="AQ100" s="12">
        <v>164400</v>
      </c>
      <c r="AR100" s="12">
        <v>149742.85999999999</v>
      </c>
      <c r="AS100" s="12">
        <v>73857.14</v>
      </c>
      <c r="AT100" s="12">
        <v>111058.82</v>
      </c>
      <c r="AU100">
        <v>0</v>
      </c>
      <c r="AV100" t="s">
        <v>64</v>
      </c>
    </row>
    <row r="101" spans="1:48">
      <c r="A101" t="s">
        <v>4475</v>
      </c>
      <c r="B101" t="s">
        <v>327</v>
      </c>
      <c r="C101">
        <v>2015</v>
      </c>
      <c r="D101" t="s">
        <v>83</v>
      </c>
      <c r="E101" t="s">
        <v>328</v>
      </c>
      <c r="F101" t="s">
        <v>69</v>
      </c>
      <c r="G101" t="s">
        <v>4476</v>
      </c>
      <c r="H101" t="s">
        <v>4477</v>
      </c>
      <c r="I101" t="s">
        <v>112</v>
      </c>
      <c r="J101">
        <v>1</v>
      </c>
      <c r="K101" t="s">
        <v>72</v>
      </c>
      <c r="L101" t="s">
        <v>46</v>
      </c>
      <c r="M101" t="s">
        <v>6191</v>
      </c>
      <c r="N101" t="s">
        <v>6203</v>
      </c>
      <c r="O101" t="s">
        <v>4510</v>
      </c>
      <c r="P101" t="s">
        <v>4510</v>
      </c>
      <c r="U101" t="s">
        <v>4478</v>
      </c>
      <c r="V101" t="s">
        <v>4479</v>
      </c>
      <c r="W101" t="s">
        <v>4479</v>
      </c>
      <c r="X101" t="s">
        <v>4480</v>
      </c>
      <c r="Y101" t="s">
        <v>4481</v>
      </c>
      <c r="Z101" t="s">
        <v>56</v>
      </c>
      <c r="AA101" t="s">
        <v>57</v>
      </c>
      <c r="AB101" t="s">
        <v>58</v>
      </c>
      <c r="AC101" t="s">
        <v>58</v>
      </c>
      <c r="AD101" t="s">
        <v>59</v>
      </c>
      <c r="AF101">
        <v>4</v>
      </c>
      <c r="AG101" s="3">
        <v>0</v>
      </c>
      <c r="AH101" s="3" t="s">
        <v>60</v>
      </c>
      <c r="AI101" t="s">
        <v>4482</v>
      </c>
      <c r="AJ101" t="s">
        <v>4456</v>
      </c>
      <c r="AK101" t="s">
        <v>4483</v>
      </c>
      <c r="AL101">
        <v>27</v>
      </c>
      <c r="AM101" t="s">
        <v>61</v>
      </c>
      <c r="AN101" t="s">
        <v>80</v>
      </c>
      <c r="AO101" s="15" t="s">
        <v>80</v>
      </c>
      <c r="AP101" s="12">
        <v>809534.11</v>
      </c>
      <c r="AQ101" s="12">
        <v>259200</v>
      </c>
      <c r="AR101" s="12">
        <v>141123.1</v>
      </c>
      <c r="AS101" s="12">
        <v>247570.23</v>
      </c>
      <c r="AT101" s="12">
        <v>161640.78</v>
      </c>
      <c r="AU101">
        <v>0</v>
      </c>
      <c r="AV101" t="s">
        <v>64</v>
      </c>
    </row>
    <row r="102" spans="1:48">
      <c r="A102" t="s">
        <v>4484</v>
      </c>
      <c r="B102" t="s">
        <v>82</v>
      </c>
      <c r="C102">
        <v>2015</v>
      </c>
      <c r="D102" t="s">
        <v>83</v>
      </c>
      <c r="E102" t="s">
        <v>45</v>
      </c>
      <c r="F102" t="s">
        <v>46</v>
      </c>
      <c r="G102" t="s">
        <v>4485</v>
      </c>
      <c r="H102" t="s">
        <v>4486</v>
      </c>
      <c r="I102" t="s">
        <v>49</v>
      </c>
      <c r="J102">
        <v>1</v>
      </c>
      <c r="K102" t="s">
        <v>45</v>
      </c>
      <c r="L102" t="s">
        <v>46</v>
      </c>
      <c r="M102" t="s">
        <v>6191</v>
      </c>
      <c r="N102" t="s">
        <v>6193</v>
      </c>
      <c r="O102" t="s">
        <v>4510</v>
      </c>
      <c r="P102" t="s">
        <v>4510</v>
      </c>
      <c r="U102" t="s">
        <v>4487</v>
      </c>
      <c r="V102" t="s">
        <v>4488</v>
      </c>
      <c r="W102" t="s">
        <v>4488</v>
      </c>
      <c r="X102" t="s">
        <v>4489</v>
      </c>
      <c r="Y102" t="s">
        <v>4489</v>
      </c>
      <c r="Z102" t="s">
        <v>56</v>
      </c>
      <c r="AA102" t="s">
        <v>57</v>
      </c>
      <c r="AB102" t="s">
        <v>58</v>
      </c>
      <c r="AC102" t="s">
        <v>58</v>
      </c>
      <c r="AD102" t="s">
        <v>59</v>
      </c>
      <c r="AF102">
        <v>5</v>
      </c>
      <c r="AG102" s="3">
        <v>0</v>
      </c>
      <c r="AH102" s="3" t="s">
        <v>60</v>
      </c>
      <c r="AI102" t="s">
        <v>4490</v>
      </c>
      <c r="AJ102" t="s">
        <v>4175</v>
      </c>
      <c r="AK102" t="s">
        <v>4491</v>
      </c>
      <c r="AL102">
        <v>30</v>
      </c>
      <c r="AM102" t="s">
        <v>61</v>
      </c>
      <c r="AN102" t="s">
        <v>62</v>
      </c>
      <c r="AO102" s="15" t="s">
        <v>80</v>
      </c>
      <c r="AP102" s="12">
        <v>876552</v>
      </c>
      <c r="AQ102" s="12">
        <v>327700</v>
      </c>
      <c r="AR102" s="12">
        <v>150000</v>
      </c>
      <c r="AS102" s="12">
        <v>184900</v>
      </c>
      <c r="AT102" s="12">
        <v>213952</v>
      </c>
      <c r="AU102">
        <v>0</v>
      </c>
      <c r="AV102" t="s">
        <v>64</v>
      </c>
    </row>
    <row r="103" spans="1:48">
      <c r="A103" t="s">
        <v>4492</v>
      </c>
      <c r="B103" t="s">
        <v>82</v>
      </c>
      <c r="C103">
        <v>2015</v>
      </c>
      <c r="D103" t="s">
        <v>83</v>
      </c>
      <c r="E103" t="s">
        <v>45</v>
      </c>
      <c r="F103" t="s">
        <v>46</v>
      </c>
      <c r="G103" t="s">
        <v>4493</v>
      </c>
      <c r="H103" t="s">
        <v>4494</v>
      </c>
      <c r="I103" t="s">
        <v>49</v>
      </c>
      <c r="J103">
        <v>1</v>
      </c>
      <c r="K103" t="s">
        <v>45</v>
      </c>
      <c r="L103" t="s">
        <v>46</v>
      </c>
      <c r="M103" t="s">
        <v>6191</v>
      </c>
      <c r="N103" t="s">
        <v>6193</v>
      </c>
      <c r="O103" t="s">
        <v>4510</v>
      </c>
      <c r="P103" t="s">
        <v>4510</v>
      </c>
      <c r="U103" t="s">
        <v>4495</v>
      </c>
      <c r="V103" t="s">
        <v>4496</v>
      </c>
      <c r="W103" t="s">
        <v>4496</v>
      </c>
      <c r="X103" t="s">
        <v>4497</v>
      </c>
      <c r="Y103" t="s">
        <v>4497</v>
      </c>
      <c r="Z103" t="s">
        <v>56</v>
      </c>
      <c r="AA103" t="s">
        <v>57</v>
      </c>
      <c r="AB103" t="s">
        <v>58</v>
      </c>
      <c r="AC103" t="s">
        <v>58</v>
      </c>
      <c r="AD103" t="s">
        <v>59</v>
      </c>
      <c r="AF103">
        <v>3</v>
      </c>
      <c r="AG103" s="3">
        <v>0</v>
      </c>
      <c r="AH103" s="3" t="s">
        <v>60</v>
      </c>
      <c r="AI103" t="s">
        <v>4490</v>
      </c>
      <c r="AJ103" t="s">
        <v>4175</v>
      </c>
      <c r="AK103" t="s">
        <v>4498</v>
      </c>
      <c r="AL103">
        <v>17</v>
      </c>
      <c r="AM103" t="s">
        <v>61</v>
      </c>
      <c r="AN103" t="s">
        <v>62</v>
      </c>
      <c r="AO103" s="15" t="s">
        <v>95</v>
      </c>
      <c r="AP103" s="12">
        <v>456794</v>
      </c>
      <c r="AQ103" s="12">
        <v>219800</v>
      </c>
      <c r="AR103" s="12">
        <v>114415</v>
      </c>
      <c r="AS103" s="12">
        <v>49035</v>
      </c>
      <c r="AT103" s="12">
        <v>73544</v>
      </c>
      <c r="AU103">
        <v>0</v>
      </c>
      <c r="AV103" t="s">
        <v>64</v>
      </c>
    </row>
    <row r="104" spans="1:48">
      <c r="A104" t="s">
        <v>4499</v>
      </c>
      <c r="B104" t="s">
        <v>82</v>
      </c>
      <c r="C104">
        <v>2015</v>
      </c>
      <c r="D104" t="s">
        <v>83</v>
      </c>
      <c r="E104" t="s">
        <v>45</v>
      </c>
      <c r="F104" t="s">
        <v>46</v>
      </c>
      <c r="G104" t="s">
        <v>4500</v>
      </c>
      <c r="H104" t="s">
        <v>4501</v>
      </c>
      <c r="I104" t="s">
        <v>49</v>
      </c>
      <c r="J104">
        <v>1</v>
      </c>
      <c r="K104" t="s">
        <v>45</v>
      </c>
      <c r="L104" t="s">
        <v>46</v>
      </c>
      <c r="M104" t="s">
        <v>6191</v>
      </c>
      <c r="N104" t="s">
        <v>6193</v>
      </c>
      <c r="O104" t="s">
        <v>4510</v>
      </c>
      <c r="P104" t="s">
        <v>4510</v>
      </c>
      <c r="U104" t="s">
        <v>4502</v>
      </c>
      <c r="V104" t="s">
        <v>4503</v>
      </c>
      <c r="W104" t="s">
        <v>4503</v>
      </c>
      <c r="X104" t="s">
        <v>4504</v>
      </c>
      <c r="Y104" t="s">
        <v>4504</v>
      </c>
      <c r="Z104" t="s">
        <v>56</v>
      </c>
      <c r="AA104" t="s">
        <v>57</v>
      </c>
      <c r="AB104" t="s">
        <v>58</v>
      </c>
      <c r="AC104" t="s">
        <v>58</v>
      </c>
      <c r="AD104" t="s">
        <v>59</v>
      </c>
      <c r="AF104">
        <v>4</v>
      </c>
      <c r="AG104" s="3">
        <v>0</v>
      </c>
      <c r="AH104" s="3" t="s">
        <v>60</v>
      </c>
      <c r="AI104" t="s">
        <v>4404</v>
      </c>
      <c r="AJ104" t="s">
        <v>4505</v>
      </c>
      <c r="AK104" t="s">
        <v>4506</v>
      </c>
      <c r="AL104">
        <v>21</v>
      </c>
      <c r="AM104" t="s">
        <v>61</v>
      </c>
      <c r="AN104" t="s">
        <v>62</v>
      </c>
      <c r="AO104" s="15" t="s">
        <v>153</v>
      </c>
      <c r="AP104" s="12">
        <v>526880</v>
      </c>
      <c r="AQ104" s="12">
        <v>260000</v>
      </c>
      <c r="AR104" s="12">
        <v>123060</v>
      </c>
      <c r="AS104" s="12">
        <v>52740</v>
      </c>
      <c r="AT104" s="12">
        <v>91080</v>
      </c>
      <c r="AU104">
        <v>0</v>
      </c>
      <c r="AV104" t="s">
        <v>64</v>
      </c>
    </row>
    <row r="105" spans="1:48">
      <c r="A105" t="s">
        <v>4507</v>
      </c>
      <c r="B105" t="s">
        <v>66</v>
      </c>
      <c r="C105" s="5">
        <v>2016</v>
      </c>
      <c r="D105" s="5" t="s">
        <v>67</v>
      </c>
      <c r="E105" s="5" t="s">
        <v>68</v>
      </c>
      <c r="F105" t="s">
        <v>69</v>
      </c>
      <c r="G105" t="s">
        <v>4508</v>
      </c>
      <c r="H105" t="s">
        <v>4509</v>
      </c>
      <c r="I105" t="s">
        <v>112</v>
      </c>
      <c r="J105">
        <v>1</v>
      </c>
      <c r="K105" t="s">
        <v>72</v>
      </c>
      <c r="L105" t="s">
        <v>46</v>
      </c>
      <c r="M105" t="s">
        <v>6191</v>
      </c>
      <c r="N105" t="s">
        <v>6192</v>
      </c>
      <c r="O105" s="5" t="s">
        <v>4510</v>
      </c>
      <c r="P105" s="5" t="s">
        <v>4510</v>
      </c>
      <c r="U105" t="s">
        <v>4511</v>
      </c>
      <c r="V105" t="s">
        <v>4512</v>
      </c>
      <c r="W105" t="s">
        <v>4512</v>
      </c>
      <c r="X105" t="s">
        <v>4513</v>
      </c>
      <c r="Y105" t="s">
        <v>4514</v>
      </c>
      <c r="Z105" t="s">
        <v>56</v>
      </c>
      <c r="AA105" t="s">
        <v>57</v>
      </c>
      <c r="AB105" t="s">
        <v>58</v>
      </c>
      <c r="AC105" t="s">
        <v>58</v>
      </c>
      <c r="AD105" t="s">
        <v>59</v>
      </c>
      <c r="AF105">
        <v>4</v>
      </c>
      <c r="AG105" s="3">
        <v>0</v>
      </c>
      <c r="AH105" s="3" t="s">
        <v>60</v>
      </c>
      <c r="AI105" t="s">
        <v>4515</v>
      </c>
      <c r="AJ105" t="s">
        <v>4515</v>
      </c>
      <c r="AK105" t="s">
        <v>4516</v>
      </c>
      <c r="AL105">
        <v>12</v>
      </c>
      <c r="AM105" t="s">
        <v>61</v>
      </c>
      <c r="AN105" t="s">
        <v>62</v>
      </c>
      <c r="AO105" t="s">
        <v>80</v>
      </c>
      <c r="AP105" s="12">
        <v>2399044.5500000003</v>
      </c>
      <c r="AQ105" s="12">
        <v>1199522.27</v>
      </c>
      <c r="AR105" s="12">
        <v>150000</v>
      </c>
      <c r="AS105" s="12">
        <v>524761.14</v>
      </c>
      <c r="AT105" s="12">
        <v>524761.14</v>
      </c>
      <c r="AU105">
        <v>0</v>
      </c>
      <c r="AV105" t="s">
        <v>64</v>
      </c>
    </row>
    <row r="106" spans="1:48">
      <c r="A106" t="s">
        <v>4517</v>
      </c>
      <c r="B106" t="s">
        <v>155</v>
      </c>
      <c r="C106">
        <v>2014</v>
      </c>
      <c r="D106" t="s">
        <v>67</v>
      </c>
      <c r="E106" t="s">
        <v>72</v>
      </c>
      <c r="F106" t="s">
        <v>46</v>
      </c>
      <c r="G106" t="s">
        <v>4518</v>
      </c>
      <c r="H106" t="s">
        <v>4519</v>
      </c>
      <c r="I106" t="s">
        <v>4520</v>
      </c>
      <c r="J106">
        <v>2</v>
      </c>
      <c r="K106" t="s">
        <v>1176</v>
      </c>
      <c r="L106" t="s">
        <v>88</v>
      </c>
      <c r="M106" t="s">
        <v>6191</v>
      </c>
      <c r="N106" t="s">
        <v>6199</v>
      </c>
      <c r="O106" s="5" t="s">
        <v>89</v>
      </c>
      <c r="P106" s="5" t="s">
        <v>414</v>
      </c>
      <c r="U106" t="s">
        <v>4521</v>
      </c>
      <c r="V106" t="s">
        <v>4522</v>
      </c>
      <c r="W106" t="s">
        <v>4522</v>
      </c>
      <c r="X106" t="s">
        <v>4523</v>
      </c>
      <c r="Y106" t="s">
        <v>4524</v>
      </c>
      <c r="Z106" t="s">
        <v>79</v>
      </c>
      <c r="AA106" t="s">
        <v>94</v>
      </c>
      <c r="AB106" t="s">
        <v>58</v>
      </c>
      <c r="AC106" t="s">
        <v>58</v>
      </c>
      <c r="AD106" t="s">
        <v>59</v>
      </c>
      <c r="AF106">
        <v>4</v>
      </c>
      <c r="AG106" s="3">
        <v>0</v>
      </c>
      <c r="AH106" s="3" t="s">
        <v>60</v>
      </c>
      <c r="AI106" t="s">
        <v>4525</v>
      </c>
      <c r="AJ106" t="s">
        <v>4525</v>
      </c>
      <c r="AK106" t="s">
        <v>4372</v>
      </c>
      <c r="AL106">
        <v>19</v>
      </c>
      <c r="AM106" t="s">
        <v>61</v>
      </c>
      <c r="AN106" t="s">
        <v>62</v>
      </c>
      <c r="AO106" t="s">
        <v>80</v>
      </c>
      <c r="AP106" s="12">
        <v>2869700</v>
      </c>
      <c r="AQ106" s="12">
        <v>1434850</v>
      </c>
      <c r="AR106" s="12">
        <v>200000</v>
      </c>
      <c r="AS106" s="12">
        <v>660910</v>
      </c>
      <c r="AT106" s="12">
        <v>573940</v>
      </c>
      <c r="AU106">
        <v>0</v>
      </c>
      <c r="AV106" t="s">
        <v>96</v>
      </c>
    </row>
    <row r="107" spans="1:48">
      <c r="A107" t="s">
        <v>4526</v>
      </c>
      <c r="B107" t="s">
        <v>327</v>
      </c>
      <c r="C107">
        <v>2015</v>
      </c>
      <c r="D107" t="s">
        <v>83</v>
      </c>
      <c r="E107" t="s">
        <v>328</v>
      </c>
      <c r="F107" t="s">
        <v>69</v>
      </c>
      <c r="G107" t="s">
        <v>4527</v>
      </c>
      <c r="H107" t="s">
        <v>4528</v>
      </c>
      <c r="I107" t="s">
        <v>1026</v>
      </c>
      <c r="J107">
        <v>3</v>
      </c>
      <c r="K107" t="s">
        <v>1476</v>
      </c>
      <c r="L107" t="s">
        <v>1477</v>
      </c>
      <c r="M107" t="s">
        <v>6191</v>
      </c>
      <c r="N107" t="s">
        <v>6203</v>
      </c>
      <c r="O107" s="5" t="s">
        <v>4510</v>
      </c>
      <c r="P107" s="5" t="s">
        <v>4510</v>
      </c>
      <c r="U107" t="s">
        <v>4529</v>
      </c>
      <c r="V107" t="s">
        <v>4530</v>
      </c>
      <c r="W107" t="s">
        <v>4530</v>
      </c>
      <c r="X107" t="s">
        <v>4531</v>
      </c>
      <c r="Y107" t="s">
        <v>4532</v>
      </c>
      <c r="Z107" t="s">
        <v>79</v>
      </c>
      <c r="AA107" t="s">
        <v>165</v>
      </c>
      <c r="AB107" t="s">
        <v>58</v>
      </c>
      <c r="AC107" t="s">
        <v>58</v>
      </c>
      <c r="AD107" t="s">
        <v>59</v>
      </c>
      <c r="AF107">
        <v>5</v>
      </c>
      <c r="AG107" s="3">
        <v>0</v>
      </c>
      <c r="AH107" s="3" t="s">
        <v>60</v>
      </c>
      <c r="AI107" t="s">
        <v>4533</v>
      </c>
      <c r="AJ107" t="s">
        <v>4534</v>
      </c>
      <c r="AK107" t="s">
        <v>4535</v>
      </c>
      <c r="AL107">
        <v>18</v>
      </c>
      <c r="AM107" t="s">
        <v>61</v>
      </c>
      <c r="AN107" t="s">
        <v>63</v>
      </c>
      <c r="AO107" t="s">
        <v>63</v>
      </c>
      <c r="AP107" s="12">
        <v>1816801.4700000002</v>
      </c>
      <c r="AQ107" s="12">
        <v>734000</v>
      </c>
      <c r="AR107" s="12">
        <v>295960.40000000002</v>
      </c>
      <c r="AS107" s="12">
        <v>177099.9</v>
      </c>
      <c r="AT107" s="12">
        <v>609741.17000000004</v>
      </c>
      <c r="AU107">
        <v>0</v>
      </c>
      <c r="AV107" t="s">
        <v>166</v>
      </c>
    </row>
    <row r="108" spans="1:48">
      <c r="A108" t="s">
        <v>4536</v>
      </c>
      <c r="B108" t="s">
        <v>82</v>
      </c>
      <c r="C108">
        <v>2015</v>
      </c>
      <c r="D108" t="s">
        <v>83</v>
      </c>
      <c r="E108" t="s">
        <v>45</v>
      </c>
      <c r="F108" t="s">
        <v>46</v>
      </c>
      <c r="G108" t="s">
        <v>4537</v>
      </c>
      <c r="H108" t="s">
        <v>4538</v>
      </c>
      <c r="I108" t="s">
        <v>112</v>
      </c>
      <c r="J108">
        <v>1</v>
      </c>
      <c r="K108" t="s">
        <v>45</v>
      </c>
      <c r="L108" t="s">
        <v>46</v>
      </c>
      <c r="M108" t="s">
        <v>6191</v>
      </c>
      <c r="N108" t="s">
        <v>6193</v>
      </c>
      <c r="O108" s="5" t="s">
        <v>4510</v>
      </c>
      <c r="P108" s="5" t="s">
        <v>4510</v>
      </c>
      <c r="U108" t="s">
        <v>4539</v>
      </c>
      <c r="V108" t="s">
        <v>4540</v>
      </c>
      <c r="W108" t="s">
        <v>4540</v>
      </c>
      <c r="X108" t="s">
        <v>4541</v>
      </c>
      <c r="Y108" t="s">
        <v>4541</v>
      </c>
      <c r="Z108" t="s">
        <v>56</v>
      </c>
      <c r="AA108" t="s">
        <v>57</v>
      </c>
      <c r="AB108" t="s">
        <v>58</v>
      </c>
      <c r="AC108" t="s">
        <v>58</v>
      </c>
      <c r="AD108" t="s">
        <v>59</v>
      </c>
      <c r="AF108">
        <v>3</v>
      </c>
      <c r="AG108" s="3">
        <v>0</v>
      </c>
      <c r="AH108" s="3" t="s">
        <v>60</v>
      </c>
      <c r="AI108" t="s">
        <v>4542</v>
      </c>
      <c r="AJ108" t="s">
        <v>4505</v>
      </c>
      <c r="AK108" t="s">
        <v>4543</v>
      </c>
      <c r="AL108">
        <v>18</v>
      </c>
      <c r="AM108" t="s">
        <v>61</v>
      </c>
      <c r="AN108" t="s">
        <v>62</v>
      </c>
      <c r="AO108" t="s">
        <v>95</v>
      </c>
      <c r="AP108" s="12">
        <v>458820</v>
      </c>
      <c r="AQ108" s="12">
        <v>136200</v>
      </c>
      <c r="AR108" s="12">
        <v>123480</v>
      </c>
      <c r="AS108" s="12">
        <v>52920</v>
      </c>
      <c r="AT108" s="12">
        <v>146220</v>
      </c>
      <c r="AU108">
        <v>0</v>
      </c>
      <c r="AV108" t="s">
        <v>64</v>
      </c>
    </row>
    <row r="109" spans="1:48">
      <c r="A109" t="s">
        <v>4544</v>
      </c>
      <c r="B109" t="s">
        <v>108</v>
      </c>
      <c r="C109">
        <v>2016</v>
      </c>
      <c r="D109" s="5" t="s">
        <v>109</v>
      </c>
      <c r="E109" t="s">
        <v>45</v>
      </c>
      <c r="F109" s="5" t="s">
        <v>46</v>
      </c>
      <c r="G109" t="s">
        <v>4545</v>
      </c>
      <c r="H109" t="s">
        <v>4546</v>
      </c>
      <c r="I109" t="s">
        <v>112</v>
      </c>
      <c r="J109" s="29">
        <v>1</v>
      </c>
      <c r="K109" t="s">
        <v>45</v>
      </c>
      <c r="L109" t="s">
        <v>46</v>
      </c>
      <c r="M109" t="s">
        <v>6191</v>
      </c>
      <c r="N109" t="s">
        <v>6194</v>
      </c>
      <c r="O109" s="5" t="s">
        <v>4510</v>
      </c>
      <c r="P109" s="5" t="s">
        <v>4510</v>
      </c>
      <c r="U109" t="s">
        <v>4547</v>
      </c>
      <c r="V109" t="s">
        <v>4548</v>
      </c>
      <c r="W109" t="s">
        <v>4548</v>
      </c>
      <c r="X109" t="s">
        <v>4549</v>
      </c>
      <c r="Y109" t="s">
        <v>4550</v>
      </c>
      <c r="Z109" t="s">
        <v>79</v>
      </c>
      <c r="AA109" t="s">
        <v>57</v>
      </c>
      <c r="AB109" t="s">
        <v>58</v>
      </c>
      <c r="AC109" t="s">
        <v>58</v>
      </c>
      <c r="AD109" t="s">
        <v>59</v>
      </c>
      <c r="AF109">
        <v>3</v>
      </c>
      <c r="AG109" s="3">
        <v>0</v>
      </c>
      <c r="AH109" s="3" t="s">
        <v>60</v>
      </c>
      <c r="AI109" t="s">
        <v>4551</v>
      </c>
      <c r="AJ109" t="s">
        <v>4505</v>
      </c>
      <c r="AK109" t="s">
        <v>4552</v>
      </c>
      <c r="AL109">
        <v>8</v>
      </c>
      <c r="AM109" t="s">
        <v>61</v>
      </c>
      <c r="AN109" t="s">
        <v>80</v>
      </c>
      <c r="AO109" t="s">
        <v>95</v>
      </c>
      <c r="AP109" s="12">
        <v>1190000</v>
      </c>
      <c r="AQ109" s="12">
        <v>595000</v>
      </c>
      <c r="AR109" s="12">
        <v>150000</v>
      </c>
      <c r="AS109" s="12">
        <v>266500</v>
      </c>
      <c r="AT109" s="12">
        <v>178500</v>
      </c>
      <c r="AU109">
        <v>0</v>
      </c>
      <c r="AV109" t="s">
        <v>64</v>
      </c>
    </row>
    <row r="110" spans="1:48">
      <c r="A110" t="s">
        <v>4553</v>
      </c>
      <c r="B110" t="s">
        <v>318</v>
      </c>
      <c r="C110">
        <v>2020</v>
      </c>
      <c r="D110" t="s">
        <v>44</v>
      </c>
      <c r="E110" t="s">
        <v>113</v>
      </c>
      <c r="F110" t="s">
        <v>114</v>
      </c>
      <c r="G110" t="s">
        <v>4554</v>
      </c>
      <c r="H110" t="s">
        <v>4555</v>
      </c>
      <c r="I110" t="s">
        <v>49</v>
      </c>
      <c r="J110">
        <v>1</v>
      </c>
      <c r="K110" t="s">
        <v>68</v>
      </c>
      <c r="L110" t="s">
        <v>69</v>
      </c>
      <c r="M110" t="e">
        <v>#N/A</v>
      </c>
      <c r="N110" t="e">
        <v>#N/A</v>
      </c>
      <c r="O110" s="5" t="s">
        <v>4510</v>
      </c>
      <c r="P110" s="5" t="s">
        <v>4510</v>
      </c>
      <c r="U110" t="s">
        <v>4556</v>
      </c>
      <c r="V110" t="s">
        <v>4557</v>
      </c>
      <c r="W110" t="s">
        <v>4557</v>
      </c>
      <c r="X110" t="s">
        <v>4558</v>
      </c>
      <c r="Y110" t="s">
        <v>4559</v>
      </c>
      <c r="Z110" t="s">
        <v>79</v>
      </c>
      <c r="AA110" t="s">
        <v>57</v>
      </c>
      <c r="AB110" t="s">
        <v>58</v>
      </c>
      <c r="AC110" t="s">
        <v>58</v>
      </c>
      <c r="AD110" t="s">
        <v>59</v>
      </c>
      <c r="AF110">
        <v>5</v>
      </c>
      <c r="AG110" s="3">
        <v>0</v>
      </c>
      <c r="AH110" s="3" t="s">
        <v>60</v>
      </c>
      <c r="AI110" t="s">
        <v>4505</v>
      </c>
      <c r="AJ110" t="s">
        <v>4505</v>
      </c>
      <c r="AK110" t="s">
        <v>4560</v>
      </c>
      <c r="AL110">
        <v>23</v>
      </c>
      <c r="AM110" t="s">
        <v>61</v>
      </c>
      <c r="AN110" t="s">
        <v>62</v>
      </c>
      <c r="AO110" t="s">
        <v>153</v>
      </c>
      <c r="AP110" s="12">
        <v>1131834.3399999999</v>
      </c>
      <c r="AQ110" s="12">
        <v>565917.17000000004</v>
      </c>
      <c r="AR110" s="12">
        <v>150000</v>
      </c>
      <c r="AS110" s="12">
        <v>189550.3</v>
      </c>
      <c r="AT110" s="12">
        <v>226366.87</v>
      </c>
      <c r="AU110">
        <v>0</v>
      </c>
      <c r="AV110" t="s">
        <v>64</v>
      </c>
    </row>
    <row r="111" spans="1:48">
      <c r="A111" t="s">
        <v>4561</v>
      </c>
      <c r="B111" t="s">
        <v>492</v>
      </c>
      <c r="C111">
        <v>2014</v>
      </c>
      <c r="D111" s="5" t="s">
        <v>67</v>
      </c>
      <c r="E111" t="s">
        <v>113</v>
      </c>
      <c r="F111" s="5" t="s">
        <v>114</v>
      </c>
      <c r="G111" t="s">
        <v>4562</v>
      </c>
      <c r="H111" t="s">
        <v>4563</v>
      </c>
      <c r="I111" t="s">
        <v>112</v>
      </c>
      <c r="J111">
        <v>1</v>
      </c>
      <c r="K111" t="s">
        <v>72</v>
      </c>
      <c r="L111" t="s">
        <v>46</v>
      </c>
      <c r="M111" t="e">
        <v>#N/A</v>
      </c>
      <c r="N111" t="e">
        <v>#N/A</v>
      </c>
      <c r="O111" s="5" t="s">
        <v>4510</v>
      </c>
      <c r="P111" s="5" t="s">
        <v>4510</v>
      </c>
      <c r="U111" t="s">
        <v>4564</v>
      </c>
      <c r="V111" t="s">
        <v>4565</v>
      </c>
      <c r="W111" t="s">
        <v>4565</v>
      </c>
      <c r="X111" t="s">
        <v>4566</v>
      </c>
      <c r="Y111" t="s">
        <v>4567</v>
      </c>
      <c r="Z111" t="s">
        <v>79</v>
      </c>
      <c r="AA111" t="s">
        <v>57</v>
      </c>
      <c r="AB111" t="s">
        <v>58</v>
      </c>
      <c r="AC111" t="s">
        <v>58</v>
      </c>
      <c r="AD111" t="s">
        <v>59</v>
      </c>
      <c r="AF111">
        <v>3</v>
      </c>
      <c r="AG111" s="3">
        <v>0</v>
      </c>
      <c r="AH111" s="3" t="s">
        <v>60</v>
      </c>
      <c r="AI111" t="s">
        <v>4568</v>
      </c>
      <c r="AJ111" t="s">
        <v>4568</v>
      </c>
      <c r="AK111" t="s">
        <v>4569</v>
      </c>
      <c r="AL111">
        <v>30</v>
      </c>
      <c r="AM111" t="s">
        <v>61</v>
      </c>
      <c r="AN111" t="s">
        <v>63</v>
      </c>
      <c r="AO111" t="s">
        <v>80</v>
      </c>
      <c r="AP111" s="12">
        <v>2400000</v>
      </c>
      <c r="AQ111" s="12">
        <v>1200000</v>
      </c>
      <c r="AR111" s="12">
        <v>150000</v>
      </c>
      <c r="AS111" s="12">
        <v>450000</v>
      </c>
      <c r="AT111" s="12">
        <v>600000</v>
      </c>
      <c r="AU111">
        <v>0</v>
      </c>
      <c r="AV111" t="s">
        <v>64</v>
      </c>
    </row>
    <row r="112" spans="1:48">
      <c r="A112" t="s">
        <v>4586</v>
      </c>
      <c r="B112" t="s">
        <v>123</v>
      </c>
      <c r="C112">
        <v>2014</v>
      </c>
      <c r="D112" t="s">
        <v>67</v>
      </c>
      <c r="E112" t="s">
        <v>124</v>
      </c>
      <c r="F112" t="s">
        <v>69</v>
      </c>
      <c r="G112" t="s">
        <v>4587</v>
      </c>
      <c r="H112" t="s">
        <v>4588</v>
      </c>
      <c r="I112" t="s">
        <v>145</v>
      </c>
      <c r="J112">
        <v>2</v>
      </c>
      <c r="K112" t="s">
        <v>2424</v>
      </c>
      <c r="L112" t="s">
        <v>46</v>
      </c>
      <c r="M112" t="s">
        <v>6195</v>
      </c>
      <c r="N112" t="s">
        <v>6196</v>
      </c>
      <c r="O112" s="5" t="s">
        <v>4510</v>
      </c>
      <c r="P112" s="5" t="s">
        <v>4510</v>
      </c>
      <c r="U112" t="s">
        <v>4589</v>
      </c>
      <c r="V112" t="s">
        <v>4590</v>
      </c>
      <c r="W112" t="s">
        <v>4590</v>
      </c>
      <c r="X112" t="s">
        <v>4591</v>
      </c>
      <c r="Y112" t="s">
        <v>4592</v>
      </c>
      <c r="Z112" t="s">
        <v>79</v>
      </c>
      <c r="AA112" t="s">
        <v>94</v>
      </c>
      <c r="AB112" t="s">
        <v>58</v>
      </c>
      <c r="AC112" t="s">
        <v>58</v>
      </c>
      <c r="AD112" t="s">
        <v>59</v>
      </c>
      <c r="AF112">
        <v>3</v>
      </c>
      <c r="AG112" s="3">
        <v>0</v>
      </c>
      <c r="AH112" s="3" t="s">
        <v>60</v>
      </c>
      <c r="AI112" s="15">
        <v>45456</v>
      </c>
      <c r="AJ112" s="15">
        <v>45456</v>
      </c>
      <c r="AK112" s="15">
        <v>45882</v>
      </c>
      <c r="AL112">
        <v>14</v>
      </c>
      <c r="AM112" t="s">
        <v>61</v>
      </c>
      <c r="AN112" t="s">
        <v>62</v>
      </c>
      <c r="AO112" t="s">
        <v>80</v>
      </c>
      <c r="AP112" s="12">
        <v>1373600</v>
      </c>
      <c r="AQ112" s="12">
        <v>686125</v>
      </c>
      <c r="AR112" s="12">
        <v>144350</v>
      </c>
      <c r="AS112" s="12">
        <v>268125</v>
      </c>
      <c r="AT112" s="12">
        <v>275000</v>
      </c>
      <c r="AU112" s="2">
        <v>0</v>
      </c>
      <c r="AV112" t="s">
        <v>96</v>
      </c>
    </row>
    <row r="113" spans="1:48">
      <c r="A113" t="s">
        <v>4593</v>
      </c>
      <c r="B113" t="s">
        <v>98</v>
      </c>
      <c r="C113">
        <v>2020</v>
      </c>
      <c r="D113" t="s">
        <v>44</v>
      </c>
      <c r="E113" t="s">
        <v>99</v>
      </c>
      <c r="F113" t="s">
        <v>100</v>
      </c>
      <c r="G113" t="s">
        <v>4594</v>
      </c>
      <c r="H113" t="s">
        <v>4595</v>
      </c>
      <c r="I113" t="s">
        <v>49</v>
      </c>
      <c r="J113">
        <v>3</v>
      </c>
      <c r="K113" t="s">
        <v>4596</v>
      </c>
      <c r="L113" t="s">
        <v>114</v>
      </c>
      <c r="M113" t="s">
        <v>6191</v>
      </c>
      <c r="N113" t="s">
        <v>73</v>
      </c>
      <c r="O113" s="5" t="s">
        <v>4510</v>
      </c>
      <c r="P113" s="5" t="s">
        <v>4510</v>
      </c>
      <c r="U113" t="s">
        <v>4597</v>
      </c>
      <c r="V113" t="s">
        <v>4598</v>
      </c>
      <c r="W113" t="s">
        <v>4598</v>
      </c>
      <c r="X113" t="s">
        <v>4599</v>
      </c>
      <c r="Y113" t="s">
        <v>4600</v>
      </c>
      <c r="Z113" t="s">
        <v>56</v>
      </c>
      <c r="AA113" t="s">
        <v>165</v>
      </c>
      <c r="AB113" t="s">
        <v>58</v>
      </c>
      <c r="AC113" t="s">
        <v>58</v>
      </c>
      <c r="AD113" t="s">
        <v>59</v>
      </c>
      <c r="AF113">
        <v>4</v>
      </c>
      <c r="AG113" s="3">
        <v>0</v>
      </c>
      <c r="AH113" s="3" t="s">
        <v>60</v>
      </c>
      <c r="AI113" s="15">
        <v>45464</v>
      </c>
      <c r="AJ113" s="15">
        <v>45464</v>
      </c>
      <c r="AK113" s="15">
        <v>46074</v>
      </c>
      <c r="AL113">
        <v>20</v>
      </c>
      <c r="AM113" t="s">
        <v>61</v>
      </c>
      <c r="AN113" t="s">
        <v>80</v>
      </c>
      <c r="AO113" t="s">
        <v>153</v>
      </c>
      <c r="AP113" s="12">
        <v>2147350</v>
      </c>
      <c r="AQ113" s="12">
        <v>858940</v>
      </c>
      <c r="AR113" s="12">
        <v>300000</v>
      </c>
      <c r="AS113" s="12">
        <v>540000</v>
      </c>
      <c r="AT113" s="12">
        <v>448410</v>
      </c>
      <c r="AU113" s="2">
        <v>0</v>
      </c>
      <c r="AV113" t="s">
        <v>166</v>
      </c>
    </row>
    <row r="114" spans="1:48">
      <c r="A114" t="s">
        <v>4601</v>
      </c>
      <c r="B114" t="s">
        <v>66</v>
      </c>
      <c r="C114">
        <v>2016</v>
      </c>
      <c r="D114" t="s">
        <v>67</v>
      </c>
      <c r="E114" t="s">
        <v>68</v>
      </c>
      <c r="F114" t="s">
        <v>69</v>
      </c>
      <c r="G114" t="s">
        <v>4602</v>
      </c>
      <c r="H114" t="s">
        <v>4603</v>
      </c>
      <c r="I114" t="s">
        <v>112</v>
      </c>
      <c r="J114">
        <v>1</v>
      </c>
      <c r="K114" t="s">
        <v>72</v>
      </c>
      <c r="L114" t="s">
        <v>46</v>
      </c>
      <c r="M114" t="s">
        <v>6191</v>
      </c>
      <c r="N114" t="s">
        <v>6192</v>
      </c>
      <c r="O114" s="5" t="s">
        <v>4510</v>
      </c>
      <c r="P114" s="5" t="s">
        <v>4510</v>
      </c>
      <c r="U114" t="s">
        <v>4604</v>
      </c>
      <c r="V114" t="s">
        <v>4605</v>
      </c>
      <c r="W114" t="s">
        <v>4605</v>
      </c>
      <c r="X114" t="s">
        <v>4606</v>
      </c>
      <c r="Y114" t="s">
        <v>4607</v>
      </c>
      <c r="Z114" t="s">
        <v>79</v>
      </c>
      <c r="AA114" t="s">
        <v>57</v>
      </c>
      <c r="AB114" t="s">
        <v>58</v>
      </c>
      <c r="AC114" t="s">
        <v>58</v>
      </c>
      <c r="AD114" t="s">
        <v>59</v>
      </c>
      <c r="AF114">
        <v>3</v>
      </c>
      <c r="AG114" s="3">
        <v>0</v>
      </c>
      <c r="AH114" s="3" t="s">
        <v>60</v>
      </c>
      <c r="AI114" s="15">
        <v>45475</v>
      </c>
      <c r="AJ114" s="15">
        <v>45475</v>
      </c>
      <c r="AK114" s="15">
        <v>45658</v>
      </c>
      <c r="AL114">
        <v>5</v>
      </c>
      <c r="AM114" t="s">
        <v>61</v>
      </c>
      <c r="AN114" t="s">
        <v>227</v>
      </c>
      <c r="AO114" t="s">
        <v>80</v>
      </c>
      <c r="AP114" s="12">
        <v>343222.84</v>
      </c>
      <c r="AQ114" s="12">
        <v>110468.46</v>
      </c>
      <c r="AR114" s="12">
        <v>150000</v>
      </c>
      <c r="AS114" s="12">
        <v>82754.38</v>
      </c>
      <c r="AT114" s="12">
        <v>0</v>
      </c>
      <c r="AU114" s="2">
        <v>0</v>
      </c>
      <c r="AV114" t="s">
        <v>64</v>
      </c>
    </row>
    <row r="115" spans="1:48">
      <c r="A115" t="s">
        <v>4608</v>
      </c>
      <c r="B115" t="s">
        <v>492</v>
      </c>
      <c r="C115">
        <v>2014</v>
      </c>
      <c r="D115" t="s">
        <v>67</v>
      </c>
      <c r="E115" t="s">
        <v>113</v>
      </c>
      <c r="F115" t="s">
        <v>114</v>
      </c>
      <c r="G115" t="s">
        <v>4609</v>
      </c>
      <c r="H115" t="s">
        <v>4610</v>
      </c>
      <c r="I115" t="s">
        <v>49</v>
      </c>
      <c r="J115">
        <v>1</v>
      </c>
      <c r="K115" t="s">
        <v>72</v>
      </c>
      <c r="L115" t="s">
        <v>46</v>
      </c>
      <c r="M115" t="e">
        <v>#N/A</v>
      </c>
      <c r="N115" t="e">
        <v>#N/A</v>
      </c>
      <c r="O115" s="5" t="s">
        <v>4510</v>
      </c>
      <c r="P115" s="5" t="s">
        <v>4510</v>
      </c>
      <c r="U115" t="s">
        <v>4611</v>
      </c>
      <c r="V115" t="s">
        <v>4612</v>
      </c>
      <c r="W115" t="s">
        <v>4612</v>
      </c>
      <c r="X115" t="s">
        <v>4613</v>
      </c>
      <c r="Y115" t="s">
        <v>4614</v>
      </c>
      <c r="Z115" t="s">
        <v>56</v>
      </c>
      <c r="AA115" t="s">
        <v>57</v>
      </c>
      <c r="AB115" t="s">
        <v>58</v>
      </c>
      <c r="AC115" t="s">
        <v>58</v>
      </c>
      <c r="AD115" t="s">
        <v>59</v>
      </c>
      <c r="AF115">
        <v>3</v>
      </c>
      <c r="AG115" s="3">
        <v>0</v>
      </c>
      <c r="AH115" s="3" t="s">
        <v>60</v>
      </c>
      <c r="AI115" s="15">
        <v>45481</v>
      </c>
      <c r="AJ115" s="15">
        <v>45481</v>
      </c>
      <c r="AK115" s="15">
        <v>46061</v>
      </c>
      <c r="AL115">
        <v>19</v>
      </c>
      <c r="AM115" t="s">
        <v>61</v>
      </c>
      <c r="AN115" t="s">
        <v>62</v>
      </c>
      <c r="AO115" t="s">
        <v>80</v>
      </c>
      <c r="AP115" s="12">
        <v>1800000</v>
      </c>
      <c r="AQ115" s="12">
        <v>900000</v>
      </c>
      <c r="AR115" s="12">
        <v>145800</v>
      </c>
      <c r="AS115" s="12">
        <v>394200</v>
      </c>
      <c r="AT115" s="12">
        <v>360000</v>
      </c>
      <c r="AU115" s="2">
        <v>0</v>
      </c>
      <c r="AV115" t="s">
        <v>64</v>
      </c>
    </row>
    <row r="116" spans="1:48">
      <c r="A116" t="s">
        <v>4615</v>
      </c>
      <c r="B116" t="s">
        <v>98</v>
      </c>
      <c r="C116">
        <v>2020</v>
      </c>
      <c r="D116" t="s">
        <v>44</v>
      </c>
      <c r="E116" t="s">
        <v>99</v>
      </c>
      <c r="F116" t="s">
        <v>100</v>
      </c>
      <c r="G116" t="s">
        <v>1297</v>
      </c>
      <c r="H116" t="s">
        <v>1298</v>
      </c>
      <c r="I116" t="s">
        <v>112</v>
      </c>
      <c r="J116">
        <v>1</v>
      </c>
      <c r="K116" t="s">
        <v>45</v>
      </c>
      <c r="L116" t="s">
        <v>46</v>
      </c>
      <c r="M116" t="s">
        <v>6191</v>
      </c>
      <c r="N116" t="s">
        <v>73</v>
      </c>
      <c r="O116" s="5" t="s">
        <v>4510</v>
      </c>
      <c r="P116" s="5" t="s">
        <v>4510</v>
      </c>
      <c r="U116" t="s">
        <v>4616</v>
      </c>
      <c r="V116" t="s">
        <v>4617</v>
      </c>
      <c r="W116" t="s">
        <v>4617</v>
      </c>
      <c r="X116" t="s">
        <v>4618</v>
      </c>
      <c r="Y116" t="s">
        <v>4619</v>
      </c>
      <c r="Z116" t="s">
        <v>56</v>
      </c>
      <c r="AA116" t="s">
        <v>57</v>
      </c>
      <c r="AB116" t="s">
        <v>58</v>
      </c>
      <c r="AC116" t="s">
        <v>58</v>
      </c>
      <c r="AD116" t="s">
        <v>59</v>
      </c>
      <c r="AF116">
        <v>4</v>
      </c>
      <c r="AG116" s="3">
        <v>0</v>
      </c>
      <c r="AH116" s="3" t="s">
        <v>60</v>
      </c>
      <c r="AI116" s="15">
        <v>45482</v>
      </c>
      <c r="AJ116" s="15">
        <v>45482</v>
      </c>
      <c r="AK116" s="15">
        <v>46396</v>
      </c>
      <c r="AL116">
        <v>30</v>
      </c>
      <c r="AM116" t="s">
        <v>61</v>
      </c>
      <c r="AN116" t="s">
        <v>227</v>
      </c>
      <c r="AO116" t="s">
        <v>80</v>
      </c>
      <c r="AP116" s="12">
        <v>1304472.73</v>
      </c>
      <c r="AQ116" s="12">
        <v>587012.73</v>
      </c>
      <c r="AR116" s="12">
        <v>150000</v>
      </c>
      <c r="AS116" s="12">
        <v>282196</v>
      </c>
      <c r="AT116" s="12">
        <v>285264</v>
      </c>
      <c r="AU116" s="2">
        <v>0</v>
      </c>
      <c r="AV116" t="s">
        <v>64</v>
      </c>
    </row>
    <row r="117" spans="1:48">
      <c r="A117" t="s">
        <v>4620</v>
      </c>
      <c r="B117" t="s">
        <v>2834</v>
      </c>
      <c r="C117">
        <v>2020</v>
      </c>
      <c r="D117" t="s">
        <v>44</v>
      </c>
      <c r="E117" t="s">
        <v>45</v>
      </c>
      <c r="F117" t="s">
        <v>46</v>
      </c>
      <c r="G117" t="s">
        <v>4621</v>
      </c>
      <c r="H117" t="s">
        <v>4622</v>
      </c>
      <c r="I117" t="s">
        <v>49</v>
      </c>
      <c r="J117">
        <v>1</v>
      </c>
      <c r="K117" t="s">
        <v>45</v>
      </c>
      <c r="L117" t="s">
        <v>46</v>
      </c>
      <c r="M117" t="e">
        <v>#N/A</v>
      </c>
      <c r="N117" t="e">
        <v>#N/A</v>
      </c>
      <c r="O117" s="5" t="s">
        <v>4510</v>
      </c>
      <c r="P117" s="5" t="s">
        <v>4510</v>
      </c>
      <c r="U117" t="s">
        <v>4623</v>
      </c>
      <c r="V117" t="s">
        <v>4624</v>
      </c>
      <c r="W117" t="s">
        <v>4625</v>
      </c>
      <c r="X117" t="s">
        <v>4626</v>
      </c>
      <c r="Y117" t="s">
        <v>4627</v>
      </c>
      <c r="Z117" t="s">
        <v>56</v>
      </c>
      <c r="AA117" t="s">
        <v>57</v>
      </c>
      <c r="AB117" t="s">
        <v>58</v>
      </c>
      <c r="AC117" t="s">
        <v>58</v>
      </c>
      <c r="AD117" t="s">
        <v>59</v>
      </c>
      <c r="AF117">
        <v>3</v>
      </c>
      <c r="AG117" s="3">
        <v>0</v>
      </c>
      <c r="AH117" s="3" t="s">
        <v>60</v>
      </c>
      <c r="AI117" s="15">
        <v>45483</v>
      </c>
      <c r="AJ117" s="15">
        <v>45483</v>
      </c>
      <c r="AK117" s="15">
        <v>45910</v>
      </c>
      <c r="AL117">
        <v>14</v>
      </c>
      <c r="AM117" t="s">
        <v>61</v>
      </c>
      <c r="AN117" t="s">
        <v>62</v>
      </c>
      <c r="AO117" t="s">
        <v>63</v>
      </c>
      <c r="AP117" s="12">
        <v>910000</v>
      </c>
      <c r="AQ117" s="12">
        <v>300000</v>
      </c>
      <c r="AR117" s="12">
        <v>150000</v>
      </c>
      <c r="AS117" s="12">
        <v>80000</v>
      </c>
      <c r="AT117" s="12">
        <v>380000</v>
      </c>
      <c r="AU117" s="2">
        <v>0</v>
      </c>
      <c r="AV117" t="s">
        <v>64</v>
      </c>
    </row>
    <row r="118" spans="1:48">
      <c r="A118" t="s">
        <v>4628</v>
      </c>
      <c r="B118" t="s">
        <v>108</v>
      </c>
      <c r="C118">
        <v>2016</v>
      </c>
      <c r="D118" t="s">
        <v>109</v>
      </c>
      <c r="E118" t="s">
        <v>45</v>
      </c>
      <c r="F118" t="s">
        <v>46</v>
      </c>
      <c r="G118" t="s">
        <v>4629</v>
      </c>
      <c r="H118" t="s">
        <v>4630</v>
      </c>
      <c r="I118" t="s">
        <v>1166</v>
      </c>
      <c r="J118">
        <v>2</v>
      </c>
      <c r="K118" t="s">
        <v>87</v>
      </c>
      <c r="L118" t="s">
        <v>46</v>
      </c>
      <c r="M118" t="s">
        <v>6191</v>
      </c>
      <c r="N118" t="s">
        <v>6194</v>
      </c>
      <c r="O118" s="5" t="s">
        <v>4510</v>
      </c>
      <c r="P118" s="5" t="s">
        <v>4510</v>
      </c>
      <c r="U118" t="s">
        <v>4631</v>
      </c>
      <c r="V118" t="s">
        <v>4632</v>
      </c>
      <c r="W118" t="s">
        <v>4633</v>
      </c>
      <c r="X118" t="s">
        <v>4634</v>
      </c>
      <c r="Y118" t="s">
        <v>4635</v>
      </c>
      <c r="Z118" t="s">
        <v>79</v>
      </c>
      <c r="AA118" t="s">
        <v>94</v>
      </c>
      <c r="AB118" t="s">
        <v>58</v>
      </c>
      <c r="AC118" t="s">
        <v>58</v>
      </c>
      <c r="AD118" t="s">
        <v>59</v>
      </c>
      <c r="AF118">
        <v>4</v>
      </c>
      <c r="AG118" s="3">
        <v>0</v>
      </c>
      <c r="AH118" s="3" t="s">
        <v>60</v>
      </c>
      <c r="AI118" s="15">
        <v>45484</v>
      </c>
      <c r="AJ118" s="15">
        <v>45488</v>
      </c>
      <c r="AK118" s="15">
        <v>45838</v>
      </c>
      <c r="AL118">
        <v>11</v>
      </c>
      <c r="AM118" t="s">
        <v>61</v>
      </c>
      <c r="AN118" t="s">
        <v>63</v>
      </c>
      <c r="AO118" t="s">
        <v>205</v>
      </c>
      <c r="AP118" s="12">
        <v>850000</v>
      </c>
      <c r="AQ118" s="12">
        <v>425000</v>
      </c>
      <c r="AR118" s="12">
        <v>119000</v>
      </c>
      <c r="AS118" s="12">
        <v>178500</v>
      </c>
      <c r="AT118" s="12">
        <v>127500</v>
      </c>
      <c r="AU118" s="2">
        <v>0</v>
      </c>
      <c r="AV118" t="s">
        <v>96</v>
      </c>
    </row>
    <row r="119" spans="1:48">
      <c r="A119" t="s">
        <v>4636</v>
      </c>
      <c r="B119" t="s">
        <v>155</v>
      </c>
      <c r="C119">
        <v>2014</v>
      </c>
      <c r="D119" t="s">
        <v>67</v>
      </c>
      <c r="E119" t="s">
        <v>72</v>
      </c>
      <c r="F119" t="s">
        <v>46</v>
      </c>
      <c r="G119" t="s">
        <v>4637</v>
      </c>
      <c r="H119" t="s">
        <v>4638</v>
      </c>
      <c r="I119" t="s">
        <v>112</v>
      </c>
      <c r="J119">
        <v>1</v>
      </c>
      <c r="K119" t="s">
        <v>72</v>
      </c>
      <c r="L119" t="s">
        <v>46</v>
      </c>
      <c r="M119" t="s">
        <v>6191</v>
      </c>
      <c r="N119" t="s">
        <v>6199</v>
      </c>
      <c r="O119" s="5" t="s">
        <v>4510</v>
      </c>
      <c r="P119" s="5" t="s">
        <v>4510</v>
      </c>
      <c r="U119" t="s">
        <v>4639</v>
      </c>
      <c r="V119" t="s">
        <v>4640</v>
      </c>
      <c r="W119" t="s">
        <v>4640</v>
      </c>
      <c r="X119" t="s">
        <v>4641</v>
      </c>
      <c r="Y119" t="s">
        <v>4642</v>
      </c>
      <c r="Z119" t="s">
        <v>79</v>
      </c>
      <c r="AA119" t="s">
        <v>57</v>
      </c>
      <c r="AB119" t="s">
        <v>58</v>
      </c>
      <c r="AC119" t="s">
        <v>58</v>
      </c>
      <c r="AD119" t="s">
        <v>59</v>
      </c>
      <c r="AF119">
        <v>4</v>
      </c>
      <c r="AG119" s="3">
        <v>0</v>
      </c>
      <c r="AH119" s="3" t="s">
        <v>60</v>
      </c>
      <c r="AI119" s="15">
        <v>45485</v>
      </c>
      <c r="AJ119" s="15">
        <v>45485</v>
      </c>
      <c r="AK119" s="15">
        <v>45819</v>
      </c>
      <c r="AL119">
        <v>10</v>
      </c>
      <c r="AM119" t="s">
        <v>61</v>
      </c>
      <c r="AN119" t="s">
        <v>62</v>
      </c>
      <c r="AO119" t="s">
        <v>80</v>
      </c>
      <c r="AP119" s="12">
        <v>953280</v>
      </c>
      <c r="AQ119" s="12">
        <v>476630</v>
      </c>
      <c r="AR119" s="12">
        <v>150000</v>
      </c>
      <c r="AS119" s="12">
        <v>64290</v>
      </c>
      <c r="AT119" s="12">
        <v>262360</v>
      </c>
      <c r="AU119" s="2">
        <v>0</v>
      </c>
      <c r="AV119" t="s">
        <v>64</v>
      </c>
    </row>
    <row r="120" spans="1:48">
      <c r="A120" t="s">
        <v>4643</v>
      </c>
      <c r="B120" t="s">
        <v>806</v>
      </c>
      <c r="C120">
        <v>2017</v>
      </c>
      <c r="D120" t="s">
        <v>67</v>
      </c>
      <c r="E120" t="s">
        <v>705</v>
      </c>
      <c r="F120" t="s">
        <v>114</v>
      </c>
      <c r="G120" t="s">
        <v>4644</v>
      </c>
      <c r="H120" t="s">
        <v>4645</v>
      </c>
      <c r="I120" t="s">
        <v>49</v>
      </c>
      <c r="J120">
        <v>1</v>
      </c>
      <c r="K120" t="s">
        <v>705</v>
      </c>
      <c r="L120" t="s">
        <v>114</v>
      </c>
      <c r="M120" t="e">
        <v>#N/A</v>
      </c>
      <c r="N120" t="e">
        <v>#N/A</v>
      </c>
      <c r="O120" s="5" t="s">
        <v>4510</v>
      </c>
      <c r="P120" s="5" t="s">
        <v>4510</v>
      </c>
      <c r="U120" t="s">
        <v>4646</v>
      </c>
      <c r="V120" t="s">
        <v>4647</v>
      </c>
      <c r="W120" t="s">
        <v>4647</v>
      </c>
      <c r="X120" t="s">
        <v>4648</v>
      </c>
      <c r="Y120" t="s">
        <v>4649</v>
      </c>
      <c r="Z120" t="s">
        <v>56</v>
      </c>
      <c r="AA120" t="s">
        <v>57</v>
      </c>
      <c r="AB120" t="s">
        <v>58</v>
      </c>
      <c r="AC120" t="s">
        <v>58</v>
      </c>
      <c r="AD120" t="s">
        <v>59</v>
      </c>
      <c r="AF120">
        <v>3</v>
      </c>
      <c r="AG120" s="3">
        <v>0</v>
      </c>
      <c r="AH120" s="3" t="s">
        <v>60</v>
      </c>
      <c r="AI120" s="15">
        <v>45490</v>
      </c>
      <c r="AJ120" s="15">
        <v>45490</v>
      </c>
      <c r="AK120" s="15">
        <v>46251</v>
      </c>
      <c r="AL120">
        <v>25</v>
      </c>
      <c r="AM120" t="s">
        <v>61</v>
      </c>
      <c r="AN120" t="s">
        <v>62</v>
      </c>
      <c r="AO120" t="s">
        <v>227</v>
      </c>
      <c r="AP120" s="12">
        <v>1174000</v>
      </c>
      <c r="AQ120" s="12">
        <v>587000</v>
      </c>
      <c r="AR120" s="12">
        <v>150000</v>
      </c>
      <c r="AS120" s="12">
        <v>202200</v>
      </c>
      <c r="AT120" s="12">
        <v>234800</v>
      </c>
      <c r="AU120" s="2">
        <v>0</v>
      </c>
      <c r="AV120" t="s">
        <v>64</v>
      </c>
    </row>
    <row r="121" spans="1:48">
      <c r="A121" t="s">
        <v>4650</v>
      </c>
      <c r="B121" t="s">
        <v>411</v>
      </c>
      <c r="C121">
        <v>2020</v>
      </c>
      <c r="D121" t="s">
        <v>44</v>
      </c>
      <c r="E121" t="s">
        <v>72</v>
      </c>
      <c r="F121" t="s">
        <v>46</v>
      </c>
      <c r="G121" t="s">
        <v>4651</v>
      </c>
      <c r="H121" t="s">
        <v>4652</v>
      </c>
      <c r="I121" t="s">
        <v>49</v>
      </c>
      <c r="J121">
        <v>1</v>
      </c>
      <c r="K121" t="s">
        <v>45</v>
      </c>
      <c r="L121" t="s">
        <v>46</v>
      </c>
      <c r="M121" t="s">
        <v>6197</v>
      </c>
      <c r="N121" t="s">
        <v>6205</v>
      </c>
      <c r="O121" s="5" t="s">
        <v>4510</v>
      </c>
      <c r="P121" s="5" t="s">
        <v>4510</v>
      </c>
      <c r="U121" t="s">
        <v>4653</v>
      </c>
      <c r="V121" t="s">
        <v>4654</v>
      </c>
      <c r="W121" t="s">
        <v>4654</v>
      </c>
      <c r="X121" t="s">
        <v>4655</v>
      </c>
      <c r="Y121" t="s">
        <v>4656</v>
      </c>
      <c r="Z121" t="s">
        <v>56</v>
      </c>
      <c r="AA121" t="s">
        <v>57</v>
      </c>
      <c r="AB121" t="s">
        <v>58</v>
      </c>
      <c r="AC121" t="s">
        <v>58</v>
      </c>
      <c r="AD121" t="s">
        <v>59</v>
      </c>
      <c r="AF121">
        <v>4</v>
      </c>
      <c r="AG121" s="3">
        <v>0</v>
      </c>
      <c r="AH121" s="3" t="s">
        <v>60</v>
      </c>
      <c r="AI121" s="15">
        <v>45497</v>
      </c>
      <c r="AJ121" s="15">
        <v>45497</v>
      </c>
      <c r="AK121" s="15">
        <v>45954</v>
      </c>
      <c r="AL121">
        <v>15</v>
      </c>
      <c r="AM121" t="s">
        <v>61</v>
      </c>
      <c r="AN121" t="s">
        <v>62</v>
      </c>
      <c r="AO121" t="s">
        <v>63</v>
      </c>
      <c r="AP121" s="12">
        <v>915081.85</v>
      </c>
      <c r="AQ121" s="12">
        <v>454521.15</v>
      </c>
      <c r="AR121" s="12">
        <v>149415.31</v>
      </c>
      <c r="AS121" s="12">
        <v>73592.62</v>
      </c>
      <c r="AT121" s="12">
        <v>237552.77</v>
      </c>
      <c r="AU121" s="2">
        <v>0</v>
      </c>
      <c r="AV121" t="s">
        <v>64</v>
      </c>
    </row>
    <row r="122" spans="1:48">
      <c r="A122" t="s">
        <v>4570</v>
      </c>
      <c r="B122" t="s">
        <v>123</v>
      </c>
      <c r="C122">
        <v>2014</v>
      </c>
      <c r="D122" t="s">
        <v>67</v>
      </c>
      <c r="E122" t="s">
        <v>124</v>
      </c>
      <c r="F122" t="s">
        <v>69</v>
      </c>
      <c r="G122" t="s">
        <v>4571</v>
      </c>
      <c r="H122" t="s">
        <v>4572</v>
      </c>
      <c r="I122" t="s">
        <v>49</v>
      </c>
      <c r="J122">
        <v>1</v>
      </c>
      <c r="K122" t="s">
        <v>124</v>
      </c>
      <c r="L122" t="s">
        <v>69</v>
      </c>
      <c r="M122" t="s">
        <v>6195</v>
      </c>
      <c r="N122" t="s">
        <v>6196</v>
      </c>
      <c r="O122" s="5" t="s">
        <v>4510</v>
      </c>
      <c r="P122" s="5" t="s">
        <v>4510</v>
      </c>
      <c r="U122" t="s">
        <v>4573</v>
      </c>
      <c r="V122" t="s">
        <v>4574</v>
      </c>
      <c r="W122" t="s">
        <v>4575</v>
      </c>
      <c r="X122" t="s">
        <v>4576</v>
      </c>
      <c r="Y122" t="s">
        <v>4577</v>
      </c>
      <c r="Z122" t="s">
        <v>79</v>
      </c>
      <c r="AA122" t="s">
        <v>57</v>
      </c>
      <c r="AB122" t="s">
        <v>58</v>
      </c>
      <c r="AC122" t="s">
        <v>58</v>
      </c>
      <c r="AD122" t="s">
        <v>59</v>
      </c>
      <c r="AF122">
        <v>3</v>
      </c>
      <c r="AG122" s="3">
        <v>0</v>
      </c>
      <c r="AH122" s="3" t="s">
        <v>60</v>
      </c>
      <c r="AI122" s="15">
        <v>45428</v>
      </c>
      <c r="AJ122" s="15">
        <v>45428</v>
      </c>
      <c r="AK122" s="15">
        <v>46097</v>
      </c>
      <c r="AL122">
        <v>22</v>
      </c>
      <c r="AM122" t="s">
        <v>61</v>
      </c>
      <c r="AN122" t="s">
        <v>62</v>
      </c>
      <c r="AO122" t="s">
        <v>227</v>
      </c>
      <c r="AP122" s="12">
        <v>1131792</v>
      </c>
      <c r="AQ122" s="12">
        <v>565896</v>
      </c>
      <c r="AR122" s="12">
        <v>150000</v>
      </c>
      <c r="AS122" s="12">
        <v>76358</v>
      </c>
      <c r="AT122" s="12">
        <v>339538</v>
      </c>
      <c r="AU122" s="2">
        <v>0</v>
      </c>
      <c r="AV122" t="s">
        <v>64</v>
      </c>
    </row>
    <row r="123" spans="1:48">
      <c r="A123" t="s">
        <v>4578</v>
      </c>
      <c r="B123" t="s">
        <v>98</v>
      </c>
      <c r="C123">
        <v>2020</v>
      </c>
      <c r="D123" t="s">
        <v>44</v>
      </c>
      <c r="E123" t="s">
        <v>99</v>
      </c>
      <c r="F123" t="s">
        <v>100</v>
      </c>
      <c r="G123" t="s">
        <v>4579</v>
      </c>
      <c r="H123" t="s">
        <v>4580</v>
      </c>
      <c r="I123" t="s">
        <v>49</v>
      </c>
      <c r="J123">
        <v>3</v>
      </c>
      <c r="K123" t="s">
        <v>4581</v>
      </c>
      <c r="L123" t="s">
        <v>172</v>
      </c>
      <c r="M123" t="s">
        <v>6191</v>
      </c>
      <c r="N123" t="s">
        <v>73</v>
      </c>
      <c r="O123" s="5" t="s">
        <v>4510</v>
      </c>
      <c r="P123" s="5" t="s">
        <v>4510</v>
      </c>
      <c r="U123" t="s">
        <v>4582</v>
      </c>
      <c r="V123" t="s">
        <v>4583</v>
      </c>
      <c r="W123" t="s">
        <v>4583</v>
      </c>
      <c r="X123" t="s">
        <v>4584</v>
      </c>
      <c r="Y123" t="s">
        <v>4585</v>
      </c>
      <c r="Z123" t="s">
        <v>56</v>
      </c>
      <c r="AA123" t="s">
        <v>165</v>
      </c>
      <c r="AB123" t="s">
        <v>58</v>
      </c>
      <c r="AC123" t="s">
        <v>58</v>
      </c>
      <c r="AD123" t="s">
        <v>59</v>
      </c>
      <c r="AF123">
        <v>4</v>
      </c>
      <c r="AG123" s="3">
        <v>0</v>
      </c>
      <c r="AH123" s="3" t="s">
        <v>60</v>
      </c>
      <c r="AI123" s="15">
        <v>45429</v>
      </c>
      <c r="AJ123" s="15">
        <v>45488</v>
      </c>
      <c r="AK123" s="15">
        <v>46096</v>
      </c>
      <c r="AL123">
        <v>21</v>
      </c>
      <c r="AM123" t="s">
        <v>61</v>
      </c>
      <c r="AN123" t="s">
        <v>80</v>
      </c>
      <c r="AO123" t="s">
        <v>153</v>
      </c>
      <c r="AP123" s="12">
        <v>1704211.3199999998</v>
      </c>
      <c r="AQ123" s="12">
        <v>800979.32</v>
      </c>
      <c r="AR123" s="12">
        <v>300000</v>
      </c>
      <c r="AS123" s="12">
        <v>250000</v>
      </c>
      <c r="AT123" s="12">
        <v>353232</v>
      </c>
      <c r="AU123" s="2">
        <v>0</v>
      </c>
      <c r="AV123" t="s">
        <v>166</v>
      </c>
    </row>
    <row r="124" spans="1:48">
      <c r="A124" t="s">
        <v>4657</v>
      </c>
      <c r="B124" t="s">
        <v>857</v>
      </c>
      <c r="C124">
        <v>2016</v>
      </c>
      <c r="D124" t="s">
        <v>535</v>
      </c>
      <c r="E124" t="s">
        <v>72</v>
      </c>
      <c r="F124" t="s">
        <v>4658</v>
      </c>
      <c r="G124" t="s">
        <v>4659</v>
      </c>
      <c r="H124" t="s">
        <v>6207</v>
      </c>
      <c r="I124" t="s">
        <v>49</v>
      </c>
      <c r="J124">
        <v>1</v>
      </c>
      <c r="K124" t="s">
        <v>113</v>
      </c>
      <c r="L124" t="s">
        <v>4660</v>
      </c>
      <c r="M124" t="e">
        <v>#N/A</v>
      </c>
      <c r="N124" t="e">
        <v>#N/A</v>
      </c>
      <c r="O124" s="5" t="s">
        <v>4510</v>
      </c>
      <c r="P124" s="5" t="s">
        <v>4510</v>
      </c>
      <c r="U124" t="s">
        <v>4661</v>
      </c>
      <c r="V124" t="s">
        <v>4662</v>
      </c>
      <c r="W124" t="s">
        <v>4662</v>
      </c>
      <c r="X124" t="s">
        <v>4663</v>
      </c>
      <c r="Y124" t="s">
        <v>4664</v>
      </c>
      <c r="Z124" t="s">
        <v>79</v>
      </c>
      <c r="AA124" t="s">
        <v>57</v>
      </c>
      <c r="AB124" t="s">
        <v>58</v>
      </c>
      <c r="AD124" t="s">
        <v>59</v>
      </c>
      <c r="AF124">
        <v>3</v>
      </c>
      <c r="AG124" s="3">
        <v>0</v>
      </c>
      <c r="AH124" s="3" t="s">
        <v>60</v>
      </c>
      <c r="AI124" s="15">
        <v>45461</v>
      </c>
      <c r="AJ124" s="15">
        <v>45544</v>
      </c>
      <c r="AK124" s="15">
        <v>46395</v>
      </c>
      <c r="AL124">
        <v>30</v>
      </c>
      <c r="AM124" t="s">
        <v>61</v>
      </c>
      <c r="AN124" t="s">
        <v>62</v>
      </c>
      <c r="AO124" t="s">
        <v>80</v>
      </c>
      <c r="AP124" s="12">
        <v>1785304.24</v>
      </c>
      <c r="AQ124" s="12">
        <v>594506.31000000006</v>
      </c>
      <c r="AR124" s="12">
        <v>150000</v>
      </c>
      <c r="AS124" s="12">
        <v>816317.69</v>
      </c>
      <c r="AT124" s="12">
        <v>224480.24</v>
      </c>
      <c r="AU124">
        <v>0</v>
      </c>
      <c r="AV124" t="s">
        <v>64</v>
      </c>
    </row>
    <row r="125" spans="1:48">
      <c r="A125" t="s">
        <v>4665</v>
      </c>
      <c r="B125" t="s">
        <v>123</v>
      </c>
      <c r="C125">
        <v>2014</v>
      </c>
      <c r="D125" t="s">
        <v>67</v>
      </c>
      <c r="E125" t="s">
        <v>124</v>
      </c>
      <c r="F125" t="s">
        <v>4666</v>
      </c>
      <c r="G125" t="s">
        <v>4667</v>
      </c>
      <c r="H125" t="s">
        <v>6208</v>
      </c>
      <c r="I125" t="s">
        <v>49</v>
      </c>
      <c r="J125">
        <v>1</v>
      </c>
      <c r="K125" t="s">
        <v>124</v>
      </c>
      <c r="L125" t="s">
        <v>69</v>
      </c>
      <c r="M125" t="s">
        <v>6195</v>
      </c>
      <c r="N125" t="s">
        <v>6196</v>
      </c>
      <c r="O125" s="5" t="s">
        <v>4510</v>
      </c>
      <c r="P125" s="5" t="s">
        <v>4510</v>
      </c>
      <c r="U125" t="s">
        <v>4668</v>
      </c>
      <c r="V125" t="s">
        <v>4669</v>
      </c>
      <c r="W125" t="s">
        <v>4670</v>
      </c>
      <c r="X125" t="s">
        <v>4671</v>
      </c>
      <c r="Y125" t="s">
        <v>4672</v>
      </c>
      <c r="Z125" t="s">
        <v>79</v>
      </c>
      <c r="AA125" t="s">
        <v>57</v>
      </c>
      <c r="AB125" t="s">
        <v>58</v>
      </c>
      <c r="AD125" t="s">
        <v>59</v>
      </c>
      <c r="AF125">
        <v>4</v>
      </c>
      <c r="AG125" s="3">
        <v>0</v>
      </c>
      <c r="AH125" s="3" t="s">
        <v>60</v>
      </c>
      <c r="AI125" s="15">
        <v>45491</v>
      </c>
      <c r="AJ125" s="15">
        <v>45491</v>
      </c>
      <c r="AK125" s="15">
        <v>45918</v>
      </c>
      <c r="AL125">
        <v>14</v>
      </c>
      <c r="AM125" t="s">
        <v>61</v>
      </c>
      <c r="AN125" t="s">
        <v>62</v>
      </c>
      <c r="AO125" t="s">
        <v>62</v>
      </c>
      <c r="AP125" s="12">
        <v>745620</v>
      </c>
      <c r="AQ125" s="12">
        <v>372000</v>
      </c>
      <c r="AR125" s="12">
        <v>141000</v>
      </c>
      <c r="AS125" s="12">
        <v>60620</v>
      </c>
      <c r="AT125" s="12">
        <v>172000</v>
      </c>
      <c r="AU125">
        <v>0</v>
      </c>
      <c r="AV125" t="s">
        <v>64</v>
      </c>
    </row>
    <row r="126" spans="1:48">
      <c r="A126" t="s">
        <v>4673</v>
      </c>
      <c r="B126" t="s">
        <v>229</v>
      </c>
      <c r="C126">
        <v>2014</v>
      </c>
      <c r="D126" t="s">
        <v>44</v>
      </c>
      <c r="E126" t="s">
        <v>230</v>
      </c>
      <c r="F126" t="s">
        <v>4674</v>
      </c>
      <c r="G126" t="s">
        <v>4675</v>
      </c>
      <c r="H126" t="s">
        <v>6209</v>
      </c>
      <c r="I126" t="s">
        <v>49</v>
      </c>
      <c r="J126">
        <v>1</v>
      </c>
      <c r="K126" t="s">
        <v>230</v>
      </c>
      <c r="L126" t="s">
        <v>69</v>
      </c>
      <c r="M126" t="e">
        <v>#N/A</v>
      </c>
      <c r="N126" t="e">
        <v>#N/A</v>
      </c>
      <c r="O126" s="5" t="s">
        <v>4510</v>
      </c>
      <c r="P126" s="5" t="s">
        <v>4510</v>
      </c>
      <c r="U126" t="s">
        <v>4676</v>
      </c>
      <c r="V126" t="s">
        <v>4677</v>
      </c>
      <c r="W126" t="s">
        <v>4677</v>
      </c>
      <c r="X126" t="s">
        <v>4678</v>
      </c>
      <c r="Y126" t="s">
        <v>4679</v>
      </c>
      <c r="Z126" t="s">
        <v>56</v>
      </c>
      <c r="AA126" t="s">
        <v>57</v>
      </c>
      <c r="AB126" t="s">
        <v>58</v>
      </c>
      <c r="AD126" t="s">
        <v>59</v>
      </c>
      <c r="AF126">
        <v>4</v>
      </c>
      <c r="AG126" s="3">
        <v>0</v>
      </c>
      <c r="AH126" s="3" t="s">
        <v>60</v>
      </c>
      <c r="AI126" s="15">
        <v>45496</v>
      </c>
      <c r="AJ126" s="15">
        <v>45505</v>
      </c>
      <c r="AK126" s="15">
        <v>45778</v>
      </c>
      <c r="AL126">
        <v>9</v>
      </c>
      <c r="AM126" t="s">
        <v>61</v>
      </c>
      <c r="AN126" t="s">
        <v>63</v>
      </c>
      <c r="AO126" t="s">
        <v>80</v>
      </c>
      <c r="AP126" s="12">
        <v>67930.78</v>
      </c>
      <c r="AQ126" s="12">
        <v>31310.560000000001</v>
      </c>
      <c r="AR126" s="12">
        <v>19038.88</v>
      </c>
      <c r="AS126" s="12">
        <v>10625.88</v>
      </c>
      <c r="AT126" s="12">
        <v>6955.46</v>
      </c>
      <c r="AU126">
        <v>0</v>
      </c>
      <c r="AV126" t="s">
        <v>64</v>
      </c>
    </row>
    <row r="127" spans="1:48">
      <c r="A127" t="s">
        <v>4680</v>
      </c>
      <c r="B127" t="s">
        <v>366</v>
      </c>
      <c r="C127">
        <v>2017</v>
      </c>
      <c r="D127" t="s">
        <v>83</v>
      </c>
      <c r="E127" t="s">
        <v>45</v>
      </c>
      <c r="F127" t="s">
        <v>4681</v>
      </c>
      <c r="G127" t="s">
        <v>4682</v>
      </c>
      <c r="H127" t="s">
        <v>6210</v>
      </c>
      <c r="I127" t="s">
        <v>112</v>
      </c>
      <c r="J127">
        <v>1</v>
      </c>
      <c r="K127" t="s">
        <v>45</v>
      </c>
      <c r="L127" t="s">
        <v>46</v>
      </c>
      <c r="M127" t="s">
        <v>6200</v>
      </c>
      <c r="N127" t="s">
        <v>6202</v>
      </c>
      <c r="O127" s="5" t="s">
        <v>4510</v>
      </c>
      <c r="P127" s="5" t="s">
        <v>4510</v>
      </c>
      <c r="U127" t="s">
        <v>4683</v>
      </c>
      <c r="V127" t="s">
        <v>4684</v>
      </c>
      <c r="W127" t="s">
        <v>4685</v>
      </c>
      <c r="X127" t="s">
        <v>4686</v>
      </c>
      <c r="Y127" t="s">
        <v>4687</v>
      </c>
      <c r="Z127" t="s">
        <v>79</v>
      </c>
      <c r="AA127" t="s">
        <v>57</v>
      </c>
      <c r="AB127" t="s">
        <v>58</v>
      </c>
      <c r="AD127" t="s">
        <v>59</v>
      </c>
      <c r="AF127">
        <v>5</v>
      </c>
      <c r="AG127" s="3">
        <v>0</v>
      </c>
      <c r="AH127" s="3" t="s">
        <v>60</v>
      </c>
      <c r="AI127" s="15">
        <v>45503</v>
      </c>
      <c r="AJ127" s="15">
        <v>45516</v>
      </c>
      <c r="AK127" s="15">
        <v>45881</v>
      </c>
      <c r="AL127">
        <v>12</v>
      </c>
      <c r="AM127" t="s">
        <v>61</v>
      </c>
      <c r="AN127" t="s">
        <v>62</v>
      </c>
      <c r="AO127" t="s">
        <v>80</v>
      </c>
      <c r="AP127" s="12">
        <v>930000</v>
      </c>
      <c r="AQ127" s="12">
        <v>460000</v>
      </c>
      <c r="AR127" s="12">
        <v>150000</v>
      </c>
      <c r="AS127" s="12">
        <v>80000</v>
      </c>
      <c r="AT127" s="12">
        <v>240000</v>
      </c>
      <c r="AU127">
        <v>0</v>
      </c>
      <c r="AV127" t="s">
        <v>64</v>
      </c>
    </row>
    <row r="128" spans="1:48">
      <c r="A128" t="s">
        <v>4688</v>
      </c>
      <c r="B128" t="s">
        <v>82</v>
      </c>
      <c r="C128">
        <v>2015</v>
      </c>
      <c r="D128" t="s">
        <v>83</v>
      </c>
      <c r="E128" t="s">
        <v>45</v>
      </c>
      <c r="F128" t="s">
        <v>4689</v>
      </c>
      <c r="G128" t="s">
        <v>4690</v>
      </c>
      <c r="H128" t="s">
        <v>6211</v>
      </c>
      <c r="I128" t="s">
        <v>49</v>
      </c>
      <c r="J128">
        <v>1</v>
      </c>
      <c r="K128" t="s">
        <v>45</v>
      </c>
      <c r="L128" t="s">
        <v>46</v>
      </c>
      <c r="M128" t="s">
        <v>6191</v>
      </c>
      <c r="N128" t="s">
        <v>6193</v>
      </c>
      <c r="O128" s="5" t="s">
        <v>4510</v>
      </c>
      <c r="P128" s="5" t="s">
        <v>4510</v>
      </c>
      <c r="U128" t="s">
        <v>4691</v>
      </c>
      <c r="V128" t="s">
        <v>4692</v>
      </c>
      <c r="W128" t="s">
        <v>4692</v>
      </c>
      <c r="X128" t="s">
        <v>4693</v>
      </c>
      <c r="Y128" t="s">
        <v>4693</v>
      </c>
      <c r="Z128" t="s">
        <v>56</v>
      </c>
      <c r="AA128" t="s">
        <v>57</v>
      </c>
      <c r="AB128" t="s">
        <v>58</v>
      </c>
      <c r="AD128" t="s">
        <v>59</v>
      </c>
      <c r="AF128">
        <v>4</v>
      </c>
      <c r="AG128" s="3">
        <v>0</v>
      </c>
      <c r="AH128" s="3" t="s">
        <v>60</v>
      </c>
      <c r="AI128" s="15">
        <v>45510</v>
      </c>
      <c r="AJ128" s="15">
        <v>45536</v>
      </c>
      <c r="AK128" s="15">
        <v>46082</v>
      </c>
      <c r="AL128">
        <v>18</v>
      </c>
      <c r="AM128" t="s">
        <v>61</v>
      </c>
      <c r="AN128" t="s">
        <v>62</v>
      </c>
      <c r="AO128" t="s">
        <v>95</v>
      </c>
      <c r="AP128" s="12">
        <v>432728</v>
      </c>
      <c r="AQ128" s="12">
        <v>142400</v>
      </c>
      <c r="AR128" s="12">
        <v>104580</v>
      </c>
      <c r="AS128" s="12">
        <v>44820</v>
      </c>
      <c r="AT128" s="12">
        <v>140928</v>
      </c>
      <c r="AU128">
        <v>0</v>
      </c>
      <c r="AV128" t="s">
        <v>64</v>
      </c>
    </row>
    <row r="129" spans="1:48">
      <c r="A129" t="s">
        <v>4694</v>
      </c>
      <c r="B129" t="s">
        <v>1559</v>
      </c>
      <c r="C129">
        <v>2020</v>
      </c>
      <c r="D129" t="s">
        <v>83</v>
      </c>
      <c r="E129" t="s">
        <v>45</v>
      </c>
      <c r="F129" t="s">
        <v>4695</v>
      </c>
      <c r="G129" t="s">
        <v>4696</v>
      </c>
      <c r="H129" t="s">
        <v>6212</v>
      </c>
      <c r="I129" t="s">
        <v>49</v>
      </c>
      <c r="J129">
        <v>1</v>
      </c>
      <c r="K129" t="s">
        <v>45</v>
      </c>
      <c r="L129" t="s">
        <v>46</v>
      </c>
      <c r="M129" t="e">
        <v>#N/A</v>
      </c>
      <c r="N129" t="e">
        <v>#N/A</v>
      </c>
      <c r="O129" s="5" t="s">
        <v>4510</v>
      </c>
      <c r="P129" s="5" t="s">
        <v>4510</v>
      </c>
      <c r="U129" t="s">
        <v>4697</v>
      </c>
      <c r="V129" t="s">
        <v>4698</v>
      </c>
      <c r="W129" t="s">
        <v>4698</v>
      </c>
      <c r="X129" t="s">
        <v>4699</v>
      </c>
      <c r="Y129" t="s">
        <v>4700</v>
      </c>
      <c r="Z129" t="s">
        <v>79</v>
      </c>
      <c r="AA129" t="s">
        <v>57</v>
      </c>
      <c r="AB129" t="s">
        <v>58</v>
      </c>
      <c r="AD129" t="s">
        <v>59</v>
      </c>
      <c r="AF129">
        <v>3</v>
      </c>
      <c r="AG129" s="3">
        <v>0</v>
      </c>
      <c r="AH129" s="3" t="s">
        <v>60</v>
      </c>
      <c r="AI129" s="15">
        <v>45513</v>
      </c>
      <c r="AJ129" s="15">
        <v>45536</v>
      </c>
      <c r="AK129" s="15">
        <v>45900</v>
      </c>
      <c r="AL129">
        <v>12</v>
      </c>
      <c r="AM129" t="s">
        <v>61</v>
      </c>
      <c r="AN129" t="s">
        <v>62</v>
      </c>
      <c r="AO129" t="s">
        <v>227</v>
      </c>
      <c r="AP129" s="12">
        <v>292965</v>
      </c>
      <c r="AQ129" s="12">
        <v>96678.45</v>
      </c>
      <c r="AR129" s="12">
        <v>76500.58</v>
      </c>
      <c r="AS129" s="12">
        <v>32785.97</v>
      </c>
      <c r="AT129" s="12">
        <v>87000</v>
      </c>
      <c r="AU129">
        <v>0</v>
      </c>
      <c r="AV129" t="s">
        <v>64</v>
      </c>
    </row>
    <row r="130" spans="1:48">
      <c r="A130" t="s">
        <v>4701</v>
      </c>
      <c r="B130" t="s">
        <v>98</v>
      </c>
      <c r="C130">
        <v>2020</v>
      </c>
      <c r="D130" t="s">
        <v>44</v>
      </c>
      <c r="E130" t="s">
        <v>99</v>
      </c>
      <c r="F130" t="s">
        <v>100</v>
      </c>
      <c r="G130" t="s">
        <v>4702</v>
      </c>
      <c r="H130" t="s">
        <v>4703</v>
      </c>
      <c r="I130" t="s">
        <v>49</v>
      </c>
      <c r="J130">
        <v>3</v>
      </c>
      <c r="K130" t="s">
        <v>4596</v>
      </c>
      <c r="L130" t="s">
        <v>46</v>
      </c>
      <c r="M130" t="s">
        <v>6191</v>
      </c>
      <c r="N130" t="s">
        <v>73</v>
      </c>
      <c r="O130" s="5" t="s">
        <v>4510</v>
      </c>
      <c r="P130" s="5" t="s">
        <v>4510</v>
      </c>
      <c r="U130" t="s">
        <v>4704</v>
      </c>
      <c r="V130" t="s">
        <v>4705</v>
      </c>
      <c r="W130" t="s">
        <v>4705</v>
      </c>
      <c r="X130" t="s">
        <v>4706</v>
      </c>
      <c r="Y130" t="s">
        <v>4707</v>
      </c>
      <c r="Z130" t="s">
        <v>56</v>
      </c>
      <c r="AA130" t="s">
        <v>4708</v>
      </c>
      <c r="AB130" t="s">
        <v>58</v>
      </c>
      <c r="AC130" t="s">
        <v>58</v>
      </c>
      <c r="AD130" t="s">
        <v>59</v>
      </c>
      <c r="AF130">
        <v>4</v>
      </c>
      <c r="AG130" s="10">
        <v>0</v>
      </c>
      <c r="AH130" s="10" t="s">
        <v>60</v>
      </c>
      <c r="AI130" s="15">
        <v>45440</v>
      </c>
      <c r="AJ130" s="15">
        <v>45544</v>
      </c>
      <c r="AK130" s="15">
        <v>46050</v>
      </c>
      <c r="AL130">
        <v>20</v>
      </c>
      <c r="AM130" t="s">
        <v>61</v>
      </c>
      <c r="AN130" t="s">
        <v>80</v>
      </c>
      <c r="AO130" t="s">
        <v>153</v>
      </c>
      <c r="AP130" s="33">
        <v>1918415.09</v>
      </c>
      <c r="AQ130" s="33">
        <v>901655.09</v>
      </c>
      <c r="AR130" s="20">
        <v>300000</v>
      </c>
      <c r="AS130" s="33">
        <v>324000</v>
      </c>
      <c r="AT130" s="33">
        <v>392760</v>
      </c>
      <c r="AU130" s="2">
        <v>0</v>
      </c>
      <c r="AV130" t="s">
        <v>166</v>
      </c>
    </row>
    <row r="131" spans="1:48">
      <c r="A131" t="s">
        <v>4709</v>
      </c>
      <c r="B131" t="s">
        <v>123</v>
      </c>
      <c r="C131">
        <v>2014</v>
      </c>
      <c r="D131" t="s">
        <v>67</v>
      </c>
      <c r="E131" t="s">
        <v>124</v>
      </c>
      <c r="F131" t="s">
        <v>69</v>
      </c>
      <c r="G131" t="s">
        <v>4710</v>
      </c>
      <c r="H131" t="s">
        <v>4711</v>
      </c>
      <c r="I131" t="s">
        <v>112</v>
      </c>
      <c r="J131">
        <v>1</v>
      </c>
      <c r="K131" t="s">
        <v>604</v>
      </c>
      <c r="L131" t="s">
        <v>605</v>
      </c>
      <c r="M131" t="s">
        <v>6195</v>
      </c>
      <c r="N131" t="s">
        <v>6196</v>
      </c>
      <c r="O131" s="5" t="s">
        <v>4510</v>
      </c>
      <c r="P131" s="5" t="s">
        <v>4510</v>
      </c>
      <c r="U131" t="s">
        <v>4712</v>
      </c>
      <c r="V131" t="s">
        <v>4713</v>
      </c>
      <c r="W131" t="s">
        <v>4714</v>
      </c>
      <c r="X131" t="s">
        <v>4715</v>
      </c>
      <c r="Y131" t="s">
        <v>4716</v>
      </c>
      <c r="Z131" t="s">
        <v>79</v>
      </c>
      <c r="AA131" t="s">
        <v>57</v>
      </c>
      <c r="AB131" t="s">
        <v>58</v>
      </c>
      <c r="AC131" t="s">
        <v>58</v>
      </c>
      <c r="AD131" t="s">
        <v>59</v>
      </c>
      <c r="AF131">
        <v>3</v>
      </c>
      <c r="AG131" s="10">
        <v>0</v>
      </c>
      <c r="AH131" s="10" t="s">
        <v>60</v>
      </c>
      <c r="AI131" s="15">
        <v>45474</v>
      </c>
      <c r="AJ131" s="15">
        <v>45474</v>
      </c>
      <c r="AK131" s="15">
        <v>45839</v>
      </c>
      <c r="AL131">
        <v>12</v>
      </c>
      <c r="AM131" t="s">
        <v>61</v>
      </c>
      <c r="AN131" t="s">
        <v>62</v>
      </c>
      <c r="AO131" t="s">
        <v>227</v>
      </c>
      <c r="AP131" s="33">
        <v>710290.2</v>
      </c>
      <c r="AQ131" s="33">
        <v>355145.1</v>
      </c>
      <c r="AR131" s="20">
        <v>149871.20000000001</v>
      </c>
      <c r="AS131" s="33">
        <v>98730.299999999988</v>
      </c>
      <c r="AT131" s="33">
        <v>106543.6</v>
      </c>
      <c r="AU131" s="2">
        <v>0</v>
      </c>
      <c r="AV131" t="s">
        <v>64</v>
      </c>
    </row>
    <row r="132" spans="1:48">
      <c r="A132" t="s">
        <v>4717</v>
      </c>
      <c r="B132" t="s">
        <v>4718</v>
      </c>
      <c r="C132">
        <v>2017</v>
      </c>
      <c r="D132" t="s">
        <v>67</v>
      </c>
      <c r="E132" t="s">
        <v>254</v>
      </c>
      <c r="F132" t="s">
        <v>114</v>
      </c>
      <c r="G132" t="s">
        <v>4719</v>
      </c>
      <c r="H132" t="s">
        <v>4720</v>
      </c>
      <c r="I132" t="s">
        <v>112</v>
      </c>
      <c r="J132">
        <v>1</v>
      </c>
      <c r="K132" t="s">
        <v>254</v>
      </c>
      <c r="L132" t="s">
        <v>46</v>
      </c>
      <c r="M132" t="e">
        <v>#N/A</v>
      </c>
      <c r="N132" t="e">
        <v>#N/A</v>
      </c>
      <c r="O132" s="5" t="s">
        <v>4510</v>
      </c>
      <c r="P132" s="5" t="s">
        <v>4510</v>
      </c>
      <c r="U132" t="s">
        <v>4721</v>
      </c>
      <c r="V132" t="s">
        <v>4722</v>
      </c>
      <c r="W132" t="s">
        <v>4723</v>
      </c>
      <c r="X132" t="s">
        <v>4724</v>
      </c>
      <c r="Y132" t="s">
        <v>4724</v>
      </c>
      <c r="Z132" t="s">
        <v>56</v>
      </c>
      <c r="AA132" t="s">
        <v>57</v>
      </c>
      <c r="AB132" t="s">
        <v>58</v>
      </c>
      <c r="AC132" t="s">
        <v>58</v>
      </c>
      <c r="AD132" t="s">
        <v>59</v>
      </c>
      <c r="AF132">
        <v>6</v>
      </c>
      <c r="AG132" s="10">
        <v>0</v>
      </c>
      <c r="AH132" s="10" t="s">
        <v>60</v>
      </c>
      <c r="AI132" s="15">
        <v>45504</v>
      </c>
      <c r="AJ132" s="15">
        <v>45504</v>
      </c>
      <c r="AK132" s="15">
        <v>46234</v>
      </c>
      <c r="AL132">
        <v>24</v>
      </c>
      <c r="AM132" t="s">
        <v>61</v>
      </c>
      <c r="AN132" t="s">
        <v>62</v>
      </c>
      <c r="AO132" t="s">
        <v>80</v>
      </c>
      <c r="AP132" s="33">
        <v>768706.9</v>
      </c>
      <c r="AQ132" s="33">
        <v>384353.46</v>
      </c>
      <c r="AR132" s="20">
        <v>150000</v>
      </c>
      <c r="AS132" s="33">
        <v>142108.62</v>
      </c>
      <c r="AT132" s="33">
        <v>92244.82</v>
      </c>
      <c r="AU132" s="2">
        <v>0</v>
      </c>
      <c r="AV132" t="s">
        <v>64</v>
      </c>
    </row>
    <row r="133" spans="1:48">
      <c r="A133" t="s">
        <v>4725</v>
      </c>
      <c r="B133" t="s">
        <v>123</v>
      </c>
      <c r="C133">
        <v>2014</v>
      </c>
      <c r="D133" t="s">
        <v>67</v>
      </c>
      <c r="E133" t="s">
        <v>124</v>
      </c>
      <c r="F133" t="s">
        <v>69</v>
      </c>
      <c r="G133" t="s">
        <v>4726</v>
      </c>
      <c r="H133" t="s">
        <v>4727</v>
      </c>
      <c r="I133" t="s">
        <v>112</v>
      </c>
      <c r="J133">
        <v>1</v>
      </c>
      <c r="K133" t="s">
        <v>559</v>
      </c>
      <c r="L133" t="s">
        <v>605</v>
      </c>
      <c r="M133" t="s">
        <v>6195</v>
      </c>
      <c r="N133" t="s">
        <v>6196</v>
      </c>
      <c r="O133" s="5" t="s">
        <v>4510</v>
      </c>
      <c r="P133" s="5" t="s">
        <v>4510</v>
      </c>
      <c r="U133" t="s">
        <v>4728</v>
      </c>
      <c r="V133" t="s">
        <v>4729</v>
      </c>
      <c r="W133" t="s">
        <v>4730</v>
      </c>
      <c r="X133" t="s">
        <v>4731</v>
      </c>
      <c r="Y133" t="s">
        <v>4732</v>
      </c>
      <c r="Z133" t="s">
        <v>79</v>
      </c>
      <c r="AA133" t="s">
        <v>57</v>
      </c>
      <c r="AB133" t="s">
        <v>58</v>
      </c>
      <c r="AC133" t="s">
        <v>58</v>
      </c>
      <c r="AD133" t="s">
        <v>59</v>
      </c>
      <c r="AF133">
        <v>3</v>
      </c>
      <c r="AG133" s="10">
        <v>0</v>
      </c>
      <c r="AH133" s="10" t="s">
        <v>60</v>
      </c>
      <c r="AI133" s="15">
        <v>45504</v>
      </c>
      <c r="AJ133" s="15">
        <v>45504</v>
      </c>
      <c r="AK133" s="15">
        <v>45869</v>
      </c>
      <c r="AL133">
        <v>12</v>
      </c>
      <c r="AM133" t="s">
        <v>61</v>
      </c>
      <c r="AN133" t="s">
        <v>63</v>
      </c>
      <c r="AO133" t="s">
        <v>153</v>
      </c>
      <c r="AP133" s="33">
        <v>1971508.51</v>
      </c>
      <c r="AQ133" s="33">
        <v>985754.26</v>
      </c>
      <c r="AR133" s="20">
        <v>150000</v>
      </c>
      <c r="AS133" s="33">
        <v>638603.4</v>
      </c>
      <c r="AT133" s="33">
        <v>197150.85</v>
      </c>
      <c r="AU133" s="2">
        <v>0</v>
      </c>
      <c r="AV133" t="s">
        <v>64</v>
      </c>
    </row>
    <row r="134" spans="1:48">
      <c r="A134" t="s">
        <v>4733</v>
      </c>
      <c r="B134" t="s">
        <v>123</v>
      </c>
      <c r="C134">
        <v>2014</v>
      </c>
      <c r="D134" t="s">
        <v>67</v>
      </c>
      <c r="E134" t="s">
        <v>124</v>
      </c>
      <c r="F134" t="s">
        <v>69</v>
      </c>
      <c r="G134" t="s">
        <v>4734</v>
      </c>
      <c r="H134" t="s">
        <v>4735</v>
      </c>
      <c r="I134" t="s">
        <v>49</v>
      </c>
      <c r="J134">
        <v>1</v>
      </c>
      <c r="K134" t="s">
        <v>124</v>
      </c>
      <c r="L134" t="s">
        <v>69</v>
      </c>
      <c r="M134" t="s">
        <v>6195</v>
      </c>
      <c r="N134" t="s">
        <v>6196</v>
      </c>
      <c r="O134" s="5" t="s">
        <v>4510</v>
      </c>
      <c r="P134" s="5" t="s">
        <v>4510</v>
      </c>
      <c r="U134" t="s">
        <v>4736</v>
      </c>
      <c r="V134" t="s">
        <v>4737</v>
      </c>
      <c r="W134" t="s">
        <v>4737</v>
      </c>
      <c r="X134" t="s">
        <v>4738</v>
      </c>
      <c r="Y134" t="s">
        <v>4739</v>
      </c>
      <c r="Z134" t="s">
        <v>79</v>
      </c>
      <c r="AA134" t="s">
        <v>57</v>
      </c>
      <c r="AB134" t="s">
        <v>58</v>
      </c>
      <c r="AC134" t="s">
        <v>58</v>
      </c>
      <c r="AD134" t="s">
        <v>59</v>
      </c>
      <c r="AF134">
        <v>3</v>
      </c>
      <c r="AG134" s="10">
        <v>0</v>
      </c>
      <c r="AH134" s="10" t="s">
        <v>60</v>
      </c>
      <c r="AI134" s="15">
        <v>45506</v>
      </c>
      <c r="AJ134" s="15">
        <v>45506</v>
      </c>
      <c r="AK134" s="15">
        <v>45932</v>
      </c>
      <c r="AL134">
        <v>14</v>
      </c>
      <c r="AM134" t="s">
        <v>61</v>
      </c>
      <c r="AN134" t="s">
        <v>62</v>
      </c>
      <c r="AO134" t="s">
        <v>63</v>
      </c>
      <c r="AP134" s="33">
        <v>883200</v>
      </c>
      <c r="AQ134" s="33">
        <v>441600</v>
      </c>
      <c r="AR134" s="20">
        <v>150000</v>
      </c>
      <c r="AS134" s="33">
        <v>201600</v>
      </c>
      <c r="AT134" s="33">
        <v>90000</v>
      </c>
      <c r="AU134" s="2">
        <v>0</v>
      </c>
      <c r="AV134" t="s">
        <v>64</v>
      </c>
    </row>
    <row r="135" spans="1:48">
      <c r="A135" t="s">
        <v>4740</v>
      </c>
      <c r="B135" t="s">
        <v>241</v>
      </c>
      <c r="C135">
        <v>2020</v>
      </c>
      <c r="D135" t="s">
        <v>67</v>
      </c>
      <c r="E135" t="s">
        <v>72</v>
      </c>
      <c r="F135" t="s">
        <v>46</v>
      </c>
      <c r="G135" t="s">
        <v>4741</v>
      </c>
      <c r="H135" t="s">
        <v>4742</v>
      </c>
      <c r="I135" t="s">
        <v>49</v>
      </c>
      <c r="J135">
        <v>1</v>
      </c>
      <c r="K135" t="s">
        <v>72</v>
      </c>
      <c r="L135" t="s">
        <v>46</v>
      </c>
      <c r="M135" t="e">
        <v>#N/A</v>
      </c>
      <c r="N135" t="e">
        <v>#N/A</v>
      </c>
      <c r="O135" s="5" t="s">
        <v>4510</v>
      </c>
      <c r="P135" s="5" t="s">
        <v>4510</v>
      </c>
      <c r="U135" t="s">
        <v>4743</v>
      </c>
      <c r="V135" t="s">
        <v>4744</v>
      </c>
      <c r="W135" t="s">
        <v>4744</v>
      </c>
      <c r="X135" t="s">
        <v>4745</v>
      </c>
      <c r="Y135" t="s">
        <v>4746</v>
      </c>
      <c r="Z135" t="s">
        <v>79</v>
      </c>
      <c r="AA135" t="s">
        <v>57</v>
      </c>
      <c r="AB135" t="s">
        <v>58</v>
      </c>
      <c r="AC135" t="s">
        <v>58</v>
      </c>
      <c r="AD135" t="s">
        <v>59</v>
      </c>
      <c r="AF135">
        <v>4</v>
      </c>
      <c r="AG135" s="10">
        <v>0</v>
      </c>
      <c r="AH135" s="10" t="s">
        <v>60</v>
      </c>
      <c r="AI135" s="15">
        <v>45509</v>
      </c>
      <c r="AJ135" s="15">
        <v>45509</v>
      </c>
      <c r="AK135" s="15">
        <v>46423</v>
      </c>
      <c r="AL135">
        <v>30</v>
      </c>
      <c r="AM135" t="s">
        <v>61</v>
      </c>
      <c r="AN135" t="s">
        <v>62</v>
      </c>
      <c r="AO135" t="s">
        <v>80</v>
      </c>
      <c r="AP135" s="33">
        <v>1333518.8</v>
      </c>
      <c r="AQ135" s="33">
        <v>426726.02</v>
      </c>
      <c r="AR135" s="20">
        <v>150000</v>
      </c>
      <c r="AS135" s="33">
        <v>303396.39</v>
      </c>
      <c r="AT135" s="33">
        <v>453396.39</v>
      </c>
      <c r="AU135" s="2">
        <v>0</v>
      </c>
      <c r="AV135" t="s">
        <v>64</v>
      </c>
    </row>
    <row r="136" spans="1:48">
      <c r="A136" t="s">
        <v>4747</v>
      </c>
      <c r="B136" t="s">
        <v>2239</v>
      </c>
      <c r="C136">
        <v>2016</v>
      </c>
      <c r="D136" t="s">
        <v>44</v>
      </c>
      <c r="E136" t="s">
        <v>45</v>
      </c>
      <c r="F136" t="s">
        <v>46</v>
      </c>
      <c r="G136" t="s">
        <v>4748</v>
      </c>
      <c r="H136" t="s">
        <v>4749</v>
      </c>
      <c r="I136" t="s">
        <v>49</v>
      </c>
      <c r="J136">
        <v>1</v>
      </c>
      <c r="K136" t="s">
        <v>45</v>
      </c>
      <c r="L136" t="s">
        <v>46</v>
      </c>
      <c r="M136" t="e">
        <v>#N/A</v>
      </c>
      <c r="N136" t="e">
        <v>#N/A</v>
      </c>
      <c r="O136" s="5" t="s">
        <v>4510</v>
      </c>
      <c r="P136" s="5" t="s">
        <v>4510</v>
      </c>
      <c r="U136" t="s">
        <v>4750</v>
      </c>
      <c r="V136" t="s">
        <v>4751</v>
      </c>
      <c r="W136" t="s">
        <v>4751</v>
      </c>
      <c r="X136" t="s">
        <v>4752</v>
      </c>
      <c r="Y136" t="s">
        <v>4753</v>
      </c>
      <c r="Z136" t="s">
        <v>79</v>
      </c>
      <c r="AA136" t="s">
        <v>57</v>
      </c>
      <c r="AB136" t="s">
        <v>58</v>
      </c>
      <c r="AC136" t="s">
        <v>58</v>
      </c>
      <c r="AD136" t="s">
        <v>59</v>
      </c>
      <c r="AF136">
        <v>3</v>
      </c>
      <c r="AG136" s="10">
        <v>0</v>
      </c>
      <c r="AH136" s="10" t="s">
        <v>60</v>
      </c>
      <c r="AI136" s="15">
        <v>45511</v>
      </c>
      <c r="AJ136" s="15">
        <v>45511</v>
      </c>
      <c r="AK136" s="15">
        <v>45937</v>
      </c>
      <c r="AL136">
        <v>14</v>
      </c>
      <c r="AM136" t="s">
        <v>61</v>
      </c>
      <c r="AN136" t="s">
        <v>63</v>
      </c>
      <c r="AO136" t="s">
        <v>80</v>
      </c>
      <c r="AP136" s="33">
        <v>719310.34</v>
      </c>
      <c r="AQ136" s="33">
        <v>359655.17</v>
      </c>
      <c r="AR136" s="20">
        <v>150000</v>
      </c>
      <c r="AS136" s="33">
        <v>65793.100000000006</v>
      </c>
      <c r="AT136" s="33">
        <v>143862.07</v>
      </c>
      <c r="AU136" s="2">
        <v>0</v>
      </c>
      <c r="AV136" t="s">
        <v>64</v>
      </c>
    </row>
    <row r="137" spans="1:48">
      <c r="A137" t="s">
        <v>4754</v>
      </c>
      <c r="B137" t="s">
        <v>4755</v>
      </c>
      <c r="C137">
        <v>2021</v>
      </c>
      <c r="D137" t="s">
        <v>4756</v>
      </c>
      <c r="E137" t="s">
        <v>72</v>
      </c>
      <c r="F137" t="s">
        <v>46</v>
      </c>
      <c r="G137" t="s">
        <v>4757</v>
      </c>
      <c r="H137" t="s">
        <v>4758</v>
      </c>
      <c r="I137" t="s">
        <v>112</v>
      </c>
      <c r="J137">
        <v>1</v>
      </c>
      <c r="K137" t="s">
        <v>254</v>
      </c>
      <c r="L137" t="s">
        <v>114</v>
      </c>
      <c r="M137" t="e">
        <v>#N/A</v>
      </c>
      <c r="N137" t="e">
        <v>#N/A</v>
      </c>
      <c r="O137" s="5" t="s">
        <v>4510</v>
      </c>
      <c r="P137" s="5" t="s">
        <v>4510</v>
      </c>
      <c r="U137" t="s">
        <v>4759</v>
      </c>
      <c r="V137" t="s">
        <v>4760</v>
      </c>
      <c r="W137" t="s">
        <v>4760</v>
      </c>
      <c r="X137" t="s">
        <v>4761</v>
      </c>
      <c r="Y137" t="s">
        <v>4760</v>
      </c>
      <c r="Z137" t="s">
        <v>79</v>
      </c>
      <c r="AA137" t="s">
        <v>57</v>
      </c>
      <c r="AB137" t="s">
        <v>58</v>
      </c>
      <c r="AC137" t="s">
        <v>58</v>
      </c>
      <c r="AD137" t="s">
        <v>59</v>
      </c>
      <c r="AF137">
        <v>3</v>
      </c>
      <c r="AG137" s="10">
        <v>0</v>
      </c>
      <c r="AH137" s="10" t="s">
        <v>60</v>
      </c>
      <c r="AI137" s="15">
        <v>45516</v>
      </c>
      <c r="AJ137" s="15">
        <v>45516</v>
      </c>
      <c r="AK137" s="15">
        <v>45942</v>
      </c>
      <c r="AL137">
        <v>14</v>
      </c>
      <c r="AM137" t="s">
        <v>61</v>
      </c>
      <c r="AN137" t="s">
        <v>62</v>
      </c>
      <c r="AO137" t="s">
        <v>63</v>
      </c>
      <c r="AP137" s="33">
        <v>726910</v>
      </c>
      <c r="AQ137" s="33">
        <v>360730</v>
      </c>
      <c r="AR137" s="20">
        <v>147000</v>
      </c>
      <c r="AS137" s="33">
        <v>63900</v>
      </c>
      <c r="AT137" s="33">
        <v>155280</v>
      </c>
      <c r="AU137" s="2">
        <v>0</v>
      </c>
      <c r="AV137" t="s">
        <v>64</v>
      </c>
    </row>
    <row r="138" spans="1:48">
      <c r="A138" t="s">
        <v>4762</v>
      </c>
      <c r="B138" t="s">
        <v>4763</v>
      </c>
      <c r="C138">
        <v>2022</v>
      </c>
      <c r="D138" t="s">
        <v>44</v>
      </c>
      <c r="E138" t="s">
        <v>2677</v>
      </c>
      <c r="F138" t="s">
        <v>605</v>
      </c>
      <c r="G138" t="s">
        <v>4764</v>
      </c>
      <c r="H138" t="s">
        <v>4765</v>
      </c>
      <c r="I138" t="s">
        <v>49</v>
      </c>
      <c r="J138">
        <v>1</v>
      </c>
      <c r="K138" t="s">
        <v>2677</v>
      </c>
      <c r="L138" t="s">
        <v>605</v>
      </c>
      <c r="M138" t="e">
        <v>#N/A</v>
      </c>
      <c r="N138" t="e">
        <v>#N/A</v>
      </c>
      <c r="O138" s="5" t="s">
        <v>4510</v>
      </c>
      <c r="P138" s="5" t="s">
        <v>4510</v>
      </c>
      <c r="U138" t="s">
        <v>4766</v>
      </c>
      <c r="V138" t="s">
        <v>4767</v>
      </c>
      <c r="W138" t="s">
        <v>4767</v>
      </c>
      <c r="X138" t="s">
        <v>4768</v>
      </c>
      <c r="Y138" t="s">
        <v>4769</v>
      </c>
      <c r="Z138" t="s">
        <v>56</v>
      </c>
      <c r="AA138" t="s">
        <v>57</v>
      </c>
      <c r="AB138" t="s">
        <v>58</v>
      </c>
      <c r="AC138" t="s">
        <v>58</v>
      </c>
      <c r="AD138" t="s">
        <v>59</v>
      </c>
      <c r="AF138">
        <v>5</v>
      </c>
      <c r="AG138" s="10">
        <v>0</v>
      </c>
      <c r="AH138" s="10" t="s">
        <v>60</v>
      </c>
      <c r="AI138" s="15">
        <v>45520</v>
      </c>
      <c r="AJ138" s="15">
        <v>45537</v>
      </c>
      <c r="AK138" s="15">
        <v>45902</v>
      </c>
      <c r="AL138">
        <v>12</v>
      </c>
      <c r="AM138" t="s">
        <v>61</v>
      </c>
      <c r="AN138" t="s">
        <v>62</v>
      </c>
      <c r="AO138" t="s">
        <v>153</v>
      </c>
      <c r="AP138" s="33">
        <v>463332</v>
      </c>
      <c r="AQ138" s="33">
        <v>230000</v>
      </c>
      <c r="AR138" s="20">
        <v>93332</v>
      </c>
      <c r="AS138" s="33">
        <v>40000</v>
      </c>
      <c r="AT138" s="33">
        <v>100000</v>
      </c>
      <c r="AU138" s="2">
        <v>0</v>
      </c>
      <c r="AV138" t="s">
        <v>64</v>
      </c>
    </row>
    <row r="139" spans="1:48">
      <c r="A139" t="s">
        <v>4770</v>
      </c>
      <c r="B139" t="s">
        <v>568</v>
      </c>
      <c r="C139">
        <v>2020</v>
      </c>
      <c r="D139" t="s">
        <v>67</v>
      </c>
      <c r="E139" t="s">
        <v>142</v>
      </c>
      <c r="F139" t="s">
        <v>46</v>
      </c>
      <c r="G139" t="s">
        <v>4771</v>
      </c>
      <c r="H139" t="s">
        <v>4772</v>
      </c>
      <c r="I139" t="s">
        <v>49</v>
      </c>
      <c r="J139">
        <v>1</v>
      </c>
      <c r="K139" t="s">
        <v>142</v>
      </c>
      <c r="L139" t="s">
        <v>46</v>
      </c>
      <c r="M139" t="e">
        <v>#N/A</v>
      </c>
      <c r="N139" t="e">
        <v>#N/A</v>
      </c>
      <c r="O139" s="5" t="s">
        <v>4510</v>
      </c>
      <c r="P139" s="5" t="s">
        <v>4510</v>
      </c>
      <c r="U139" t="s">
        <v>4773</v>
      </c>
      <c r="V139" t="s">
        <v>4774</v>
      </c>
      <c r="W139" t="s">
        <v>4774</v>
      </c>
      <c r="X139" t="s">
        <v>4775</v>
      </c>
      <c r="Y139" t="s">
        <v>4776</v>
      </c>
      <c r="Z139" t="s">
        <v>56</v>
      </c>
      <c r="AA139" t="s">
        <v>57</v>
      </c>
      <c r="AB139" t="s">
        <v>58</v>
      </c>
      <c r="AC139" t="s">
        <v>58</v>
      </c>
      <c r="AD139" t="s">
        <v>59</v>
      </c>
      <c r="AF139">
        <v>3</v>
      </c>
      <c r="AG139" s="10">
        <v>0</v>
      </c>
      <c r="AH139" s="10" t="s">
        <v>60</v>
      </c>
      <c r="AI139" s="15">
        <v>45523</v>
      </c>
      <c r="AJ139" s="15">
        <v>45523</v>
      </c>
      <c r="AK139" s="15">
        <v>46041</v>
      </c>
      <c r="AL139">
        <v>17</v>
      </c>
      <c r="AM139" t="s">
        <v>61</v>
      </c>
      <c r="AN139" t="s">
        <v>63</v>
      </c>
      <c r="AO139" t="s">
        <v>153</v>
      </c>
      <c r="AP139" s="33">
        <v>641105.30000000005</v>
      </c>
      <c r="AQ139" s="33">
        <v>320552.65000000002</v>
      </c>
      <c r="AR139" s="20">
        <v>147454.22</v>
      </c>
      <c r="AS139" s="33">
        <v>70521.579999999987</v>
      </c>
      <c r="AT139" s="33">
        <v>102576.85</v>
      </c>
      <c r="AU139" s="2">
        <v>0</v>
      </c>
      <c r="AV139" t="s">
        <v>64</v>
      </c>
    </row>
    <row r="140" spans="1:48">
      <c r="A140" t="s">
        <v>4777</v>
      </c>
      <c r="B140" t="s">
        <v>82</v>
      </c>
      <c r="C140">
        <v>2015</v>
      </c>
      <c r="D140" t="s">
        <v>83</v>
      </c>
      <c r="E140" t="s">
        <v>45</v>
      </c>
      <c r="F140" t="s">
        <v>46</v>
      </c>
      <c r="G140" t="s">
        <v>4778</v>
      </c>
      <c r="H140" t="s">
        <v>4779</v>
      </c>
      <c r="I140" t="s">
        <v>4780</v>
      </c>
      <c r="J140">
        <v>2</v>
      </c>
      <c r="K140" t="s">
        <v>1176</v>
      </c>
      <c r="L140" t="s">
        <v>46</v>
      </c>
      <c r="M140" t="s">
        <v>6191</v>
      </c>
      <c r="N140" t="s">
        <v>6193</v>
      </c>
      <c r="O140" s="5" t="s">
        <v>4510</v>
      </c>
      <c r="P140" s="5" t="s">
        <v>4510</v>
      </c>
      <c r="U140" t="s">
        <v>4781</v>
      </c>
      <c r="V140" t="s">
        <v>4782</v>
      </c>
      <c r="W140" t="s">
        <v>4782</v>
      </c>
      <c r="X140" t="s">
        <v>4783</v>
      </c>
      <c r="Y140" t="s">
        <v>4783</v>
      </c>
      <c r="Z140" t="s">
        <v>56</v>
      </c>
      <c r="AA140" t="s">
        <v>94</v>
      </c>
      <c r="AB140" t="s">
        <v>58</v>
      </c>
      <c r="AC140" t="s">
        <v>58</v>
      </c>
      <c r="AD140" t="s">
        <v>59</v>
      </c>
      <c r="AF140">
        <v>5</v>
      </c>
      <c r="AG140" s="10">
        <v>0</v>
      </c>
      <c r="AH140" s="10" t="s">
        <v>60</v>
      </c>
      <c r="AI140" s="15">
        <v>45527</v>
      </c>
      <c r="AJ140" s="15">
        <v>45536</v>
      </c>
      <c r="AK140" s="15">
        <v>46327</v>
      </c>
      <c r="AL140">
        <v>26</v>
      </c>
      <c r="AM140" t="s">
        <v>61</v>
      </c>
      <c r="AN140" t="s">
        <v>62</v>
      </c>
      <c r="AO140" t="s">
        <v>80</v>
      </c>
      <c r="AP140" s="33">
        <v>700476</v>
      </c>
      <c r="AQ140" s="33">
        <v>230400</v>
      </c>
      <c r="AR140" s="20">
        <v>128260.02</v>
      </c>
      <c r="AS140" s="33">
        <v>160039.97999999998</v>
      </c>
      <c r="AT140" s="33">
        <v>181776</v>
      </c>
      <c r="AU140" s="2">
        <v>0</v>
      </c>
      <c r="AV140" t="s">
        <v>96</v>
      </c>
    </row>
    <row r="141" spans="1:48">
      <c r="A141" t="s">
        <v>4784</v>
      </c>
      <c r="B141" t="s">
        <v>806</v>
      </c>
      <c r="C141">
        <v>2017</v>
      </c>
      <c r="D141" t="s">
        <v>67</v>
      </c>
      <c r="E141" t="s">
        <v>705</v>
      </c>
      <c r="F141" t="s">
        <v>114</v>
      </c>
      <c r="G141" t="s">
        <v>4785</v>
      </c>
      <c r="H141" t="s">
        <v>4786</v>
      </c>
      <c r="I141" t="s">
        <v>49</v>
      </c>
      <c r="J141">
        <v>1</v>
      </c>
      <c r="K141" t="s">
        <v>705</v>
      </c>
      <c r="L141" t="s">
        <v>114</v>
      </c>
      <c r="M141" t="e">
        <v>#N/A</v>
      </c>
      <c r="N141" t="e">
        <v>#N/A</v>
      </c>
      <c r="O141" s="5" t="s">
        <v>4510</v>
      </c>
      <c r="P141" s="5" t="s">
        <v>4510</v>
      </c>
      <c r="U141" t="s">
        <v>4787</v>
      </c>
      <c r="V141" t="s">
        <v>4788</v>
      </c>
      <c r="W141" t="s">
        <v>4788</v>
      </c>
      <c r="X141" t="s">
        <v>4789</v>
      </c>
      <c r="Y141" t="s">
        <v>4790</v>
      </c>
      <c r="Z141" t="s">
        <v>56</v>
      </c>
      <c r="AA141" t="s">
        <v>57</v>
      </c>
      <c r="AB141" t="s">
        <v>58</v>
      </c>
      <c r="AC141" t="s">
        <v>58</v>
      </c>
      <c r="AD141" t="s">
        <v>59</v>
      </c>
      <c r="AF141">
        <v>3</v>
      </c>
      <c r="AG141" s="10">
        <v>0</v>
      </c>
      <c r="AH141" s="10" t="s">
        <v>60</v>
      </c>
      <c r="AI141" s="15">
        <v>45533</v>
      </c>
      <c r="AJ141" s="15">
        <v>45533</v>
      </c>
      <c r="AK141" s="15">
        <v>46294</v>
      </c>
      <c r="AL141">
        <v>25</v>
      </c>
      <c r="AM141" t="s">
        <v>61</v>
      </c>
      <c r="AN141" t="s">
        <v>63</v>
      </c>
      <c r="AO141" t="s">
        <v>227</v>
      </c>
      <c r="AP141" s="33">
        <v>926735.34</v>
      </c>
      <c r="AQ141" s="33">
        <v>463367.67</v>
      </c>
      <c r="AR141" s="20">
        <v>150000</v>
      </c>
      <c r="AS141" s="33">
        <v>128020.59999999998</v>
      </c>
      <c r="AT141" s="33">
        <v>185347.07</v>
      </c>
      <c r="AU141" s="2">
        <v>0</v>
      </c>
      <c r="AV141" t="s">
        <v>64</v>
      </c>
    </row>
    <row r="142" spans="1:48">
      <c r="A142" t="s">
        <v>4791</v>
      </c>
      <c r="B142" t="s">
        <v>610</v>
      </c>
      <c r="C142">
        <v>2017</v>
      </c>
      <c r="D142" t="s">
        <v>83</v>
      </c>
      <c r="E142" t="s">
        <v>99</v>
      </c>
      <c r="F142" t="s">
        <v>100</v>
      </c>
      <c r="G142" t="s">
        <v>4792</v>
      </c>
      <c r="H142" t="s">
        <v>4793</v>
      </c>
      <c r="I142" t="s">
        <v>4794</v>
      </c>
      <c r="J142">
        <v>2</v>
      </c>
      <c r="K142" t="s">
        <v>1312</v>
      </c>
      <c r="L142" t="s">
        <v>100</v>
      </c>
      <c r="M142" t="e">
        <v>#N/A</v>
      </c>
      <c r="N142" t="e">
        <v>#N/A</v>
      </c>
      <c r="O142" s="5" t="s">
        <v>4510</v>
      </c>
      <c r="P142" s="5" t="s">
        <v>4510</v>
      </c>
      <c r="U142" t="s">
        <v>4795</v>
      </c>
      <c r="V142" t="s">
        <v>4796</v>
      </c>
      <c r="W142" t="s">
        <v>4797</v>
      </c>
      <c r="X142" t="s">
        <v>4798</v>
      </c>
      <c r="Y142" t="s">
        <v>4799</v>
      </c>
      <c r="Z142" t="s">
        <v>79</v>
      </c>
      <c r="AA142" t="s">
        <v>94</v>
      </c>
      <c r="AB142" t="s">
        <v>58</v>
      </c>
      <c r="AC142" t="s">
        <v>58</v>
      </c>
      <c r="AD142" t="s">
        <v>59</v>
      </c>
      <c r="AF142">
        <v>3</v>
      </c>
      <c r="AG142" s="10">
        <v>0</v>
      </c>
      <c r="AH142" s="10" t="s">
        <v>60</v>
      </c>
      <c r="AI142" s="15">
        <v>45536</v>
      </c>
      <c r="AJ142" s="15">
        <v>45536</v>
      </c>
      <c r="AK142" s="15">
        <v>46701</v>
      </c>
      <c r="AL142">
        <v>38</v>
      </c>
      <c r="AM142" t="s">
        <v>61</v>
      </c>
      <c r="AN142" t="s">
        <v>62</v>
      </c>
      <c r="AO142" t="s">
        <v>63</v>
      </c>
      <c r="AP142" s="33">
        <v>1831000</v>
      </c>
      <c r="AQ142" s="33">
        <v>604230</v>
      </c>
      <c r="AR142" s="20">
        <v>150000</v>
      </c>
      <c r="AS142" s="33">
        <v>801770</v>
      </c>
      <c r="AT142" s="33">
        <v>275000</v>
      </c>
      <c r="AU142" s="2">
        <v>0</v>
      </c>
      <c r="AV142" t="s">
        <v>96</v>
      </c>
    </row>
    <row r="143" spans="1:48">
      <c r="A143" t="s">
        <v>4800</v>
      </c>
      <c r="B143" t="s">
        <v>229</v>
      </c>
      <c r="C143">
        <v>2014</v>
      </c>
      <c r="D143" t="s">
        <v>44</v>
      </c>
      <c r="E143" t="s">
        <v>230</v>
      </c>
      <c r="F143" t="s">
        <v>69</v>
      </c>
      <c r="G143" t="s">
        <v>4801</v>
      </c>
      <c r="H143" t="s">
        <v>4802</v>
      </c>
      <c r="I143" t="s">
        <v>112</v>
      </c>
      <c r="J143">
        <v>1</v>
      </c>
      <c r="K143" t="s">
        <v>142</v>
      </c>
      <c r="L143" t="s">
        <v>4803</v>
      </c>
      <c r="M143" t="e">
        <v>#N/A</v>
      </c>
      <c r="N143" t="e">
        <v>#N/A</v>
      </c>
      <c r="O143" s="5" t="s">
        <v>4510</v>
      </c>
      <c r="P143" s="5" t="s">
        <v>4510</v>
      </c>
      <c r="U143" t="s">
        <v>4804</v>
      </c>
      <c r="V143" t="s">
        <v>4805</v>
      </c>
      <c r="W143" t="s">
        <v>4805</v>
      </c>
      <c r="X143" t="s">
        <v>4806</v>
      </c>
      <c r="Y143" t="s">
        <v>4807</v>
      </c>
      <c r="Z143" t="s">
        <v>56</v>
      </c>
      <c r="AA143" t="s">
        <v>57</v>
      </c>
      <c r="AB143" t="s">
        <v>58</v>
      </c>
      <c r="AC143" t="s">
        <v>58</v>
      </c>
      <c r="AD143" t="s">
        <v>59</v>
      </c>
      <c r="AF143">
        <v>4</v>
      </c>
      <c r="AG143" s="10">
        <v>0</v>
      </c>
      <c r="AH143" s="10" t="s">
        <v>60</v>
      </c>
      <c r="AI143" s="15">
        <v>45537</v>
      </c>
      <c r="AJ143" s="15">
        <v>45537</v>
      </c>
      <c r="AK143" s="15">
        <v>45840</v>
      </c>
      <c r="AL143">
        <v>10</v>
      </c>
      <c r="AM143" t="s">
        <v>61</v>
      </c>
      <c r="AN143" t="s">
        <v>63</v>
      </c>
      <c r="AO143" t="s">
        <v>80</v>
      </c>
      <c r="AP143" s="33">
        <v>504644.34</v>
      </c>
      <c r="AQ143" s="33">
        <v>251606.72</v>
      </c>
      <c r="AR143" s="20">
        <v>146316</v>
      </c>
      <c r="AS143" s="33">
        <v>62970.070000000007</v>
      </c>
      <c r="AT143" s="33">
        <v>43751.55</v>
      </c>
      <c r="AU143" s="2">
        <v>0</v>
      </c>
      <c r="AV143" t="s">
        <v>64</v>
      </c>
    </row>
    <row r="144" spans="1:48">
      <c r="A144" t="s">
        <v>4808</v>
      </c>
      <c r="B144" t="s">
        <v>318</v>
      </c>
      <c r="C144">
        <v>2020</v>
      </c>
      <c r="D144" t="s">
        <v>44</v>
      </c>
      <c r="E144" t="s">
        <v>113</v>
      </c>
      <c r="F144" t="s">
        <v>114</v>
      </c>
      <c r="G144" t="s">
        <v>4809</v>
      </c>
      <c r="H144" t="s">
        <v>4810</v>
      </c>
      <c r="I144" t="s">
        <v>218</v>
      </c>
      <c r="J144">
        <v>3</v>
      </c>
      <c r="K144" t="s">
        <v>1011</v>
      </c>
      <c r="L144" t="s">
        <v>4660</v>
      </c>
      <c r="M144" t="e">
        <v>#N/A</v>
      </c>
      <c r="N144" t="e">
        <v>#N/A</v>
      </c>
      <c r="O144" s="5" t="s">
        <v>4510</v>
      </c>
      <c r="P144" s="5" t="s">
        <v>4510</v>
      </c>
      <c r="U144" t="s">
        <v>4811</v>
      </c>
      <c r="V144" t="s">
        <v>4812</v>
      </c>
      <c r="W144" t="s">
        <v>4813</v>
      </c>
      <c r="X144" t="s">
        <v>4814</v>
      </c>
      <c r="Y144" t="s">
        <v>4815</v>
      </c>
      <c r="Z144" t="s">
        <v>56</v>
      </c>
      <c r="AA144" t="s">
        <v>4708</v>
      </c>
      <c r="AB144" t="s">
        <v>58</v>
      </c>
      <c r="AC144" t="s">
        <v>58</v>
      </c>
      <c r="AD144" t="s">
        <v>59</v>
      </c>
      <c r="AF144">
        <v>4</v>
      </c>
      <c r="AG144" s="10">
        <v>0</v>
      </c>
      <c r="AH144" s="10" t="s">
        <v>60</v>
      </c>
      <c r="AI144" s="15">
        <v>45538</v>
      </c>
      <c r="AJ144" s="15">
        <v>45538</v>
      </c>
      <c r="AK144" s="15">
        <v>46083</v>
      </c>
      <c r="AL144">
        <v>17</v>
      </c>
      <c r="AM144" t="s">
        <v>61</v>
      </c>
      <c r="AN144" t="s">
        <v>62</v>
      </c>
      <c r="AO144" t="s">
        <v>153</v>
      </c>
      <c r="AP144" s="33">
        <v>1509171.12</v>
      </c>
      <c r="AQ144" s="33">
        <v>754585.56</v>
      </c>
      <c r="AR144" s="20">
        <v>300000</v>
      </c>
      <c r="AS144" s="33">
        <v>152751.34000000003</v>
      </c>
      <c r="AT144" s="33">
        <v>301834.21999999997</v>
      </c>
      <c r="AU144" s="2">
        <v>0</v>
      </c>
      <c r="AV144" t="s">
        <v>166</v>
      </c>
    </row>
    <row r="145" spans="1:48">
      <c r="A145" t="s">
        <v>4816</v>
      </c>
      <c r="B145" t="s">
        <v>327</v>
      </c>
      <c r="C145">
        <v>2015</v>
      </c>
      <c r="D145" t="s">
        <v>83</v>
      </c>
      <c r="E145" t="s">
        <v>328</v>
      </c>
      <c r="F145" t="s">
        <v>69</v>
      </c>
      <c r="G145" t="s">
        <v>4817</v>
      </c>
      <c r="H145" t="s">
        <v>4818</v>
      </c>
      <c r="I145" t="s">
        <v>430</v>
      </c>
      <c r="J145">
        <v>3</v>
      </c>
      <c r="K145" t="s">
        <v>1476</v>
      </c>
      <c r="L145" t="s">
        <v>69</v>
      </c>
      <c r="M145" t="s">
        <v>6191</v>
      </c>
      <c r="N145" t="s">
        <v>6203</v>
      </c>
      <c r="O145" s="5" t="s">
        <v>4510</v>
      </c>
      <c r="P145" s="5" t="s">
        <v>4510</v>
      </c>
      <c r="U145" t="s">
        <v>4819</v>
      </c>
      <c r="V145" t="s">
        <v>4820</v>
      </c>
      <c r="W145" t="s">
        <v>4820</v>
      </c>
      <c r="X145" t="s">
        <v>4821</v>
      </c>
      <c r="Y145" t="s">
        <v>4822</v>
      </c>
      <c r="Z145" t="s">
        <v>79</v>
      </c>
      <c r="AA145" t="s">
        <v>4708</v>
      </c>
      <c r="AB145" t="s">
        <v>58</v>
      </c>
      <c r="AC145" t="s">
        <v>58</v>
      </c>
      <c r="AD145" t="s">
        <v>59</v>
      </c>
      <c r="AF145">
        <v>4</v>
      </c>
      <c r="AG145" s="10">
        <v>0</v>
      </c>
      <c r="AH145" s="10" t="s">
        <v>60</v>
      </c>
      <c r="AI145" s="15">
        <v>45539</v>
      </c>
      <c r="AJ145" s="15">
        <v>45540</v>
      </c>
      <c r="AK145" s="15">
        <v>46027</v>
      </c>
      <c r="AL145">
        <v>16</v>
      </c>
      <c r="AM145" t="s">
        <v>61</v>
      </c>
      <c r="AN145" t="s">
        <v>80</v>
      </c>
      <c r="AO145" t="s">
        <v>80</v>
      </c>
      <c r="AP145" s="33">
        <v>1149204.7</v>
      </c>
      <c r="AQ145" s="33">
        <v>370300</v>
      </c>
      <c r="AR145" s="20">
        <v>299476.56</v>
      </c>
      <c r="AS145" s="33">
        <v>137805.65999999997</v>
      </c>
      <c r="AT145" s="33">
        <v>341622.48</v>
      </c>
      <c r="AU145" s="2">
        <v>0</v>
      </c>
      <c r="AV145" t="s">
        <v>166</v>
      </c>
    </row>
    <row r="146" spans="1:48">
      <c r="A146" t="s">
        <v>4823</v>
      </c>
      <c r="B146" t="s">
        <v>98</v>
      </c>
      <c r="C146">
        <v>2020</v>
      </c>
      <c r="D146" t="s">
        <v>44</v>
      </c>
      <c r="E146" t="s">
        <v>99</v>
      </c>
      <c r="F146" t="s">
        <v>100</v>
      </c>
      <c r="G146" t="s">
        <v>4824</v>
      </c>
      <c r="H146" t="s">
        <v>4825</v>
      </c>
      <c r="I146" t="s">
        <v>4826</v>
      </c>
      <c r="J146">
        <v>3</v>
      </c>
      <c r="K146" t="s">
        <v>4827</v>
      </c>
      <c r="L146" t="s">
        <v>2981</v>
      </c>
      <c r="M146" t="s">
        <v>6191</v>
      </c>
      <c r="N146" t="s">
        <v>73</v>
      </c>
      <c r="O146" s="5" t="s">
        <v>4510</v>
      </c>
      <c r="P146" s="5" t="s">
        <v>4510</v>
      </c>
      <c r="U146" t="s">
        <v>4828</v>
      </c>
      <c r="V146" t="s">
        <v>4829</v>
      </c>
      <c r="W146" t="s">
        <v>4829</v>
      </c>
      <c r="X146" t="s">
        <v>4830</v>
      </c>
      <c r="Y146" t="s">
        <v>4831</v>
      </c>
      <c r="Z146" t="s">
        <v>56</v>
      </c>
      <c r="AA146" t="s">
        <v>4708</v>
      </c>
      <c r="AB146" t="s">
        <v>58</v>
      </c>
      <c r="AC146" t="s">
        <v>58</v>
      </c>
      <c r="AD146" t="s">
        <v>59</v>
      </c>
      <c r="AF146">
        <v>3</v>
      </c>
      <c r="AG146" s="10">
        <v>0</v>
      </c>
      <c r="AH146" s="10" t="s">
        <v>60</v>
      </c>
      <c r="AI146" s="15">
        <v>45540</v>
      </c>
      <c r="AJ146" s="15">
        <v>45540</v>
      </c>
      <c r="AK146" s="15">
        <v>46270</v>
      </c>
      <c r="AL146">
        <v>24</v>
      </c>
      <c r="AM146" t="s">
        <v>61</v>
      </c>
      <c r="AN146" t="s">
        <v>80</v>
      </c>
      <c r="AO146" t="s">
        <v>153</v>
      </c>
      <c r="AP146" s="33">
        <v>1683004</v>
      </c>
      <c r="AQ146" s="33">
        <v>841502</v>
      </c>
      <c r="AR146" s="20">
        <v>300000</v>
      </c>
      <c r="AS146" s="33">
        <v>152000</v>
      </c>
      <c r="AT146" s="33">
        <v>389502</v>
      </c>
      <c r="AU146" s="2">
        <v>0</v>
      </c>
      <c r="AV146" t="s">
        <v>166</v>
      </c>
    </row>
    <row r="147" spans="1:48">
      <c r="A147" t="s">
        <v>4832</v>
      </c>
      <c r="B147" t="s">
        <v>98</v>
      </c>
      <c r="C147">
        <v>2020</v>
      </c>
      <c r="D147" t="s">
        <v>44</v>
      </c>
      <c r="E147" t="s">
        <v>99</v>
      </c>
      <c r="F147" t="s">
        <v>100</v>
      </c>
      <c r="G147" t="s">
        <v>4833</v>
      </c>
      <c r="H147" t="s">
        <v>4834</v>
      </c>
      <c r="I147" t="s">
        <v>49</v>
      </c>
      <c r="J147">
        <v>3</v>
      </c>
      <c r="K147" t="s">
        <v>4835</v>
      </c>
      <c r="L147" t="s">
        <v>4803</v>
      </c>
      <c r="M147" t="s">
        <v>6191</v>
      </c>
      <c r="N147" t="s">
        <v>73</v>
      </c>
      <c r="O147" s="5" t="s">
        <v>4510</v>
      </c>
      <c r="P147" s="5" t="s">
        <v>4510</v>
      </c>
      <c r="U147" t="s">
        <v>4836</v>
      </c>
      <c r="V147" t="s">
        <v>4837</v>
      </c>
      <c r="W147" t="s">
        <v>4837</v>
      </c>
      <c r="X147" t="s">
        <v>4838</v>
      </c>
      <c r="Y147" t="s">
        <v>4839</v>
      </c>
      <c r="Z147" t="s">
        <v>56</v>
      </c>
      <c r="AA147" t="s">
        <v>4708</v>
      </c>
      <c r="AB147" t="s">
        <v>58</v>
      </c>
      <c r="AC147" t="s">
        <v>58</v>
      </c>
      <c r="AD147" t="s">
        <v>59</v>
      </c>
      <c r="AF147">
        <v>3</v>
      </c>
      <c r="AG147" s="10">
        <v>0</v>
      </c>
      <c r="AH147" s="10" t="s">
        <v>60</v>
      </c>
      <c r="AI147" s="15">
        <v>45540</v>
      </c>
      <c r="AJ147" s="15">
        <v>45540</v>
      </c>
      <c r="AK147" s="15">
        <v>46239</v>
      </c>
      <c r="AL147">
        <v>23</v>
      </c>
      <c r="AM147" t="s">
        <v>61</v>
      </c>
      <c r="AN147" t="s">
        <v>227</v>
      </c>
      <c r="AO147" t="s">
        <v>80</v>
      </c>
      <c r="AP147" s="33">
        <v>1721948</v>
      </c>
      <c r="AQ147" s="33">
        <v>860974</v>
      </c>
      <c r="AR147" s="20">
        <v>300000</v>
      </c>
      <c r="AS147" s="33">
        <v>130000</v>
      </c>
      <c r="AT147" s="33">
        <v>430974</v>
      </c>
      <c r="AU147" s="2">
        <v>0</v>
      </c>
      <c r="AV147" t="s">
        <v>166</v>
      </c>
    </row>
    <row r="148" spans="1:48">
      <c r="A148" t="s">
        <v>4840</v>
      </c>
      <c r="B148" t="s">
        <v>98</v>
      </c>
      <c r="C148">
        <v>2020</v>
      </c>
      <c r="D148" t="s">
        <v>44</v>
      </c>
      <c r="E148" t="s">
        <v>99</v>
      </c>
      <c r="F148" t="s">
        <v>100</v>
      </c>
      <c r="G148" t="s">
        <v>4841</v>
      </c>
      <c r="H148" t="s">
        <v>4842</v>
      </c>
      <c r="I148" t="s">
        <v>49</v>
      </c>
      <c r="J148">
        <v>3</v>
      </c>
      <c r="K148" t="s">
        <v>840</v>
      </c>
      <c r="L148" t="s">
        <v>100</v>
      </c>
      <c r="M148" t="s">
        <v>6191</v>
      </c>
      <c r="N148" t="s">
        <v>73</v>
      </c>
      <c r="O148" s="5" t="s">
        <v>4510</v>
      </c>
      <c r="P148" s="5" t="s">
        <v>4510</v>
      </c>
      <c r="U148" t="s">
        <v>4843</v>
      </c>
      <c r="V148" t="s">
        <v>4844</v>
      </c>
      <c r="W148" t="s">
        <v>4844</v>
      </c>
      <c r="X148" t="s">
        <v>4845</v>
      </c>
      <c r="Y148" t="s">
        <v>4846</v>
      </c>
      <c r="Z148" t="s">
        <v>79</v>
      </c>
      <c r="AA148" t="s">
        <v>4708</v>
      </c>
      <c r="AB148" t="s">
        <v>58</v>
      </c>
      <c r="AC148" t="s">
        <v>58</v>
      </c>
      <c r="AD148" t="s">
        <v>59</v>
      </c>
      <c r="AF148">
        <v>5</v>
      </c>
      <c r="AG148" s="10">
        <v>0</v>
      </c>
      <c r="AH148" s="10" t="s">
        <v>60</v>
      </c>
      <c r="AI148" s="15">
        <v>45540</v>
      </c>
      <c r="AJ148" s="15">
        <v>45545</v>
      </c>
      <c r="AK148" s="15">
        <v>46701</v>
      </c>
      <c r="AL148">
        <v>38</v>
      </c>
      <c r="AM148" t="s">
        <v>61</v>
      </c>
      <c r="AN148" t="s">
        <v>62</v>
      </c>
      <c r="AO148" t="s">
        <v>153</v>
      </c>
      <c r="AP148" s="33">
        <v>8519147.2400000002</v>
      </c>
      <c r="AQ148" s="33">
        <v>3578041.84</v>
      </c>
      <c r="AR148" s="20">
        <v>300000</v>
      </c>
      <c r="AS148" s="33">
        <v>2900000</v>
      </c>
      <c r="AT148" s="33">
        <v>1741105.4</v>
      </c>
      <c r="AU148" s="2">
        <v>0</v>
      </c>
      <c r="AV148" t="s">
        <v>166</v>
      </c>
    </row>
    <row r="149" spans="1:48">
      <c r="A149" t="s">
        <v>4847</v>
      </c>
      <c r="B149" t="s">
        <v>500</v>
      </c>
      <c r="C149">
        <v>2015</v>
      </c>
      <c r="D149" t="s">
        <v>83</v>
      </c>
      <c r="E149" t="s">
        <v>142</v>
      </c>
      <c r="F149" t="s">
        <v>46</v>
      </c>
      <c r="G149" t="s">
        <v>4848</v>
      </c>
      <c r="H149" t="s">
        <v>4849</v>
      </c>
      <c r="I149" t="s">
        <v>49</v>
      </c>
      <c r="J149">
        <v>1</v>
      </c>
      <c r="K149" t="s">
        <v>142</v>
      </c>
      <c r="L149" t="s">
        <v>4803</v>
      </c>
      <c r="M149" t="e">
        <v>#N/A</v>
      </c>
      <c r="N149" t="e">
        <v>#N/A</v>
      </c>
      <c r="O149" s="5" t="s">
        <v>4510</v>
      </c>
      <c r="P149" s="5" t="s">
        <v>4510</v>
      </c>
      <c r="U149" t="s">
        <v>4850</v>
      </c>
      <c r="V149" t="s">
        <v>4851</v>
      </c>
      <c r="W149" t="s">
        <v>4851</v>
      </c>
      <c r="X149" t="s">
        <v>4852</v>
      </c>
      <c r="Y149" t="s">
        <v>4853</v>
      </c>
      <c r="Z149" t="s">
        <v>56</v>
      </c>
      <c r="AA149" t="s">
        <v>57</v>
      </c>
      <c r="AB149" t="s">
        <v>58</v>
      </c>
      <c r="AC149" t="s">
        <v>58</v>
      </c>
      <c r="AD149" t="s">
        <v>59</v>
      </c>
      <c r="AF149">
        <v>4</v>
      </c>
      <c r="AG149" s="10">
        <v>0</v>
      </c>
      <c r="AH149" s="10" t="s">
        <v>60</v>
      </c>
      <c r="AI149" s="15">
        <v>45541</v>
      </c>
      <c r="AJ149" s="15">
        <v>45541</v>
      </c>
      <c r="AK149" s="15">
        <v>45940</v>
      </c>
      <c r="AL149">
        <v>13</v>
      </c>
      <c r="AM149" t="s">
        <v>61</v>
      </c>
      <c r="AN149" t="s">
        <v>62</v>
      </c>
      <c r="AO149" t="s">
        <v>95</v>
      </c>
      <c r="AP149" s="33">
        <v>559238.71</v>
      </c>
      <c r="AQ149" s="33">
        <v>186412.9</v>
      </c>
      <c r="AR149" s="20">
        <v>130489.03</v>
      </c>
      <c r="AS149" s="33">
        <v>55923.880000000005</v>
      </c>
      <c r="AT149" s="33">
        <v>186412.9</v>
      </c>
      <c r="AU149" s="2">
        <v>0</v>
      </c>
      <c r="AV149" t="s">
        <v>64</v>
      </c>
    </row>
  </sheetData>
  <autoFilter ref="A1:AV129" xr:uid="{123A5186-5263-4A7A-95B8-0D275F0EA83A}"/>
  <phoneticPr fontId="7"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1C6A-12E6-4EE5-BB92-F3079CB69F56}">
  <dimension ref="A1:E18"/>
  <sheetViews>
    <sheetView workbookViewId="0">
      <selection activeCell="C13" sqref="C13"/>
    </sheetView>
  </sheetViews>
  <sheetFormatPr defaultRowHeight="14.45"/>
  <cols>
    <col min="2" max="2" width="15.140625" bestFit="1" customWidth="1"/>
    <col min="3" max="3" width="17.5703125" bestFit="1" customWidth="1"/>
    <col min="4" max="4" width="25.85546875" customWidth="1"/>
    <col min="5" max="5" width="30.140625" bestFit="1" customWidth="1"/>
    <col min="7" max="7" width="14" bestFit="1" customWidth="1"/>
    <col min="9" max="9" width="12.42578125" bestFit="1" customWidth="1"/>
  </cols>
  <sheetData>
    <row r="1" spans="1:5">
      <c r="A1" t="s">
        <v>6213</v>
      </c>
      <c r="B1" t="s">
        <v>6214</v>
      </c>
      <c r="C1" t="s">
        <v>6215</v>
      </c>
      <c r="D1" t="s">
        <v>6216</v>
      </c>
      <c r="E1" t="s">
        <v>6217</v>
      </c>
    </row>
    <row r="2" spans="1:5">
      <c r="A2">
        <v>1</v>
      </c>
      <c r="B2" t="s">
        <v>6218</v>
      </c>
      <c r="C2" s="17">
        <v>3427793.49</v>
      </c>
      <c r="D2" s="28">
        <v>2708661.6512551731</v>
      </c>
      <c r="E2" s="20">
        <v>2098556.6599999997</v>
      </c>
    </row>
    <row r="3" spans="1:5">
      <c r="A3">
        <v>2</v>
      </c>
      <c r="B3" t="s">
        <v>6219</v>
      </c>
      <c r="C3" s="17">
        <v>2864748.5599999996</v>
      </c>
      <c r="D3" s="28">
        <v>2360147.6181805367</v>
      </c>
      <c r="E3" s="20">
        <v>1828542.7049999998</v>
      </c>
    </row>
    <row r="4" spans="1:5">
      <c r="A4">
        <v>3</v>
      </c>
      <c r="B4" t="s">
        <v>6220</v>
      </c>
      <c r="C4" s="17">
        <v>2814710.25</v>
      </c>
      <c r="D4" s="28">
        <v>2215277.9965016502</v>
      </c>
      <c r="E4" s="20">
        <v>1716303.8399999999</v>
      </c>
    </row>
    <row r="5" spans="1:5">
      <c r="A5">
        <v>4</v>
      </c>
      <c r="B5" t="s">
        <v>6221</v>
      </c>
      <c r="C5" s="17">
        <v>3859826.0100000002</v>
      </c>
      <c r="D5" s="28">
        <v>1690382.9765802661</v>
      </c>
      <c r="E5" s="20">
        <v>1309637.345</v>
      </c>
    </row>
    <row r="6" spans="1:5">
      <c r="A6">
        <v>5</v>
      </c>
      <c r="B6" t="s">
        <v>6222</v>
      </c>
      <c r="C6" s="17">
        <v>3286775.58</v>
      </c>
      <c r="D6" s="28">
        <v>2657879.6952233491</v>
      </c>
      <c r="E6" s="20">
        <v>2059212.9450000001</v>
      </c>
    </row>
    <row r="7" spans="1:5">
      <c r="A7">
        <v>6</v>
      </c>
      <c r="B7" t="s">
        <v>6223</v>
      </c>
      <c r="C7" s="17">
        <v>1545780</v>
      </c>
      <c r="D7" s="28">
        <v>1733599.6906375492</v>
      </c>
      <c r="E7" s="20">
        <v>1343119.83</v>
      </c>
    </row>
    <row r="8" spans="1:5">
      <c r="A8">
        <v>7</v>
      </c>
      <c r="B8" t="s">
        <v>6224</v>
      </c>
      <c r="C8" s="17">
        <v>2359931.0099999998</v>
      </c>
      <c r="D8" s="28">
        <v>5122876.9621187989</v>
      </c>
      <c r="E8" s="20">
        <v>3968988.7299999995</v>
      </c>
    </row>
    <row r="9" spans="1:5">
      <c r="A9">
        <v>8</v>
      </c>
      <c r="B9" t="s">
        <v>6225</v>
      </c>
      <c r="C9" s="17">
        <v>4369857.67</v>
      </c>
      <c r="D9" s="28">
        <v>3405142.3269599183</v>
      </c>
      <c r="E9" s="20">
        <v>2638160.4750000001</v>
      </c>
    </row>
    <row r="10" spans="1:5">
      <c r="A10">
        <v>9</v>
      </c>
      <c r="B10" t="s">
        <v>6226</v>
      </c>
      <c r="C10" s="17">
        <v>2012396.3</v>
      </c>
      <c r="D10" s="28">
        <v>3178669.3610275034</v>
      </c>
      <c r="E10" s="20">
        <v>2462698.7850000006</v>
      </c>
    </row>
    <row r="11" spans="1:5">
      <c r="A11">
        <v>10</v>
      </c>
      <c r="B11" t="s">
        <v>6227</v>
      </c>
      <c r="C11" s="17"/>
      <c r="D11" s="28">
        <v>2704704.7177211056</v>
      </c>
      <c r="E11" s="20">
        <v>2095490.9949999999</v>
      </c>
    </row>
    <row r="12" spans="1:5">
      <c r="A12">
        <v>11</v>
      </c>
      <c r="B12" t="s">
        <v>6228</v>
      </c>
      <c r="C12" s="17"/>
      <c r="D12" s="28">
        <v>1877973.2927668514</v>
      </c>
      <c r="E12" s="20">
        <v>1454974.4</v>
      </c>
    </row>
    <row r="13" spans="1:5">
      <c r="A13">
        <v>12</v>
      </c>
      <c r="B13" t="s">
        <v>6229</v>
      </c>
      <c r="C13" s="17"/>
      <c r="D13" s="28">
        <v>3594683.7110272939</v>
      </c>
      <c r="E13" s="20">
        <v>2785009.1350000002</v>
      </c>
    </row>
    <row r="16" spans="1:5">
      <c r="C16" s="17"/>
      <c r="D16" s="17"/>
      <c r="E16" s="17"/>
    </row>
    <row r="18" spans="3:3">
      <c r="C18" s="17"/>
    </row>
  </sheetData>
  <phoneticPr fontId="7" type="noConversion"/>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1F5A6-8321-46A8-9E1A-27E770385877}">
  <dimension ref="A1:AC849"/>
  <sheetViews>
    <sheetView topLeftCell="A43" workbookViewId="0">
      <selection activeCell="B2" sqref="B2"/>
    </sheetView>
  </sheetViews>
  <sheetFormatPr defaultRowHeight="14.45"/>
  <cols>
    <col min="1" max="1" width="15.85546875" bestFit="1" customWidth="1"/>
    <col min="2" max="2" width="18" bestFit="1" customWidth="1"/>
  </cols>
  <sheetData>
    <row r="1" spans="1:29" s="32" customFormat="1">
      <c r="A1" s="32" t="s">
        <v>0</v>
      </c>
      <c r="B1" s="32" t="s">
        <v>7</v>
      </c>
      <c r="C1"/>
      <c r="D1"/>
      <c r="E1"/>
      <c r="F1"/>
      <c r="G1"/>
      <c r="H1"/>
      <c r="I1"/>
      <c r="J1"/>
      <c r="K1"/>
      <c r="L1"/>
      <c r="M1"/>
      <c r="N1"/>
      <c r="O1"/>
      <c r="P1"/>
      <c r="Q1"/>
      <c r="R1"/>
      <c r="S1"/>
      <c r="T1"/>
      <c r="U1"/>
      <c r="V1"/>
      <c r="W1"/>
      <c r="X1"/>
      <c r="Y1"/>
      <c r="Z1"/>
      <c r="AA1"/>
      <c r="AB1"/>
      <c r="AC1"/>
    </row>
    <row r="2" spans="1:29">
      <c r="A2" t="s">
        <v>42</v>
      </c>
      <c r="B2" t="s">
        <v>48</v>
      </c>
    </row>
    <row r="3" spans="1:29">
      <c r="A3" t="s">
        <v>65</v>
      </c>
      <c r="B3" t="s">
        <v>71</v>
      </c>
    </row>
    <row r="4" spans="1:29">
      <c r="A4" t="s">
        <v>81</v>
      </c>
      <c r="B4" t="s">
        <v>4867</v>
      </c>
    </row>
    <row r="5" spans="1:29">
      <c r="A5" t="s">
        <v>81</v>
      </c>
      <c r="B5" t="s">
        <v>5504</v>
      </c>
    </row>
    <row r="6" spans="1:29">
      <c r="A6" t="s">
        <v>97</v>
      </c>
      <c r="B6" t="s">
        <v>102</v>
      </c>
    </row>
    <row r="7" spans="1:29">
      <c r="A7" t="s">
        <v>107</v>
      </c>
      <c r="B7" t="s">
        <v>111</v>
      </c>
    </row>
    <row r="8" spans="1:29">
      <c r="A8" t="s">
        <v>122</v>
      </c>
      <c r="B8" t="s">
        <v>126</v>
      </c>
    </row>
    <row r="9" spans="1:29">
      <c r="A9" t="s">
        <v>133</v>
      </c>
      <c r="B9" t="s">
        <v>135</v>
      </c>
    </row>
    <row r="10" spans="1:29">
      <c r="A10" t="s">
        <v>140</v>
      </c>
      <c r="B10" t="s">
        <v>4877</v>
      </c>
    </row>
    <row r="11" spans="1:29">
      <c r="A11" t="s">
        <v>140</v>
      </c>
      <c r="B11" t="s">
        <v>5506</v>
      </c>
    </row>
    <row r="12" spans="1:29">
      <c r="A12" t="s">
        <v>154</v>
      </c>
      <c r="B12" t="s">
        <v>4880</v>
      </c>
    </row>
    <row r="13" spans="1:29">
      <c r="A13" t="s">
        <v>154</v>
      </c>
      <c r="B13" t="s">
        <v>5509</v>
      </c>
    </row>
    <row r="14" spans="1:29">
      <c r="A14" t="s">
        <v>154</v>
      </c>
      <c r="B14" t="s">
        <v>5905</v>
      </c>
    </row>
    <row r="15" spans="1:29">
      <c r="A15" t="s">
        <v>167</v>
      </c>
      <c r="B15" t="s">
        <v>4883</v>
      </c>
    </row>
    <row r="16" spans="1:29">
      <c r="A16" t="s">
        <v>167</v>
      </c>
      <c r="B16" t="s">
        <v>5511</v>
      </c>
    </row>
    <row r="17" spans="1:2">
      <c r="A17" t="s">
        <v>167</v>
      </c>
      <c r="B17" t="s">
        <v>5859</v>
      </c>
    </row>
    <row r="18" spans="1:2">
      <c r="A18" t="s">
        <v>178</v>
      </c>
      <c r="B18" t="s">
        <v>181</v>
      </c>
    </row>
    <row r="19" spans="1:2">
      <c r="A19" t="s">
        <v>190</v>
      </c>
      <c r="B19" t="s">
        <v>192</v>
      </c>
    </row>
    <row r="20" spans="1:2">
      <c r="A20" t="s">
        <v>197</v>
      </c>
      <c r="B20" t="s">
        <v>199</v>
      </c>
    </row>
    <row r="21" spans="1:2">
      <c r="A21" t="s">
        <v>206</v>
      </c>
      <c r="B21" t="s">
        <v>209</v>
      </c>
    </row>
    <row r="22" spans="1:2">
      <c r="A22" t="s">
        <v>215</v>
      </c>
      <c r="B22" t="s">
        <v>4888</v>
      </c>
    </row>
    <row r="23" spans="1:2">
      <c r="A23" t="s">
        <v>215</v>
      </c>
      <c r="B23" t="s">
        <v>5514</v>
      </c>
    </row>
    <row r="24" spans="1:2">
      <c r="A24" t="s">
        <v>228</v>
      </c>
      <c r="B24" t="s">
        <v>232</v>
      </c>
    </row>
    <row r="25" spans="1:2">
      <c r="A25" t="s">
        <v>240</v>
      </c>
      <c r="B25" t="s">
        <v>4892</v>
      </c>
    </row>
    <row r="26" spans="1:2">
      <c r="A26" t="s">
        <v>240</v>
      </c>
      <c r="B26" t="s">
        <v>5516</v>
      </c>
    </row>
    <row r="27" spans="1:2">
      <c r="A27" t="s">
        <v>250</v>
      </c>
      <c r="B27" t="s">
        <v>253</v>
      </c>
    </row>
    <row r="28" spans="1:2">
      <c r="A28" t="s">
        <v>264</v>
      </c>
      <c r="B28" t="s">
        <v>267</v>
      </c>
    </row>
    <row r="29" spans="1:2">
      <c r="A29" t="s">
        <v>274</v>
      </c>
      <c r="B29" t="s">
        <v>278</v>
      </c>
    </row>
    <row r="30" spans="1:2">
      <c r="A30" t="s">
        <v>286</v>
      </c>
      <c r="B30" t="s">
        <v>288</v>
      </c>
    </row>
    <row r="31" spans="1:2">
      <c r="A31" t="s">
        <v>292</v>
      </c>
      <c r="B31" t="s">
        <v>294</v>
      </c>
    </row>
    <row r="32" spans="1:2">
      <c r="A32" t="s">
        <v>300</v>
      </c>
      <c r="B32" t="s">
        <v>302</v>
      </c>
    </row>
    <row r="33" spans="1:2">
      <c r="A33" t="s">
        <v>308</v>
      </c>
      <c r="B33" t="s">
        <v>311</v>
      </c>
    </row>
    <row r="34" spans="1:2">
      <c r="A34" t="s">
        <v>317</v>
      </c>
      <c r="B34" t="s">
        <v>4903</v>
      </c>
    </row>
    <row r="35" spans="1:2">
      <c r="A35" t="s">
        <v>317</v>
      </c>
      <c r="B35" t="s">
        <v>5519</v>
      </c>
    </row>
    <row r="36" spans="1:2">
      <c r="A36" t="s">
        <v>317</v>
      </c>
      <c r="B36" t="s">
        <v>5908</v>
      </c>
    </row>
    <row r="37" spans="1:2">
      <c r="A37" t="s">
        <v>326</v>
      </c>
      <c r="B37" t="s">
        <v>330</v>
      </c>
    </row>
    <row r="38" spans="1:2">
      <c r="A38" t="s">
        <v>336</v>
      </c>
      <c r="B38" t="s">
        <v>4907</v>
      </c>
    </row>
    <row r="39" spans="1:2">
      <c r="A39" t="s">
        <v>336</v>
      </c>
      <c r="B39" t="s">
        <v>5522</v>
      </c>
    </row>
    <row r="40" spans="1:2">
      <c r="A40" t="s">
        <v>348</v>
      </c>
      <c r="B40" t="s">
        <v>4910</v>
      </c>
    </row>
    <row r="41" spans="1:2">
      <c r="A41" t="s">
        <v>348</v>
      </c>
      <c r="B41" t="s">
        <v>5525</v>
      </c>
    </row>
    <row r="42" spans="1:2">
      <c r="A42" t="s">
        <v>357</v>
      </c>
      <c r="B42" t="s">
        <v>360</v>
      </c>
    </row>
    <row r="43" spans="1:2">
      <c r="A43" t="s">
        <v>365</v>
      </c>
      <c r="B43" t="s">
        <v>368</v>
      </c>
    </row>
    <row r="44" spans="1:2">
      <c r="A44" t="s">
        <v>374</v>
      </c>
      <c r="B44" t="s">
        <v>376</v>
      </c>
    </row>
    <row r="45" spans="1:2">
      <c r="A45" t="s">
        <v>381</v>
      </c>
      <c r="B45" t="s">
        <v>4917</v>
      </c>
    </row>
    <row r="46" spans="1:2">
      <c r="A46" t="s">
        <v>381</v>
      </c>
      <c r="B46" t="s">
        <v>5528</v>
      </c>
    </row>
    <row r="47" spans="1:2">
      <c r="A47" t="s">
        <v>394</v>
      </c>
      <c r="B47" t="s">
        <v>396</v>
      </c>
    </row>
    <row r="48" spans="1:2">
      <c r="A48" t="s">
        <v>401</v>
      </c>
      <c r="B48" t="s">
        <v>404</v>
      </c>
    </row>
    <row r="49" spans="1:2">
      <c r="A49" t="s">
        <v>410</v>
      </c>
      <c r="B49" t="s">
        <v>413</v>
      </c>
    </row>
    <row r="50" spans="1:2">
      <c r="A50" t="s">
        <v>418</v>
      </c>
      <c r="B50" t="s">
        <v>420</v>
      </c>
    </row>
    <row r="51" spans="1:2">
      <c r="A51" t="s">
        <v>427</v>
      </c>
      <c r="B51" t="s">
        <v>4925</v>
      </c>
    </row>
    <row r="52" spans="1:2">
      <c r="A52" t="s">
        <v>427</v>
      </c>
      <c r="B52" t="s">
        <v>5531</v>
      </c>
    </row>
    <row r="53" spans="1:2">
      <c r="A53" t="s">
        <v>438</v>
      </c>
      <c r="B53" t="s">
        <v>440</v>
      </c>
    </row>
    <row r="54" spans="1:2">
      <c r="A54" t="s">
        <v>444</v>
      </c>
      <c r="B54" t="s">
        <v>447</v>
      </c>
    </row>
    <row r="55" spans="1:2">
      <c r="A55" t="s">
        <v>452</v>
      </c>
      <c r="B55" t="s">
        <v>454</v>
      </c>
    </row>
    <row r="56" spans="1:2">
      <c r="A56" t="s">
        <v>459</v>
      </c>
      <c r="B56" t="s">
        <v>463</v>
      </c>
    </row>
    <row r="57" spans="1:2">
      <c r="A57" t="s">
        <v>468</v>
      </c>
      <c r="B57" t="s">
        <v>470</v>
      </c>
    </row>
    <row r="58" spans="1:2">
      <c r="A58" t="s">
        <v>476</v>
      </c>
      <c r="B58" t="s">
        <v>4933</v>
      </c>
    </row>
    <row r="59" spans="1:2">
      <c r="A59" t="s">
        <v>476</v>
      </c>
      <c r="B59" t="s">
        <v>5534</v>
      </c>
    </row>
    <row r="60" spans="1:2">
      <c r="A60" t="s">
        <v>483</v>
      </c>
      <c r="B60" t="s">
        <v>485</v>
      </c>
    </row>
    <row r="61" spans="1:2">
      <c r="A61" t="s">
        <v>491</v>
      </c>
      <c r="B61" t="s">
        <v>494</v>
      </c>
    </row>
    <row r="62" spans="1:2">
      <c r="A62" t="s">
        <v>499</v>
      </c>
      <c r="B62" t="s">
        <v>2794</v>
      </c>
    </row>
    <row r="63" spans="1:2">
      <c r="A63" t="s">
        <v>499</v>
      </c>
      <c r="B63" t="s">
        <v>5537</v>
      </c>
    </row>
    <row r="64" spans="1:2">
      <c r="A64" t="s">
        <v>508</v>
      </c>
      <c r="B64" t="s">
        <v>510</v>
      </c>
    </row>
    <row r="65" spans="1:2">
      <c r="A65" t="s">
        <v>516</v>
      </c>
      <c r="B65" t="s">
        <v>519</v>
      </c>
    </row>
    <row r="66" spans="1:2">
      <c r="A66" t="s">
        <v>526</v>
      </c>
      <c r="B66" t="s">
        <v>528</v>
      </c>
    </row>
    <row r="67" spans="1:2">
      <c r="A67" t="s">
        <v>533</v>
      </c>
      <c r="B67" t="s">
        <v>537</v>
      </c>
    </row>
    <row r="68" spans="1:2">
      <c r="A68" t="s">
        <v>541</v>
      </c>
      <c r="B68" t="s">
        <v>543</v>
      </c>
    </row>
    <row r="69" spans="1:2">
      <c r="A69" t="s">
        <v>548</v>
      </c>
      <c r="B69" t="s">
        <v>550</v>
      </c>
    </row>
    <row r="70" spans="1:2">
      <c r="A70" t="s">
        <v>557</v>
      </c>
      <c r="B70" t="s">
        <v>561</v>
      </c>
    </row>
    <row r="71" spans="1:2">
      <c r="A71" t="s">
        <v>567</v>
      </c>
      <c r="B71" t="s">
        <v>4945</v>
      </c>
    </row>
    <row r="72" spans="1:2">
      <c r="A72" t="s">
        <v>567</v>
      </c>
      <c r="B72" t="s">
        <v>5540</v>
      </c>
    </row>
    <row r="73" spans="1:2">
      <c r="A73" t="s">
        <v>577</v>
      </c>
      <c r="B73" t="s">
        <v>579</v>
      </c>
    </row>
    <row r="74" spans="1:2">
      <c r="A74" t="s">
        <v>585</v>
      </c>
      <c r="B74" t="s">
        <v>587</v>
      </c>
    </row>
    <row r="75" spans="1:2">
      <c r="A75" t="s">
        <v>592</v>
      </c>
      <c r="B75" t="s">
        <v>4950</v>
      </c>
    </row>
    <row r="76" spans="1:2">
      <c r="A76" t="s">
        <v>592</v>
      </c>
      <c r="B76" t="s">
        <v>5542</v>
      </c>
    </row>
    <row r="77" spans="1:2">
      <c r="A77" t="s">
        <v>601</v>
      </c>
      <c r="B77" t="s">
        <v>603</v>
      </c>
    </row>
    <row r="78" spans="1:2">
      <c r="A78" t="s">
        <v>609</v>
      </c>
      <c r="B78" t="s">
        <v>612</v>
      </c>
    </row>
    <row r="79" spans="1:2">
      <c r="A79" t="s">
        <v>618</v>
      </c>
      <c r="B79" t="s">
        <v>4955</v>
      </c>
    </row>
    <row r="80" spans="1:2">
      <c r="A80" t="s">
        <v>618</v>
      </c>
      <c r="B80" t="s">
        <v>5545</v>
      </c>
    </row>
    <row r="81" spans="1:2">
      <c r="A81" t="s">
        <v>626</v>
      </c>
      <c r="B81" t="s">
        <v>628</v>
      </c>
    </row>
    <row r="82" spans="1:2">
      <c r="A82" t="s">
        <v>633</v>
      </c>
      <c r="B82" t="s">
        <v>4959</v>
      </c>
    </row>
    <row r="83" spans="1:2">
      <c r="A83" t="s">
        <v>633</v>
      </c>
      <c r="B83" t="s">
        <v>5548</v>
      </c>
    </row>
    <row r="84" spans="1:2">
      <c r="A84" t="s">
        <v>640</v>
      </c>
      <c r="B84" t="s">
        <v>4962</v>
      </c>
    </row>
    <row r="85" spans="1:2">
      <c r="A85" t="s">
        <v>640</v>
      </c>
      <c r="B85" t="s">
        <v>5551</v>
      </c>
    </row>
    <row r="86" spans="1:2">
      <c r="A86" t="s">
        <v>647</v>
      </c>
      <c r="B86" t="s">
        <v>649</v>
      </c>
    </row>
    <row r="87" spans="1:2">
      <c r="A87" t="s">
        <v>654</v>
      </c>
      <c r="B87" t="s">
        <v>4966</v>
      </c>
    </row>
    <row r="88" spans="1:2">
      <c r="A88" t="s">
        <v>654</v>
      </c>
      <c r="B88" t="s">
        <v>5553</v>
      </c>
    </row>
    <row r="89" spans="1:2">
      <c r="A89" t="s">
        <v>661</v>
      </c>
      <c r="B89" t="s">
        <v>4969</v>
      </c>
    </row>
    <row r="90" spans="1:2">
      <c r="A90" t="s">
        <v>661</v>
      </c>
      <c r="B90" t="s">
        <v>5555</v>
      </c>
    </row>
    <row r="91" spans="1:2">
      <c r="A91" t="s">
        <v>669</v>
      </c>
      <c r="B91" t="s">
        <v>671</v>
      </c>
    </row>
    <row r="92" spans="1:2">
      <c r="A92" t="s">
        <v>677</v>
      </c>
      <c r="B92" t="s">
        <v>679</v>
      </c>
    </row>
    <row r="93" spans="1:2">
      <c r="A93" t="s">
        <v>683</v>
      </c>
      <c r="B93" t="s">
        <v>4974</v>
      </c>
    </row>
    <row r="94" spans="1:2">
      <c r="A94" t="s">
        <v>683</v>
      </c>
      <c r="B94" t="s">
        <v>5557</v>
      </c>
    </row>
    <row r="95" spans="1:2">
      <c r="A95" t="s">
        <v>694</v>
      </c>
      <c r="B95" t="s">
        <v>696</v>
      </c>
    </row>
    <row r="96" spans="1:2">
      <c r="A96" t="s">
        <v>701</v>
      </c>
      <c r="B96" t="s">
        <v>704</v>
      </c>
    </row>
    <row r="97" spans="1:2">
      <c r="A97" t="s">
        <v>711</v>
      </c>
      <c r="B97" t="s">
        <v>4979</v>
      </c>
    </row>
    <row r="98" spans="1:2">
      <c r="A98" t="s">
        <v>711</v>
      </c>
      <c r="B98" t="s">
        <v>5560</v>
      </c>
    </row>
    <row r="99" spans="1:2">
      <c r="A99" t="s">
        <v>720</v>
      </c>
      <c r="B99" t="s">
        <v>722</v>
      </c>
    </row>
    <row r="100" spans="1:2">
      <c r="A100" t="s">
        <v>727</v>
      </c>
      <c r="B100" t="s">
        <v>731</v>
      </c>
    </row>
    <row r="101" spans="1:2">
      <c r="A101" t="s">
        <v>737</v>
      </c>
      <c r="B101" t="s">
        <v>4985</v>
      </c>
    </row>
    <row r="102" spans="1:2">
      <c r="A102" t="s">
        <v>737</v>
      </c>
      <c r="B102" t="s">
        <v>5562</v>
      </c>
    </row>
    <row r="103" spans="1:2">
      <c r="A103" t="s">
        <v>746</v>
      </c>
      <c r="B103" t="s">
        <v>748</v>
      </c>
    </row>
    <row r="104" spans="1:2">
      <c r="A104" t="s">
        <v>752</v>
      </c>
      <c r="B104" t="s">
        <v>754</v>
      </c>
    </row>
    <row r="105" spans="1:2">
      <c r="A105" t="s">
        <v>759</v>
      </c>
      <c r="B105" t="s">
        <v>761</v>
      </c>
    </row>
    <row r="106" spans="1:2">
      <c r="A106" t="s">
        <v>766</v>
      </c>
      <c r="B106" t="s">
        <v>768</v>
      </c>
    </row>
    <row r="107" spans="1:2">
      <c r="A107" t="s">
        <v>774</v>
      </c>
      <c r="B107" t="s">
        <v>777</v>
      </c>
    </row>
    <row r="108" spans="1:2">
      <c r="A108" t="s">
        <v>782</v>
      </c>
      <c r="B108" t="s">
        <v>784</v>
      </c>
    </row>
    <row r="109" spans="1:2">
      <c r="A109" t="s">
        <v>789</v>
      </c>
      <c r="B109" t="s">
        <v>791</v>
      </c>
    </row>
    <row r="110" spans="1:2">
      <c r="A110" t="s">
        <v>798</v>
      </c>
      <c r="B110" t="s">
        <v>800</v>
      </c>
    </row>
    <row r="111" spans="1:2">
      <c r="A111" t="s">
        <v>805</v>
      </c>
      <c r="B111" t="s">
        <v>808</v>
      </c>
    </row>
    <row r="112" spans="1:2">
      <c r="A112" t="s">
        <v>812</v>
      </c>
      <c r="B112" t="s">
        <v>814</v>
      </c>
    </row>
    <row r="113" spans="1:2">
      <c r="A113" t="s">
        <v>819</v>
      </c>
      <c r="B113" t="s">
        <v>821</v>
      </c>
    </row>
    <row r="114" spans="1:2">
      <c r="A114" t="s">
        <v>825</v>
      </c>
      <c r="B114" t="s">
        <v>827</v>
      </c>
    </row>
    <row r="115" spans="1:2">
      <c r="A115" t="s">
        <v>831</v>
      </c>
      <c r="B115" t="s">
        <v>833</v>
      </c>
    </row>
    <row r="116" spans="1:2">
      <c r="A116" t="s">
        <v>837</v>
      </c>
      <c r="B116" t="s">
        <v>4999</v>
      </c>
    </row>
    <row r="117" spans="1:2">
      <c r="A117" t="s">
        <v>837</v>
      </c>
      <c r="B117" t="s">
        <v>5565</v>
      </c>
    </row>
    <row r="118" spans="1:2">
      <c r="A118" t="s">
        <v>837</v>
      </c>
      <c r="B118" t="s">
        <v>5911</v>
      </c>
    </row>
    <row r="119" spans="1:2">
      <c r="A119" t="s">
        <v>846</v>
      </c>
      <c r="B119" t="s">
        <v>5002</v>
      </c>
    </row>
    <row r="120" spans="1:2">
      <c r="A120" t="s">
        <v>846</v>
      </c>
      <c r="B120" t="s">
        <v>5568</v>
      </c>
    </row>
    <row r="121" spans="1:2">
      <c r="A121" t="s">
        <v>856</v>
      </c>
      <c r="B121" t="s">
        <v>5005</v>
      </c>
    </row>
    <row r="122" spans="1:2">
      <c r="A122" t="s">
        <v>856</v>
      </c>
      <c r="B122" t="s">
        <v>5571</v>
      </c>
    </row>
    <row r="123" spans="1:2">
      <c r="A123" t="s">
        <v>856</v>
      </c>
      <c r="B123" t="s">
        <v>5913</v>
      </c>
    </row>
    <row r="124" spans="1:2">
      <c r="A124" t="s">
        <v>865</v>
      </c>
      <c r="B124" t="s">
        <v>5008</v>
      </c>
    </row>
    <row r="125" spans="1:2">
      <c r="A125" t="s">
        <v>865</v>
      </c>
      <c r="B125" t="s">
        <v>5574</v>
      </c>
    </row>
    <row r="126" spans="1:2">
      <c r="A126" t="s">
        <v>865</v>
      </c>
      <c r="B126" t="s">
        <v>5916</v>
      </c>
    </row>
    <row r="127" spans="1:2">
      <c r="A127" t="s">
        <v>872</v>
      </c>
      <c r="B127" t="s">
        <v>5011</v>
      </c>
    </row>
    <row r="128" spans="1:2">
      <c r="A128" t="s">
        <v>872</v>
      </c>
      <c r="B128" t="s">
        <v>5577</v>
      </c>
    </row>
    <row r="129" spans="1:2">
      <c r="A129" t="s">
        <v>880</v>
      </c>
      <c r="B129" t="s">
        <v>3955</v>
      </c>
    </row>
    <row r="130" spans="1:2">
      <c r="A130" t="s">
        <v>880</v>
      </c>
      <c r="B130" t="s">
        <v>5580</v>
      </c>
    </row>
    <row r="131" spans="1:2">
      <c r="A131" t="s">
        <v>880</v>
      </c>
      <c r="B131" t="s">
        <v>5919</v>
      </c>
    </row>
    <row r="132" spans="1:2">
      <c r="A132" t="s">
        <v>891</v>
      </c>
      <c r="B132" t="s">
        <v>6107</v>
      </c>
    </row>
    <row r="133" spans="1:2">
      <c r="A133" t="s">
        <v>891</v>
      </c>
      <c r="B133" t="s">
        <v>5583</v>
      </c>
    </row>
    <row r="134" spans="1:2">
      <c r="A134" t="s">
        <v>891</v>
      </c>
      <c r="B134" t="s">
        <v>5922</v>
      </c>
    </row>
    <row r="135" spans="1:2">
      <c r="A135" t="s">
        <v>900</v>
      </c>
      <c r="B135" t="s">
        <v>5014</v>
      </c>
    </row>
    <row r="136" spans="1:2">
      <c r="A136" t="s">
        <v>900</v>
      </c>
      <c r="B136" t="s">
        <v>5586</v>
      </c>
    </row>
    <row r="137" spans="1:2">
      <c r="A137" t="s">
        <v>911</v>
      </c>
      <c r="B137" t="s">
        <v>5016</v>
      </c>
    </row>
    <row r="138" spans="1:2">
      <c r="A138" t="s">
        <v>911</v>
      </c>
      <c r="B138" t="s">
        <v>5589</v>
      </c>
    </row>
    <row r="139" spans="1:2">
      <c r="A139" t="s">
        <v>911</v>
      </c>
      <c r="B139" t="s">
        <v>5925</v>
      </c>
    </row>
    <row r="140" spans="1:2">
      <c r="A140" t="s">
        <v>920</v>
      </c>
      <c r="B140" t="s">
        <v>922</v>
      </c>
    </row>
    <row r="141" spans="1:2">
      <c r="A141" t="s">
        <v>927</v>
      </c>
      <c r="B141" t="s">
        <v>5020</v>
      </c>
    </row>
    <row r="142" spans="1:2">
      <c r="A142" t="s">
        <v>927</v>
      </c>
      <c r="B142" t="s">
        <v>5591</v>
      </c>
    </row>
    <row r="143" spans="1:2">
      <c r="A143" t="s">
        <v>936</v>
      </c>
      <c r="B143" t="s">
        <v>5023</v>
      </c>
    </row>
    <row r="144" spans="1:2">
      <c r="A144" t="s">
        <v>936</v>
      </c>
      <c r="B144" t="s">
        <v>5594</v>
      </c>
    </row>
    <row r="145" spans="1:2">
      <c r="A145" t="s">
        <v>943</v>
      </c>
      <c r="B145" t="s">
        <v>5026</v>
      </c>
    </row>
    <row r="146" spans="1:2">
      <c r="A146" t="s">
        <v>943</v>
      </c>
      <c r="B146" t="s">
        <v>5596</v>
      </c>
    </row>
    <row r="147" spans="1:2">
      <c r="A147" t="s">
        <v>951</v>
      </c>
      <c r="B147" t="s">
        <v>5029</v>
      </c>
    </row>
    <row r="148" spans="1:2">
      <c r="A148" t="s">
        <v>951</v>
      </c>
      <c r="B148" t="s">
        <v>5599</v>
      </c>
    </row>
    <row r="149" spans="1:2">
      <c r="A149" t="s">
        <v>960</v>
      </c>
      <c r="B149" t="s">
        <v>5032</v>
      </c>
    </row>
    <row r="150" spans="1:2">
      <c r="A150" t="s">
        <v>960</v>
      </c>
      <c r="B150" t="s">
        <v>5602</v>
      </c>
    </row>
    <row r="151" spans="1:2">
      <c r="A151" t="s">
        <v>968</v>
      </c>
      <c r="B151" t="s">
        <v>5035</v>
      </c>
    </row>
    <row r="152" spans="1:2">
      <c r="A152" t="s">
        <v>968</v>
      </c>
      <c r="B152" t="s">
        <v>5604</v>
      </c>
    </row>
    <row r="153" spans="1:2">
      <c r="A153" t="s">
        <v>968</v>
      </c>
      <c r="B153" t="s">
        <v>5927</v>
      </c>
    </row>
    <row r="154" spans="1:2">
      <c r="A154" t="s">
        <v>976</v>
      </c>
      <c r="B154" t="s">
        <v>978</v>
      </c>
    </row>
    <row r="155" spans="1:2">
      <c r="A155" t="s">
        <v>984</v>
      </c>
      <c r="B155" t="s">
        <v>986</v>
      </c>
    </row>
    <row r="156" spans="1:2">
      <c r="A156" t="s">
        <v>991</v>
      </c>
      <c r="B156" t="s">
        <v>5040</v>
      </c>
    </row>
    <row r="157" spans="1:2">
      <c r="A157" t="s">
        <v>991</v>
      </c>
      <c r="B157" t="s">
        <v>5607</v>
      </c>
    </row>
    <row r="158" spans="1:2">
      <c r="A158" t="s">
        <v>991</v>
      </c>
      <c r="B158" t="s">
        <v>5930</v>
      </c>
    </row>
    <row r="159" spans="1:2">
      <c r="A159" t="s">
        <v>1000</v>
      </c>
      <c r="B159" t="s">
        <v>5042</v>
      </c>
    </row>
    <row r="160" spans="1:2">
      <c r="A160" t="s">
        <v>1000</v>
      </c>
      <c r="B160" t="s">
        <v>5609</v>
      </c>
    </row>
    <row r="161" spans="1:2">
      <c r="A161" t="s">
        <v>1008</v>
      </c>
      <c r="B161" t="s">
        <v>5045</v>
      </c>
    </row>
    <row r="162" spans="1:2">
      <c r="A162" t="s">
        <v>1008</v>
      </c>
      <c r="B162" t="s">
        <v>5612</v>
      </c>
    </row>
    <row r="163" spans="1:2">
      <c r="A163" t="s">
        <v>1008</v>
      </c>
      <c r="B163" t="s">
        <v>5933</v>
      </c>
    </row>
    <row r="164" spans="1:2">
      <c r="A164" t="s">
        <v>1017</v>
      </c>
      <c r="B164" t="s">
        <v>5048</v>
      </c>
    </row>
    <row r="165" spans="1:2">
      <c r="A165" t="s">
        <v>1017</v>
      </c>
      <c r="B165" t="s">
        <v>5614</v>
      </c>
    </row>
    <row r="166" spans="1:2">
      <c r="A166" t="s">
        <v>1023</v>
      </c>
      <c r="B166" t="s">
        <v>5050</v>
      </c>
    </row>
    <row r="167" spans="1:2">
      <c r="A167" t="s">
        <v>1023</v>
      </c>
      <c r="B167" t="s">
        <v>5616</v>
      </c>
    </row>
    <row r="168" spans="1:2">
      <c r="A168" t="s">
        <v>1023</v>
      </c>
      <c r="B168" t="s">
        <v>5935</v>
      </c>
    </row>
    <row r="169" spans="1:2">
      <c r="A169" t="s">
        <v>1033</v>
      </c>
      <c r="B169" t="s">
        <v>5053</v>
      </c>
    </row>
    <row r="170" spans="1:2">
      <c r="A170" t="s">
        <v>1033</v>
      </c>
      <c r="B170" t="s">
        <v>5619</v>
      </c>
    </row>
    <row r="171" spans="1:2">
      <c r="A171" t="s">
        <v>1041</v>
      </c>
      <c r="B171" t="s">
        <v>5056</v>
      </c>
    </row>
    <row r="172" spans="1:2">
      <c r="A172" t="s">
        <v>1041</v>
      </c>
      <c r="B172" t="s">
        <v>5622</v>
      </c>
    </row>
    <row r="173" spans="1:2">
      <c r="A173" t="s">
        <v>1041</v>
      </c>
      <c r="B173" t="s">
        <v>5938</v>
      </c>
    </row>
    <row r="174" spans="1:2">
      <c r="A174" t="s">
        <v>1050</v>
      </c>
      <c r="B174" t="s">
        <v>5058</v>
      </c>
    </row>
    <row r="175" spans="1:2">
      <c r="A175" t="s">
        <v>1050</v>
      </c>
      <c r="B175" t="s">
        <v>5624</v>
      </c>
    </row>
    <row r="176" spans="1:2">
      <c r="A176" t="s">
        <v>1058</v>
      </c>
      <c r="B176" t="s">
        <v>1060</v>
      </c>
    </row>
    <row r="177" spans="1:2">
      <c r="A177" t="s">
        <v>1066</v>
      </c>
      <c r="B177" t="s">
        <v>5061</v>
      </c>
    </row>
    <row r="178" spans="1:2">
      <c r="A178" t="s">
        <v>1066</v>
      </c>
      <c r="B178" t="s">
        <v>5626</v>
      </c>
    </row>
    <row r="179" spans="1:2">
      <c r="A179" t="s">
        <v>1076</v>
      </c>
      <c r="B179" t="s">
        <v>5063</v>
      </c>
    </row>
    <row r="180" spans="1:2">
      <c r="A180" t="s">
        <v>1076</v>
      </c>
      <c r="B180" t="s">
        <v>5628</v>
      </c>
    </row>
    <row r="181" spans="1:2">
      <c r="A181" t="s">
        <v>1084</v>
      </c>
      <c r="B181" t="s">
        <v>5066</v>
      </c>
    </row>
    <row r="182" spans="1:2">
      <c r="A182" t="s">
        <v>1084</v>
      </c>
      <c r="B182" t="s">
        <v>5631</v>
      </c>
    </row>
    <row r="183" spans="1:2">
      <c r="A183" t="s">
        <v>1084</v>
      </c>
      <c r="B183" t="s">
        <v>5940</v>
      </c>
    </row>
    <row r="184" spans="1:2">
      <c r="A184" t="s">
        <v>1095</v>
      </c>
      <c r="B184" t="s">
        <v>1097</v>
      </c>
    </row>
    <row r="185" spans="1:2">
      <c r="A185" t="s">
        <v>1102</v>
      </c>
      <c r="B185" t="s">
        <v>1104</v>
      </c>
    </row>
    <row r="186" spans="1:2">
      <c r="A186" t="s">
        <v>1109</v>
      </c>
      <c r="B186" t="s">
        <v>1111</v>
      </c>
    </row>
    <row r="187" spans="1:2">
      <c r="A187" t="s">
        <v>1116</v>
      </c>
      <c r="B187" t="s">
        <v>1118</v>
      </c>
    </row>
    <row r="188" spans="1:2">
      <c r="A188" t="s">
        <v>1124</v>
      </c>
      <c r="B188" t="s">
        <v>1126</v>
      </c>
    </row>
    <row r="189" spans="1:2">
      <c r="A189" t="s">
        <v>1132</v>
      </c>
      <c r="B189" t="s">
        <v>5074</v>
      </c>
    </row>
    <row r="190" spans="1:2">
      <c r="A190" t="s">
        <v>1132</v>
      </c>
      <c r="B190" t="s">
        <v>5634</v>
      </c>
    </row>
    <row r="191" spans="1:2">
      <c r="A191" t="s">
        <v>1132</v>
      </c>
      <c r="B191" t="s">
        <v>5943</v>
      </c>
    </row>
    <row r="192" spans="1:2">
      <c r="A192" t="s">
        <v>1139</v>
      </c>
      <c r="B192" t="s">
        <v>1141</v>
      </c>
    </row>
    <row r="193" spans="1:2">
      <c r="A193" t="s">
        <v>1147</v>
      </c>
      <c r="B193" t="s">
        <v>5078</v>
      </c>
    </row>
    <row r="194" spans="1:2">
      <c r="A194" t="s">
        <v>1147</v>
      </c>
      <c r="B194" t="s">
        <v>5636</v>
      </c>
    </row>
    <row r="195" spans="1:2">
      <c r="A195" t="s">
        <v>1154</v>
      </c>
      <c r="B195" t="s">
        <v>1156</v>
      </c>
    </row>
    <row r="196" spans="1:2">
      <c r="A196" t="s">
        <v>1162</v>
      </c>
      <c r="B196" t="s">
        <v>5081</v>
      </c>
    </row>
    <row r="197" spans="1:2">
      <c r="A197" t="s">
        <v>1162</v>
      </c>
      <c r="B197" t="s">
        <v>5639</v>
      </c>
    </row>
    <row r="198" spans="1:2">
      <c r="A198" t="s">
        <v>1172</v>
      </c>
      <c r="B198" t="s">
        <v>5084</v>
      </c>
    </row>
    <row r="199" spans="1:2">
      <c r="A199" t="s">
        <v>1172</v>
      </c>
      <c r="B199" t="s">
        <v>5642</v>
      </c>
    </row>
    <row r="200" spans="1:2">
      <c r="A200" t="s">
        <v>1182</v>
      </c>
      <c r="B200" t="s">
        <v>5086</v>
      </c>
    </row>
    <row r="201" spans="1:2">
      <c r="A201" t="s">
        <v>1182</v>
      </c>
      <c r="B201" t="s">
        <v>5645</v>
      </c>
    </row>
    <row r="202" spans="1:2">
      <c r="A202" t="s">
        <v>1191</v>
      </c>
      <c r="B202" t="s">
        <v>5014</v>
      </c>
    </row>
    <row r="203" spans="1:2">
      <c r="A203" t="s">
        <v>1191</v>
      </c>
      <c r="B203" t="s">
        <v>5648</v>
      </c>
    </row>
    <row r="204" spans="1:2">
      <c r="A204" t="s">
        <v>1198</v>
      </c>
      <c r="B204" t="s">
        <v>5089</v>
      </c>
    </row>
    <row r="205" spans="1:2">
      <c r="A205" t="s">
        <v>1198</v>
      </c>
      <c r="B205" t="s">
        <v>5650</v>
      </c>
    </row>
    <row r="206" spans="1:2">
      <c r="A206" t="s">
        <v>1205</v>
      </c>
      <c r="B206" t="s">
        <v>5092</v>
      </c>
    </row>
    <row r="207" spans="1:2">
      <c r="A207" t="s">
        <v>1205</v>
      </c>
      <c r="B207" t="s">
        <v>5652</v>
      </c>
    </row>
    <row r="208" spans="1:2">
      <c r="A208" t="s">
        <v>1212</v>
      </c>
      <c r="B208" t="s">
        <v>5095</v>
      </c>
    </row>
    <row r="209" spans="1:2">
      <c r="A209" t="s">
        <v>1212</v>
      </c>
      <c r="B209" t="s">
        <v>5654</v>
      </c>
    </row>
    <row r="210" spans="1:2">
      <c r="A210" t="s">
        <v>1222</v>
      </c>
      <c r="B210" t="s">
        <v>5098</v>
      </c>
    </row>
    <row r="211" spans="1:2">
      <c r="A211" t="s">
        <v>1222</v>
      </c>
      <c r="B211" t="s">
        <v>5657</v>
      </c>
    </row>
    <row r="212" spans="1:2">
      <c r="A212" t="s">
        <v>1228</v>
      </c>
      <c r="B212" t="s">
        <v>1230</v>
      </c>
    </row>
    <row r="213" spans="1:2">
      <c r="A213" t="s">
        <v>1235</v>
      </c>
      <c r="B213" t="s">
        <v>1237</v>
      </c>
    </row>
    <row r="214" spans="1:2">
      <c r="A214" t="s">
        <v>1242</v>
      </c>
      <c r="B214" t="s">
        <v>1244</v>
      </c>
    </row>
    <row r="215" spans="1:2">
      <c r="A215" t="s">
        <v>1249</v>
      </c>
      <c r="B215" t="s">
        <v>1251</v>
      </c>
    </row>
    <row r="216" spans="1:2">
      <c r="A216" t="s">
        <v>1256</v>
      </c>
      <c r="B216" t="s">
        <v>4974</v>
      </c>
    </row>
    <row r="217" spans="1:2">
      <c r="A217" t="s">
        <v>1256</v>
      </c>
      <c r="B217" t="s">
        <v>5659</v>
      </c>
    </row>
    <row r="218" spans="1:2">
      <c r="A218" t="s">
        <v>1264</v>
      </c>
      <c r="B218" t="s">
        <v>5092</v>
      </c>
    </row>
    <row r="219" spans="1:2">
      <c r="A219" t="s">
        <v>1264</v>
      </c>
      <c r="B219" t="s">
        <v>5652</v>
      </c>
    </row>
    <row r="220" spans="1:2">
      <c r="A220" t="s">
        <v>1269</v>
      </c>
      <c r="B220" t="s">
        <v>1271</v>
      </c>
    </row>
    <row r="221" spans="1:2">
      <c r="A221" t="s">
        <v>1275</v>
      </c>
      <c r="B221" t="s">
        <v>1277</v>
      </c>
    </row>
    <row r="222" spans="1:2">
      <c r="A222" t="s">
        <v>1282</v>
      </c>
      <c r="B222" t="s">
        <v>5105</v>
      </c>
    </row>
    <row r="223" spans="1:2">
      <c r="A223" t="s">
        <v>1282</v>
      </c>
      <c r="B223" t="s">
        <v>199</v>
      </c>
    </row>
    <row r="224" spans="1:2">
      <c r="A224" t="s">
        <v>1289</v>
      </c>
      <c r="B224" t="s">
        <v>2457</v>
      </c>
    </row>
    <row r="225" spans="1:2">
      <c r="A225" t="s">
        <v>1289</v>
      </c>
      <c r="B225" t="s">
        <v>5525</v>
      </c>
    </row>
    <row r="226" spans="1:2">
      <c r="A226" t="s">
        <v>1296</v>
      </c>
      <c r="B226" t="s">
        <v>1298</v>
      </c>
    </row>
    <row r="227" spans="1:2">
      <c r="A227" t="s">
        <v>1304</v>
      </c>
      <c r="B227" t="s">
        <v>4917</v>
      </c>
    </row>
    <row r="228" spans="1:2">
      <c r="A228" t="s">
        <v>1304</v>
      </c>
      <c r="B228" t="s">
        <v>5528</v>
      </c>
    </row>
    <row r="229" spans="1:2">
      <c r="A229" t="s">
        <v>1309</v>
      </c>
      <c r="B229" t="s">
        <v>5008</v>
      </c>
    </row>
    <row r="230" spans="1:2">
      <c r="A230" t="s">
        <v>1309</v>
      </c>
      <c r="B230" t="s">
        <v>5574</v>
      </c>
    </row>
    <row r="231" spans="1:2">
      <c r="A231" t="s">
        <v>1318</v>
      </c>
      <c r="B231" t="s">
        <v>1320</v>
      </c>
    </row>
    <row r="232" spans="1:2">
      <c r="A232" t="s">
        <v>1325</v>
      </c>
      <c r="B232" t="s">
        <v>5109</v>
      </c>
    </row>
    <row r="233" spans="1:2">
      <c r="A233" t="s">
        <v>1325</v>
      </c>
      <c r="B233" t="s">
        <v>5662</v>
      </c>
    </row>
    <row r="234" spans="1:2">
      <c r="A234" t="s">
        <v>1333</v>
      </c>
      <c r="B234" t="s">
        <v>1335</v>
      </c>
    </row>
    <row r="235" spans="1:2">
      <c r="A235" t="s">
        <v>1341</v>
      </c>
      <c r="B235" t="s">
        <v>1343</v>
      </c>
    </row>
    <row r="236" spans="1:2">
      <c r="A236" t="s">
        <v>1347</v>
      </c>
      <c r="B236" t="s">
        <v>1230</v>
      </c>
    </row>
    <row r="237" spans="1:2">
      <c r="A237" t="s">
        <v>1347</v>
      </c>
      <c r="B237" t="s">
        <v>5664</v>
      </c>
    </row>
    <row r="238" spans="1:2">
      <c r="A238" t="s">
        <v>1354</v>
      </c>
      <c r="B238" t="s">
        <v>5114</v>
      </c>
    </row>
    <row r="239" spans="1:2">
      <c r="A239" t="s">
        <v>1354</v>
      </c>
      <c r="B239" t="s">
        <v>5667</v>
      </c>
    </row>
    <row r="240" spans="1:2">
      <c r="A240" t="s">
        <v>1354</v>
      </c>
      <c r="B240" t="s">
        <v>5945</v>
      </c>
    </row>
    <row r="241" spans="1:2">
      <c r="A241" t="s">
        <v>1362</v>
      </c>
      <c r="B241" t="s">
        <v>1365</v>
      </c>
    </row>
    <row r="242" spans="1:2">
      <c r="A242" t="s">
        <v>1370</v>
      </c>
      <c r="B242" t="s">
        <v>5117</v>
      </c>
    </row>
    <row r="243" spans="1:2">
      <c r="A243" t="s">
        <v>1370</v>
      </c>
      <c r="B243" t="s">
        <v>5669</v>
      </c>
    </row>
    <row r="244" spans="1:2">
      <c r="A244" t="s">
        <v>1379</v>
      </c>
      <c r="B244" t="s">
        <v>1381</v>
      </c>
    </row>
    <row r="245" spans="1:2">
      <c r="A245" t="s">
        <v>1386</v>
      </c>
      <c r="B245" t="s">
        <v>1388</v>
      </c>
    </row>
    <row r="246" spans="1:2">
      <c r="A246" t="s">
        <v>1394</v>
      </c>
      <c r="B246" t="s">
        <v>1396</v>
      </c>
    </row>
    <row r="247" spans="1:2">
      <c r="A247" t="s">
        <v>1401</v>
      </c>
      <c r="B247" t="s">
        <v>1403</v>
      </c>
    </row>
    <row r="248" spans="1:2">
      <c r="A248" t="s">
        <v>1408</v>
      </c>
      <c r="B248" t="s">
        <v>1410</v>
      </c>
    </row>
    <row r="249" spans="1:2">
      <c r="A249" t="s">
        <v>1417</v>
      </c>
      <c r="B249" t="s">
        <v>1419</v>
      </c>
    </row>
    <row r="250" spans="1:2">
      <c r="A250" t="s">
        <v>1424</v>
      </c>
      <c r="B250" t="s">
        <v>5124</v>
      </c>
    </row>
    <row r="251" spans="1:2">
      <c r="A251" t="s">
        <v>1424</v>
      </c>
      <c r="B251" t="s">
        <v>5672</v>
      </c>
    </row>
    <row r="252" spans="1:2">
      <c r="A252" t="s">
        <v>1431</v>
      </c>
      <c r="B252" t="s">
        <v>986</v>
      </c>
    </row>
    <row r="253" spans="1:2">
      <c r="A253" t="s">
        <v>1431</v>
      </c>
      <c r="B253" t="s">
        <v>5675</v>
      </c>
    </row>
    <row r="254" spans="1:2">
      <c r="A254" t="s">
        <v>1438</v>
      </c>
      <c r="B254" t="s">
        <v>1440</v>
      </c>
    </row>
    <row r="255" spans="1:2">
      <c r="A255" t="s">
        <v>1445</v>
      </c>
      <c r="B255" t="s">
        <v>1447</v>
      </c>
    </row>
    <row r="256" spans="1:2">
      <c r="A256" t="s">
        <v>1452</v>
      </c>
      <c r="B256" t="s">
        <v>1454</v>
      </c>
    </row>
    <row r="257" spans="1:2">
      <c r="A257" t="s">
        <v>1459</v>
      </c>
      <c r="B257" t="s">
        <v>5129</v>
      </c>
    </row>
    <row r="258" spans="1:2">
      <c r="A258" t="s">
        <v>1459</v>
      </c>
      <c r="B258" t="s">
        <v>2824</v>
      </c>
    </row>
    <row r="259" spans="1:2">
      <c r="A259" t="s">
        <v>1466</v>
      </c>
      <c r="B259" t="s">
        <v>1468</v>
      </c>
    </row>
    <row r="260" spans="1:2">
      <c r="A260" t="s">
        <v>1473</v>
      </c>
      <c r="B260" t="s">
        <v>5133</v>
      </c>
    </row>
    <row r="261" spans="1:2">
      <c r="A261" t="s">
        <v>1473</v>
      </c>
      <c r="B261" t="s">
        <v>5678</v>
      </c>
    </row>
    <row r="262" spans="1:2">
      <c r="A262" t="s">
        <v>1473</v>
      </c>
      <c r="B262" t="s">
        <v>5947</v>
      </c>
    </row>
    <row r="263" spans="1:2">
      <c r="A263" t="s">
        <v>1482</v>
      </c>
      <c r="B263" t="s">
        <v>5135</v>
      </c>
    </row>
    <row r="264" spans="1:2">
      <c r="A264" t="s">
        <v>1482</v>
      </c>
      <c r="B264" t="s">
        <v>5681</v>
      </c>
    </row>
    <row r="265" spans="1:2">
      <c r="A265" t="s">
        <v>1489</v>
      </c>
      <c r="B265" t="s">
        <v>1491</v>
      </c>
    </row>
    <row r="266" spans="1:2">
      <c r="A266" t="s">
        <v>1498</v>
      </c>
      <c r="B266" t="s">
        <v>1500</v>
      </c>
    </row>
    <row r="267" spans="1:2">
      <c r="A267" t="s">
        <v>1505</v>
      </c>
      <c r="B267" t="s">
        <v>5139</v>
      </c>
    </row>
    <row r="268" spans="1:2">
      <c r="A268" t="s">
        <v>1505</v>
      </c>
      <c r="B268" t="s">
        <v>5683</v>
      </c>
    </row>
    <row r="269" spans="1:2">
      <c r="A269" t="s">
        <v>1512</v>
      </c>
      <c r="B269" t="s">
        <v>1515</v>
      </c>
    </row>
    <row r="270" spans="1:2">
      <c r="A270" t="s">
        <v>1521</v>
      </c>
      <c r="B270" t="s">
        <v>1523</v>
      </c>
    </row>
    <row r="271" spans="1:2">
      <c r="A271" t="s">
        <v>1528</v>
      </c>
      <c r="B271" t="s">
        <v>1530</v>
      </c>
    </row>
    <row r="272" spans="1:2">
      <c r="A272" t="s">
        <v>1536</v>
      </c>
      <c r="B272" t="s">
        <v>1538</v>
      </c>
    </row>
    <row r="273" spans="1:2">
      <c r="A273" t="s">
        <v>1544</v>
      </c>
      <c r="B273" t="s">
        <v>1546</v>
      </c>
    </row>
    <row r="274" spans="1:2">
      <c r="A274" t="s">
        <v>1551</v>
      </c>
      <c r="B274" t="s">
        <v>748</v>
      </c>
    </row>
    <row r="275" spans="1:2">
      <c r="A275" t="s">
        <v>1551</v>
      </c>
      <c r="B275" t="s">
        <v>5686</v>
      </c>
    </row>
    <row r="276" spans="1:2">
      <c r="A276" t="s">
        <v>1558</v>
      </c>
      <c r="B276" t="s">
        <v>1561</v>
      </c>
    </row>
    <row r="277" spans="1:2">
      <c r="A277" t="s">
        <v>1566</v>
      </c>
      <c r="B277" t="s">
        <v>5146</v>
      </c>
    </row>
    <row r="278" spans="1:2">
      <c r="A278" t="s">
        <v>1566</v>
      </c>
      <c r="B278" t="s">
        <v>5688</v>
      </c>
    </row>
    <row r="279" spans="1:2">
      <c r="A279" t="s">
        <v>1575</v>
      </c>
      <c r="B279" t="s">
        <v>5149</v>
      </c>
    </row>
    <row r="280" spans="1:2">
      <c r="A280" t="s">
        <v>1575</v>
      </c>
      <c r="B280" t="s">
        <v>5691</v>
      </c>
    </row>
    <row r="281" spans="1:2">
      <c r="A281" t="s">
        <v>1575</v>
      </c>
      <c r="B281" t="s">
        <v>5950</v>
      </c>
    </row>
    <row r="282" spans="1:2">
      <c r="A282" t="s">
        <v>1581</v>
      </c>
      <c r="B282" t="s">
        <v>1583</v>
      </c>
    </row>
    <row r="283" spans="1:2">
      <c r="A283" t="s">
        <v>1587</v>
      </c>
      <c r="B283" t="s">
        <v>1589</v>
      </c>
    </row>
    <row r="284" spans="1:2">
      <c r="A284" t="s">
        <v>1595</v>
      </c>
      <c r="B284" t="s">
        <v>5153</v>
      </c>
    </row>
    <row r="285" spans="1:2">
      <c r="A285" t="s">
        <v>1595</v>
      </c>
      <c r="B285" t="s">
        <v>5694</v>
      </c>
    </row>
    <row r="286" spans="1:2">
      <c r="A286" t="s">
        <v>1602</v>
      </c>
      <c r="B286" t="s">
        <v>1711</v>
      </c>
    </row>
    <row r="287" spans="1:2">
      <c r="A287" t="s">
        <v>1602</v>
      </c>
      <c r="B287" t="s">
        <v>5697</v>
      </c>
    </row>
    <row r="288" spans="1:2">
      <c r="A288" t="s">
        <v>1609</v>
      </c>
      <c r="B288" t="s">
        <v>5156</v>
      </c>
    </row>
    <row r="289" spans="1:2">
      <c r="A289" t="s">
        <v>1609</v>
      </c>
      <c r="B289" t="s">
        <v>5699</v>
      </c>
    </row>
    <row r="290" spans="1:2">
      <c r="A290" t="s">
        <v>1617</v>
      </c>
      <c r="B290" t="s">
        <v>5159</v>
      </c>
    </row>
    <row r="291" spans="1:2">
      <c r="A291" t="s">
        <v>1617</v>
      </c>
      <c r="B291" t="s">
        <v>5702</v>
      </c>
    </row>
    <row r="292" spans="1:2">
      <c r="A292" t="s">
        <v>1624</v>
      </c>
      <c r="B292" t="s">
        <v>1626</v>
      </c>
    </row>
    <row r="293" spans="1:2">
      <c r="A293" t="s">
        <v>1632</v>
      </c>
      <c r="B293" t="s">
        <v>1634</v>
      </c>
    </row>
    <row r="294" spans="1:2">
      <c r="A294" t="s">
        <v>1638</v>
      </c>
      <c r="B294" t="s">
        <v>1640</v>
      </c>
    </row>
    <row r="295" spans="1:2">
      <c r="A295" t="s">
        <v>1645</v>
      </c>
      <c r="B295" t="s">
        <v>1647</v>
      </c>
    </row>
    <row r="296" spans="1:2">
      <c r="A296" t="s">
        <v>1652</v>
      </c>
      <c r="B296" t="s">
        <v>5165</v>
      </c>
    </row>
    <row r="297" spans="1:2">
      <c r="A297" t="s">
        <v>1652</v>
      </c>
      <c r="B297" t="s">
        <v>5705</v>
      </c>
    </row>
    <row r="298" spans="1:2">
      <c r="A298" t="s">
        <v>1659</v>
      </c>
      <c r="B298" t="s">
        <v>1661</v>
      </c>
    </row>
    <row r="299" spans="1:2">
      <c r="A299" t="s">
        <v>1667</v>
      </c>
      <c r="B299" t="s">
        <v>1669</v>
      </c>
    </row>
    <row r="300" spans="1:2">
      <c r="A300" t="s">
        <v>1674</v>
      </c>
      <c r="B300" t="s">
        <v>1676</v>
      </c>
    </row>
    <row r="301" spans="1:2">
      <c r="A301" t="s">
        <v>1680</v>
      </c>
      <c r="B301" t="s">
        <v>1682</v>
      </c>
    </row>
    <row r="302" spans="1:2">
      <c r="A302" t="s">
        <v>1688</v>
      </c>
      <c r="B302" t="s">
        <v>1690</v>
      </c>
    </row>
    <row r="303" spans="1:2">
      <c r="A303" t="s">
        <v>1695</v>
      </c>
      <c r="B303" t="s">
        <v>1697</v>
      </c>
    </row>
    <row r="304" spans="1:2">
      <c r="A304" t="s">
        <v>1703</v>
      </c>
      <c r="B304" t="s">
        <v>1705</v>
      </c>
    </row>
    <row r="305" spans="1:2">
      <c r="A305" t="s">
        <v>1709</v>
      </c>
      <c r="B305" t="s">
        <v>1711</v>
      </c>
    </row>
    <row r="306" spans="1:2">
      <c r="A306" t="s">
        <v>1716</v>
      </c>
      <c r="B306" t="s">
        <v>1718</v>
      </c>
    </row>
    <row r="307" spans="1:2">
      <c r="A307" t="s">
        <v>1724</v>
      </c>
      <c r="B307" t="s">
        <v>1726</v>
      </c>
    </row>
    <row r="308" spans="1:2">
      <c r="A308" t="s">
        <v>1731</v>
      </c>
      <c r="B308" t="s">
        <v>5176</v>
      </c>
    </row>
    <row r="309" spans="1:2">
      <c r="A309" t="s">
        <v>1731</v>
      </c>
      <c r="B309" t="s">
        <v>5707</v>
      </c>
    </row>
    <row r="310" spans="1:2">
      <c r="A310" t="s">
        <v>1738</v>
      </c>
      <c r="B310" t="s">
        <v>1740</v>
      </c>
    </row>
    <row r="311" spans="1:2">
      <c r="A311" t="s">
        <v>1746</v>
      </c>
      <c r="B311" t="s">
        <v>5179</v>
      </c>
    </row>
    <row r="312" spans="1:2">
      <c r="A312" t="s">
        <v>1746</v>
      </c>
      <c r="B312" t="s">
        <v>5710</v>
      </c>
    </row>
    <row r="313" spans="1:2">
      <c r="A313" t="s">
        <v>1746</v>
      </c>
      <c r="B313" t="s">
        <v>5953</v>
      </c>
    </row>
    <row r="314" spans="1:2">
      <c r="A314" t="s">
        <v>1754</v>
      </c>
      <c r="B314" t="s">
        <v>5182</v>
      </c>
    </row>
    <row r="315" spans="1:2">
      <c r="A315" t="s">
        <v>1754</v>
      </c>
      <c r="B315" t="s">
        <v>5712</v>
      </c>
    </row>
    <row r="316" spans="1:2">
      <c r="A316" t="s">
        <v>1762</v>
      </c>
      <c r="B316" t="s">
        <v>1764</v>
      </c>
    </row>
    <row r="317" spans="1:2">
      <c r="A317" t="s">
        <v>1771</v>
      </c>
      <c r="B317" t="s">
        <v>5186</v>
      </c>
    </row>
    <row r="318" spans="1:2">
      <c r="A318" t="s">
        <v>1771</v>
      </c>
      <c r="B318" t="s">
        <v>2996</v>
      </c>
    </row>
    <row r="319" spans="1:2">
      <c r="A319" t="s">
        <v>1780</v>
      </c>
      <c r="B319" t="s">
        <v>1782</v>
      </c>
    </row>
    <row r="320" spans="1:2">
      <c r="A320" t="s">
        <v>1787</v>
      </c>
      <c r="B320" t="s">
        <v>5189</v>
      </c>
    </row>
    <row r="321" spans="1:2">
      <c r="A321" t="s">
        <v>1787</v>
      </c>
      <c r="B321" t="s">
        <v>5715</v>
      </c>
    </row>
    <row r="322" spans="1:2">
      <c r="A322" t="s">
        <v>1794</v>
      </c>
      <c r="B322" t="s">
        <v>5192</v>
      </c>
    </row>
    <row r="323" spans="1:2">
      <c r="A323" t="s">
        <v>1794</v>
      </c>
      <c r="B323" t="s">
        <v>5718</v>
      </c>
    </row>
    <row r="324" spans="1:2">
      <c r="A324" t="s">
        <v>1803</v>
      </c>
      <c r="B324" t="s">
        <v>2479</v>
      </c>
    </row>
    <row r="325" spans="1:2">
      <c r="A325" t="s">
        <v>1803</v>
      </c>
      <c r="B325" t="s">
        <v>5720</v>
      </c>
    </row>
    <row r="326" spans="1:2">
      <c r="A326" t="s">
        <v>1811</v>
      </c>
      <c r="B326" t="s">
        <v>5197</v>
      </c>
    </row>
    <row r="327" spans="1:2">
      <c r="A327" t="s">
        <v>1811</v>
      </c>
      <c r="B327" t="s">
        <v>5723</v>
      </c>
    </row>
    <row r="328" spans="1:2">
      <c r="A328" t="s">
        <v>1817</v>
      </c>
      <c r="B328" t="s">
        <v>5200</v>
      </c>
    </row>
    <row r="329" spans="1:2">
      <c r="A329" t="s">
        <v>1817</v>
      </c>
      <c r="B329" t="s">
        <v>5726</v>
      </c>
    </row>
    <row r="330" spans="1:2">
      <c r="A330" t="s">
        <v>1824</v>
      </c>
      <c r="B330" t="s">
        <v>1826</v>
      </c>
    </row>
    <row r="331" spans="1:2">
      <c r="A331" t="s">
        <v>1831</v>
      </c>
      <c r="B331" t="s">
        <v>1833</v>
      </c>
    </row>
    <row r="332" spans="1:2">
      <c r="A332" t="s">
        <v>1837</v>
      </c>
      <c r="B332" t="s">
        <v>5205</v>
      </c>
    </row>
    <row r="333" spans="1:2">
      <c r="A333" t="s">
        <v>1837</v>
      </c>
      <c r="B333" t="s">
        <v>5729</v>
      </c>
    </row>
    <row r="334" spans="1:2">
      <c r="A334" t="s">
        <v>1843</v>
      </c>
      <c r="B334" t="s">
        <v>5207</v>
      </c>
    </row>
    <row r="335" spans="1:2">
      <c r="A335" t="s">
        <v>1843</v>
      </c>
      <c r="B335" t="s">
        <v>5732</v>
      </c>
    </row>
    <row r="336" spans="1:2">
      <c r="A336" t="s">
        <v>1851</v>
      </c>
      <c r="B336" t="s">
        <v>1853</v>
      </c>
    </row>
    <row r="337" spans="1:2">
      <c r="A337" t="s">
        <v>1859</v>
      </c>
      <c r="B337" t="s">
        <v>1861</v>
      </c>
    </row>
    <row r="338" spans="1:2">
      <c r="A338" t="s">
        <v>1866</v>
      </c>
      <c r="B338" t="s">
        <v>1868</v>
      </c>
    </row>
    <row r="339" spans="1:2">
      <c r="A339" t="s">
        <v>1874</v>
      </c>
      <c r="B339" t="s">
        <v>1876</v>
      </c>
    </row>
    <row r="340" spans="1:2">
      <c r="A340" t="s">
        <v>1884</v>
      </c>
      <c r="B340" t="s">
        <v>5212</v>
      </c>
    </row>
    <row r="341" spans="1:2">
      <c r="A341" t="s">
        <v>1884</v>
      </c>
      <c r="B341" t="s">
        <v>2309</v>
      </c>
    </row>
    <row r="342" spans="1:2">
      <c r="A342" t="s">
        <v>1892</v>
      </c>
      <c r="B342" t="s">
        <v>5215</v>
      </c>
    </row>
    <row r="343" spans="1:2">
      <c r="A343" t="s">
        <v>1892</v>
      </c>
      <c r="B343" t="s">
        <v>5735</v>
      </c>
    </row>
    <row r="344" spans="1:2">
      <c r="A344" t="s">
        <v>1900</v>
      </c>
      <c r="B344" t="s">
        <v>5217</v>
      </c>
    </row>
    <row r="345" spans="1:2">
      <c r="A345" t="s">
        <v>1900</v>
      </c>
      <c r="B345" t="s">
        <v>5738</v>
      </c>
    </row>
    <row r="346" spans="1:2">
      <c r="A346" t="s">
        <v>1907</v>
      </c>
      <c r="B346" t="s">
        <v>1909</v>
      </c>
    </row>
    <row r="347" spans="1:2">
      <c r="A347" t="s">
        <v>1914</v>
      </c>
      <c r="B347" t="s">
        <v>1916</v>
      </c>
    </row>
    <row r="348" spans="1:2">
      <c r="A348" t="s">
        <v>1921</v>
      </c>
      <c r="B348" t="s">
        <v>1923</v>
      </c>
    </row>
    <row r="349" spans="1:2">
      <c r="A349" t="s">
        <v>1927</v>
      </c>
      <c r="B349" t="s">
        <v>5221</v>
      </c>
    </row>
    <row r="350" spans="1:2">
      <c r="A350" t="s">
        <v>1927</v>
      </c>
      <c r="B350" t="s">
        <v>5740</v>
      </c>
    </row>
    <row r="351" spans="1:2">
      <c r="A351" t="s">
        <v>1935</v>
      </c>
      <c r="B351" t="s">
        <v>1937</v>
      </c>
    </row>
    <row r="352" spans="1:2">
      <c r="A352" t="s">
        <v>1942</v>
      </c>
      <c r="B352" t="s">
        <v>5225</v>
      </c>
    </row>
    <row r="353" spans="1:2">
      <c r="A353" t="s">
        <v>1942</v>
      </c>
      <c r="B353" t="s">
        <v>5743</v>
      </c>
    </row>
    <row r="354" spans="1:2">
      <c r="A354" t="s">
        <v>1950</v>
      </c>
      <c r="B354" t="s">
        <v>1952</v>
      </c>
    </row>
    <row r="355" spans="1:2">
      <c r="A355" t="s">
        <v>1958</v>
      </c>
      <c r="B355" t="s">
        <v>5228</v>
      </c>
    </row>
    <row r="356" spans="1:2">
      <c r="A356" t="s">
        <v>1958</v>
      </c>
      <c r="B356" t="s">
        <v>5746</v>
      </c>
    </row>
    <row r="357" spans="1:2">
      <c r="A357" t="s">
        <v>1964</v>
      </c>
      <c r="B357" t="s">
        <v>1966</v>
      </c>
    </row>
    <row r="358" spans="1:2">
      <c r="A358" t="s">
        <v>1970</v>
      </c>
      <c r="B358" t="s">
        <v>4974</v>
      </c>
    </row>
    <row r="359" spans="1:2">
      <c r="A359" t="s">
        <v>1970</v>
      </c>
      <c r="B359" t="s">
        <v>5749</v>
      </c>
    </row>
    <row r="360" spans="1:2">
      <c r="A360" t="s">
        <v>1978</v>
      </c>
      <c r="B360" t="s">
        <v>1981</v>
      </c>
    </row>
    <row r="361" spans="1:2">
      <c r="A361" t="s">
        <v>1985</v>
      </c>
      <c r="B361" t="s">
        <v>5233</v>
      </c>
    </row>
    <row r="362" spans="1:2">
      <c r="A362" t="s">
        <v>1985</v>
      </c>
      <c r="B362" t="s">
        <v>1647</v>
      </c>
    </row>
    <row r="363" spans="1:2">
      <c r="A363" t="s">
        <v>1992</v>
      </c>
      <c r="B363" t="s">
        <v>5236</v>
      </c>
    </row>
    <row r="364" spans="1:2">
      <c r="A364" t="s">
        <v>1992</v>
      </c>
      <c r="B364" t="s">
        <v>5752</v>
      </c>
    </row>
    <row r="365" spans="1:2">
      <c r="A365" t="s">
        <v>2000</v>
      </c>
      <c r="B365" t="s">
        <v>2002</v>
      </c>
    </row>
    <row r="366" spans="1:2">
      <c r="A366" t="s">
        <v>2007</v>
      </c>
      <c r="B366" t="s">
        <v>2009</v>
      </c>
    </row>
    <row r="367" spans="1:2">
      <c r="A367" t="s">
        <v>2015</v>
      </c>
      <c r="B367" t="s">
        <v>2017</v>
      </c>
    </row>
    <row r="368" spans="1:2">
      <c r="A368" t="s">
        <v>2022</v>
      </c>
      <c r="B368" t="s">
        <v>2024</v>
      </c>
    </row>
    <row r="369" spans="1:2">
      <c r="A369" t="s">
        <v>2029</v>
      </c>
      <c r="B369" t="s">
        <v>2031</v>
      </c>
    </row>
    <row r="370" spans="1:2">
      <c r="A370" t="s">
        <v>2036</v>
      </c>
      <c r="B370" t="s">
        <v>2038</v>
      </c>
    </row>
    <row r="371" spans="1:2">
      <c r="A371" t="s">
        <v>2043</v>
      </c>
      <c r="B371" t="s">
        <v>5244</v>
      </c>
    </row>
    <row r="372" spans="1:2">
      <c r="A372" t="s">
        <v>2043</v>
      </c>
      <c r="B372" t="s">
        <v>4985</v>
      </c>
    </row>
    <row r="373" spans="1:2">
      <c r="A373" t="s">
        <v>2050</v>
      </c>
      <c r="B373" t="s">
        <v>5247</v>
      </c>
    </row>
    <row r="374" spans="1:2">
      <c r="A374" t="s">
        <v>2050</v>
      </c>
      <c r="B374" t="s">
        <v>5755</v>
      </c>
    </row>
    <row r="375" spans="1:2">
      <c r="A375" t="s">
        <v>2058</v>
      </c>
      <c r="B375" t="s">
        <v>2060</v>
      </c>
    </row>
    <row r="376" spans="1:2">
      <c r="A376" t="s">
        <v>2066</v>
      </c>
      <c r="B376" t="s">
        <v>278</v>
      </c>
    </row>
    <row r="377" spans="1:2">
      <c r="A377" t="s">
        <v>2071</v>
      </c>
      <c r="B377" t="s">
        <v>2073</v>
      </c>
    </row>
    <row r="378" spans="1:2">
      <c r="A378" t="s">
        <v>2077</v>
      </c>
      <c r="B378" t="s">
        <v>2080</v>
      </c>
    </row>
    <row r="379" spans="1:2">
      <c r="A379" t="s">
        <v>2084</v>
      </c>
      <c r="B379" t="s">
        <v>5252</v>
      </c>
    </row>
    <row r="380" spans="1:2">
      <c r="A380" t="s">
        <v>2084</v>
      </c>
      <c r="B380" t="s">
        <v>5758</v>
      </c>
    </row>
    <row r="381" spans="1:2">
      <c r="A381" t="s">
        <v>2090</v>
      </c>
      <c r="B381" t="s">
        <v>5254</v>
      </c>
    </row>
    <row r="382" spans="1:2">
      <c r="A382" t="s">
        <v>2090</v>
      </c>
      <c r="B382" t="s">
        <v>5760</v>
      </c>
    </row>
    <row r="383" spans="1:2">
      <c r="A383" t="s">
        <v>2097</v>
      </c>
      <c r="B383" t="s">
        <v>2099</v>
      </c>
    </row>
    <row r="384" spans="1:2">
      <c r="A384" t="s">
        <v>2103</v>
      </c>
      <c r="B384" t="s">
        <v>5257</v>
      </c>
    </row>
    <row r="385" spans="1:2">
      <c r="A385" t="s">
        <v>2103</v>
      </c>
      <c r="B385" t="s">
        <v>5763</v>
      </c>
    </row>
    <row r="386" spans="1:2">
      <c r="A386" t="s">
        <v>2109</v>
      </c>
      <c r="B386" t="s">
        <v>5260</v>
      </c>
    </row>
    <row r="387" spans="1:2">
      <c r="A387" t="s">
        <v>2109</v>
      </c>
      <c r="B387" t="s">
        <v>5766</v>
      </c>
    </row>
    <row r="388" spans="1:2">
      <c r="A388" t="s">
        <v>2117</v>
      </c>
      <c r="B388" t="s">
        <v>2119</v>
      </c>
    </row>
    <row r="389" spans="1:2">
      <c r="A389" t="s">
        <v>2125</v>
      </c>
      <c r="B389" t="s">
        <v>5263</v>
      </c>
    </row>
    <row r="390" spans="1:2">
      <c r="A390" t="s">
        <v>2125</v>
      </c>
      <c r="B390" t="s">
        <v>5768</v>
      </c>
    </row>
    <row r="391" spans="1:2">
      <c r="A391" t="s">
        <v>2134</v>
      </c>
      <c r="B391" t="s">
        <v>2136</v>
      </c>
    </row>
    <row r="392" spans="1:2">
      <c r="A392" t="s">
        <v>2141</v>
      </c>
      <c r="B392" t="s">
        <v>2143</v>
      </c>
    </row>
    <row r="393" spans="1:2">
      <c r="A393" t="s">
        <v>2147</v>
      </c>
      <c r="B393" t="s">
        <v>5268</v>
      </c>
    </row>
    <row r="394" spans="1:2">
      <c r="A394" t="s">
        <v>2147</v>
      </c>
      <c r="B394" t="s">
        <v>5771</v>
      </c>
    </row>
    <row r="395" spans="1:2">
      <c r="A395" t="s">
        <v>2154</v>
      </c>
      <c r="B395" t="s">
        <v>5271</v>
      </c>
    </row>
    <row r="396" spans="1:2">
      <c r="A396" t="s">
        <v>2154</v>
      </c>
      <c r="B396" t="s">
        <v>5773</v>
      </c>
    </row>
    <row r="397" spans="1:2">
      <c r="A397" t="s">
        <v>2160</v>
      </c>
      <c r="B397" t="s">
        <v>2162</v>
      </c>
    </row>
    <row r="398" spans="1:2">
      <c r="A398" t="s">
        <v>2167</v>
      </c>
      <c r="B398" t="s">
        <v>5149</v>
      </c>
    </row>
    <row r="399" spans="1:2">
      <c r="A399" t="s">
        <v>2167</v>
      </c>
      <c r="B399" t="s">
        <v>5691</v>
      </c>
    </row>
    <row r="400" spans="1:2">
      <c r="A400" t="s">
        <v>2173</v>
      </c>
      <c r="B400" t="s">
        <v>2175</v>
      </c>
    </row>
    <row r="401" spans="1:2">
      <c r="A401" t="s">
        <v>2181</v>
      </c>
      <c r="B401" t="s">
        <v>5275</v>
      </c>
    </row>
    <row r="402" spans="1:2">
      <c r="A402" t="s">
        <v>2181</v>
      </c>
      <c r="B402" t="s">
        <v>5776</v>
      </c>
    </row>
    <row r="403" spans="1:2">
      <c r="A403" t="s">
        <v>2188</v>
      </c>
      <c r="B403" t="s">
        <v>5278</v>
      </c>
    </row>
    <row r="404" spans="1:2">
      <c r="A404" t="s">
        <v>2188</v>
      </c>
      <c r="B404" t="s">
        <v>5779</v>
      </c>
    </row>
    <row r="405" spans="1:2">
      <c r="A405" t="s">
        <v>2195</v>
      </c>
      <c r="B405" t="s">
        <v>2197</v>
      </c>
    </row>
    <row r="406" spans="1:2">
      <c r="A406" t="s">
        <v>2203</v>
      </c>
      <c r="B406" t="s">
        <v>2205</v>
      </c>
    </row>
    <row r="407" spans="1:2">
      <c r="A407" t="s">
        <v>2210</v>
      </c>
      <c r="B407" t="s">
        <v>2212</v>
      </c>
    </row>
    <row r="408" spans="1:2">
      <c r="A408" t="s">
        <v>2216</v>
      </c>
      <c r="B408" t="s">
        <v>2218</v>
      </c>
    </row>
    <row r="409" spans="1:2">
      <c r="A409" t="s">
        <v>2223</v>
      </c>
      <c r="B409" t="s">
        <v>2225</v>
      </c>
    </row>
    <row r="410" spans="1:2">
      <c r="A410" t="s">
        <v>2231</v>
      </c>
      <c r="B410" t="s">
        <v>5284</v>
      </c>
    </row>
    <row r="411" spans="1:2">
      <c r="A411" t="s">
        <v>2231</v>
      </c>
      <c r="B411" t="s">
        <v>5781</v>
      </c>
    </row>
    <row r="412" spans="1:2">
      <c r="A412" t="s">
        <v>2238</v>
      </c>
      <c r="B412" t="s">
        <v>2241</v>
      </c>
    </row>
    <row r="413" spans="1:2">
      <c r="A413" t="s">
        <v>2247</v>
      </c>
      <c r="B413" t="s">
        <v>5287</v>
      </c>
    </row>
    <row r="414" spans="1:2">
      <c r="A414" t="s">
        <v>2247</v>
      </c>
      <c r="B414" t="s">
        <v>5784</v>
      </c>
    </row>
    <row r="415" spans="1:2">
      <c r="A415" t="s">
        <v>2254</v>
      </c>
      <c r="B415" t="s">
        <v>2256</v>
      </c>
    </row>
    <row r="416" spans="1:2">
      <c r="A416" t="s">
        <v>2260</v>
      </c>
      <c r="B416" t="s">
        <v>2262</v>
      </c>
    </row>
    <row r="417" spans="1:2">
      <c r="A417" t="s">
        <v>2267</v>
      </c>
      <c r="B417" t="s">
        <v>4950</v>
      </c>
    </row>
    <row r="418" spans="1:2">
      <c r="A418" t="s">
        <v>2267</v>
      </c>
      <c r="B418" t="s">
        <v>5542</v>
      </c>
    </row>
    <row r="419" spans="1:2">
      <c r="A419" t="s">
        <v>2272</v>
      </c>
      <c r="B419" t="s">
        <v>2274</v>
      </c>
    </row>
    <row r="420" spans="1:2">
      <c r="A420" t="s">
        <v>2278</v>
      </c>
      <c r="B420" t="s">
        <v>2280</v>
      </c>
    </row>
    <row r="421" spans="1:2">
      <c r="A421" t="s">
        <v>2286</v>
      </c>
      <c r="B421" t="s">
        <v>2288</v>
      </c>
    </row>
    <row r="422" spans="1:2">
      <c r="A422" t="s">
        <v>2294</v>
      </c>
      <c r="B422" t="s">
        <v>537</v>
      </c>
    </row>
    <row r="423" spans="1:2">
      <c r="A423" t="s">
        <v>2294</v>
      </c>
      <c r="B423" t="s">
        <v>5787</v>
      </c>
    </row>
    <row r="424" spans="1:2">
      <c r="A424" t="s">
        <v>2300</v>
      </c>
      <c r="B424" t="s">
        <v>5294</v>
      </c>
    </row>
    <row r="425" spans="1:2">
      <c r="A425" t="s">
        <v>2300</v>
      </c>
      <c r="B425" t="s">
        <v>5790</v>
      </c>
    </row>
    <row r="426" spans="1:2">
      <c r="A426" t="s">
        <v>2307</v>
      </c>
      <c r="B426" t="s">
        <v>2309</v>
      </c>
    </row>
    <row r="427" spans="1:2">
      <c r="A427" t="s">
        <v>2315</v>
      </c>
      <c r="B427" t="s">
        <v>2317</v>
      </c>
    </row>
    <row r="428" spans="1:2">
      <c r="A428" t="s">
        <v>2323</v>
      </c>
      <c r="B428" t="s">
        <v>2325</v>
      </c>
    </row>
    <row r="429" spans="1:2">
      <c r="A429" t="s">
        <v>2330</v>
      </c>
      <c r="B429" t="s">
        <v>2332</v>
      </c>
    </row>
    <row r="430" spans="1:2">
      <c r="A430" t="s">
        <v>2337</v>
      </c>
      <c r="B430" t="s">
        <v>2241</v>
      </c>
    </row>
    <row r="431" spans="1:2">
      <c r="A431" t="s">
        <v>2342</v>
      </c>
      <c r="B431" t="s">
        <v>2344</v>
      </c>
    </row>
    <row r="432" spans="1:2">
      <c r="A432" t="s">
        <v>2350</v>
      </c>
      <c r="B432" t="s">
        <v>5302</v>
      </c>
    </row>
    <row r="433" spans="1:2">
      <c r="A433" t="s">
        <v>2350</v>
      </c>
      <c r="B433" t="s">
        <v>5793</v>
      </c>
    </row>
    <row r="434" spans="1:2">
      <c r="A434" t="s">
        <v>2357</v>
      </c>
      <c r="B434" t="s">
        <v>2684</v>
      </c>
    </row>
    <row r="435" spans="1:2">
      <c r="A435" t="s">
        <v>2357</v>
      </c>
      <c r="B435" t="s">
        <v>5795</v>
      </c>
    </row>
    <row r="436" spans="1:2">
      <c r="A436" t="s">
        <v>2364</v>
      </c>
      <c r="B436" t="s">
        <v>2366</v>
      </c>
    </row>
    <row r="437" spans="1:2">
      <c r="A437" t="s">
        <v>2370</v>
      </c>
      <c r="B437" t="s">
        <v>2372</v>
      </c>
    </row>
    <row r="438" spans="1:2">
      <c r="A438" t="s">
        <v>2377</v>
      </c>
      <c r="B438" t="s">
        <v>2379</v>
      </c>
    </row>
    <row r="439" spans="1:2">
      <c r="A439" t="s">
        <v>2385</v>
      </c>
      <c r="B439" t="s">
        <v>5308</v>
      </c>
    </row>
    <row r="440" spans="1:2">
      <c r="A440" t="s">
        <v>2385</v>
      </c>
      <c r="B440" t="s">
        <v>5798</v>
      </c>
    </row>
    <row r="441" spans="1:2">
      <c r="A441" t="s">
        <v>2392</v>
      </c>
      <c r="B441" t="s">
        <v>2394</v>
      </c>
    </row>
    <row r="442" spans="1:2">
      <c r="A442" t="s">
        <v>2399</v>
      </c>
      <c r="B442" t="s">
        <v>4010</v>
      </c>
    </row>
    <row r="443" spans="1:2">
      <c r="A443" t="s">
        <v>2399</v>
      </c>
      <c r="B443" t="s">
        <v>5801</v>
      </c>
    </row>
    <row r="444" spans="1:2">
      <c r="A444" t="s">
        <v>2406</v>
      </c>
      <c r="B444" t="s">
        <v>5098</v>
      </c>
    </row>
    <row r="445" spans="1:2">
      <c r="A445" t="s">
        <v>2406</v>
      </c>
      <c r="B445" t="s">
        <v>5804</v>
      </c>
    </row>
    <row r="446" spans="1:2">
      <c r="A446" t="s">
        <v>2413</v>
      </c>
      <c r="B446" t="s">
        <v>5312</v>
      </c>
    </row>
    <row r="447" spans="1:2">
      <c r="A447" t="s">
        <v>2413</v>
      </c>
      <c r="B447" t="s">
        <v>5806</v>
      </c>
    </row>
    <row r="448" spans="1:2">
      <c r="A448" t="s">
        <v>2421</v>
      </c>
      <c r="B448" t="s">
        <v>5315</v>
      </c>
    </row>
    <row r="449" spans="1:2">
      <c r="A449" t="s">
        <v>2421</v>
      </c>
      <c r="B449" t="s">
        <v>5809</v>
      </c>
    </row>
    <row r="450" spans="1:2">
      <c r="A450" t="s">
        <v>2429</v>
      </c>
      <c r="B450" t="s">
        <v>1876</v>
      </c>
    </row>
    <row r="451" spans="1:2">
      <c r="A451" t="s">
        <v>2434</v>
      </c>
      <c r="B451" t="s">
        <v>2436</v>
      </c>
    </row>
    <row r="452" spans="1:2">
      <c r="A452" t="s">
        <v>2442</v>
      </c>
      <c r="B452" t="s">
        <v>5319</v>
      </c>
    </row>
    <row r="453" spans="1:2">
      <c r="A453" t="s">
        <v>2442</v>
      </c>
      <c r="B453" t="s">
        <v>5812</v>
      </c>
    </row>
    <row r="454" spans="1:2">
      <c r="A454" t="s">
        <v>2448</v>
      </c>
      <c r="B454" t="s">
        <v>5322</v>
      </c>
    </row>
    <row r="455" spans="1:2">
      <c r="A455" t="s">
        <v>2448</v>
      </c>
      <c r="B455" t="s">
        <v>5815</v>
      </c>
    </row>
    <row r="456" spans="1:2">
      <c r="A456" t="s">
        <v>2455</v>
      </c>
      <c r="B456" t="s">
        <v>2457</v>
      </c>
    </row>
    <row r="457" spans="1:2">
      <c r="A457" t="s">
        <v>2462</v>
      </c>
      <c r="B457" t="s">
        <v>2464</v>
      </c>
    </row>
    <row r="458" spans="1:2">
      <c r="A458" t="s">
        <v>2469</v>
      </c>
      <c r="B458" t="s">
        <v>2471</v>
      </c>
    </row>
    <row r="459" spans="1:2">
      <c r="A459" t="s">
        <v>2477</v>
      </c>
      <c r="B459" t="s">
        <v>2479</v>
      </c>
    </row>
    <row r="460" spans="1:2">
      <c r="A460" t="s">
        <v>2485</v>
      </c>
      <c r="B460" t="s">
        <v>4880</v>
      </c>
    </row>
    <row r="461" spans="1:2">
      <c r="A461" t="s">
        <v>2485</v>
      </c>
      <c r="B461" t="s">
        <v>5509</v>
      </c>
    </row>
    <row r="462" spans="1:2">
      <c r="A462" t="s">
        <v>2485</v>
      </c>
      <c r="B462" t="s">
        <v>5905</v>
      </c>
    </row>
    <row r="463" spans="1:2">
      <c r="A463" t="s">
        <v>2490</v>
      </c>
      <c r="B463" t="s">
        <v>2492</v>
      </c>
    </row>
    <row r="464" spans="1:2">
      <c r="A464" t="s">
        <v>2498</v>
      </c>
      <c r="B464" t="s">
        <v>2500</v>
      </c>
    </row>
    <row r="465" spans="1:2">
      <c r="A465" t="s">
        <v>2505</v>
      </c>
      <c r="B465" t="s">
        <v>5221</v>
      </c>
    </row>
    <row r="466" spans="1:2">
      <c r="A466" t="s">
        <v>2505</v>
      </c>
      <c r="B466" t="s">
        <v>5817</v>
      </c>
    </row>
    <row r="467" spans="1:2">
      <c r="A467" t="s">
        <v>2512</v>
      </c>
      <c r="B467" t="s">
        <v>2514</v>
      </c>
    </row>
    <row r="468" spans="1:2">
      <c r="A468" t="s">
        <v>2520</v>
      </c>
      <c r="B468" t="s">
        <v>2522</v>
      </c>
    </row>
    <row r="469" spans="1:2">
      <c r="A469" t="s">
        <v>2528</v>
      </c>
      <c r="B469" t="s">
        <v>2530</v>
      </c>
    </row>
    <row r="470" spans="1:2">
      <c r="A470" t="s">
        <v>2536</v>
      </c>
      <c r="B470" t="s">
        <v>5098</v>
      </c>
    </row>
    <row r="471" spans="1:2">
      <c r="A471" t="s">
        <v>2536</v>
      </c>
      <c r="B471" t="s">
        <v>5820</v>
      </c>
    </row>
    <row r="472" spans="1:2">
      <c r="A472" t="s">
        <v>2542</v>
      </c>
      <c r="B472" t="s">
        <v>5331</v>
      </c>
    </row>
    <row r="473" spans="1:2">
      <c r="A473" t="s">
        <v>2542</v>
      </c>
      <c r="B473" t="s">
        <v>5822</v>
      </c>
    </row>
    <row r="474" spans="1:2">
      <c r="A474" t="s">
        <v>2549</v>
      </c>
      <c r="B474" t="s">
        <v>5334</v>
      </c>
    </row>
    <row r="475" spans="1:2">
      <c r="A475" t="s">
        <v>2549</v>
      </c>
      <c r="B475" t="s">
        <v>5825</v>
      </c>
    </row>
    <row r="476" spans="1:2">
      <c r="A476" t="s">
        <v>2556</v>
      </c>
      <c r="B476" t="s">
        <v>2559</v>
      </c>
    </row>
    <row r="477" spans="1:2">
      <c r="A477" t="s">
        <v>2564</v>
      </c>
      <c r="B477" t="s">
        <v>2566</v>
      </c>
    </row>
    <row r="478" spans="1:2">
      <c r="A478" t="s">
        <v>2571</v>
      </c>
      <c r="B478" t="s">
        <v>2573</v>
      </c>
    </row>
    <row r="479" spans="1:2">
      <c r="A479" t="s">
        <v>2578</v>
      </c>
      <c r="B479" t="s">
        <v>2580</v>
      </c>
    </row>
    <row r="480" spans="1:2">
      <c r="A480" t="s">
        <v>2584</v>
      </c>
      <c r="B480" t="s">
        <v>2586</v>
      </c>
    </row>
    <row r="481" spans="1:2">
      <c r="A481" t="s">
        <v>2592</v>
      </c>
      <c r="B481" t="s">
        <v>2594</v>
      </c>
    </row>
    <row r="482" spans="1:2">
      <c r="A482" t="s">
        <v>2599</v>
      </c>
      <c r="B482" t="s">
        <v>2601</v>
      </c>
    </row>
    <row r="483" spans="1:2">
      <c r="A483" t="s">
        <v>2605</v>
      </c>
      <c r="B483" t="s">
        <v>2607</v>
      </c>
    </row>
    <row r="484" spans="1:2">
      <c r="A484" t="s">
        <v>2613</v>
      </c>
      <c r="B484" t="s">
        <v>2616</v>
      </c>
    </row>
    <row r="485" spans="1:2">
      <c r="A485" t="s">
        <v>2622</v>
      </c>
      <c r="B485" t="s">
        <v>1826</v>
      </c>
    </row>
    <row r="486" spans="1:2">
      <c r="A486" t="s">
        <v>2627</v>
      </c>
      <c r="B486" t="s">
        <v>2629</v>
      </c>
    </row>
    <row r="487" spans="1:2">
      <c r="A487" t="s">
        <v>2634</v>
      </c>
      <c r="B487" t="s">
        <v>2636</v>
      </c>
    </row>
    <row r="488" spans="1:2">
      <c r="A488" t="s">
        <v>2641</v>
      </c>
      <c r="B488" t="s">
        <v>2643</v>
      </c>
    </row>
    <row r="489" spans="1:2">
      <c r="A489" t="s">
        <v>2647</v>
      </c>
      <c r="B489" t="s">
        <v>470</v>
      </c>
    </row>
    <row r="490" spans="1:2">
      <c r="A490" t="s">
        <v>2652</v>
      </c>
      <c r="B490" t="s">
        <v>2654</v>
      </c>
    </row>
    <row r="491" spans="1:2">
      <c r="A491" t="s">
        <v>2660</v>
      </c>
      <c r="B491" t="s">
        <v>5346</v>
      </c>
    </row>
    <row r="492" spans="1:2">
      <c r="A492" t="s">
        <v>2660</v>
      </c>
      <c r="B492" t="s">
        <v>5828</v>
      </c>
    </row>
    <row r="493" spans="1:2">
      <c r="A493" t="s">
        <v>2667</v>
      </c>
      <c r="B493" t="s">
        <v>2669</v>
      </c>
    </row>
    <row r="494" spans="1:2">
      <c r="A494" t="s">
        <v>2674</v>
      </c>
      <c r="B494" t="s">
        <v>2676</v>
      </c>
    </row>
    <row r="495" spans="1:2">
      <c r="A495" t="s">
        <v>2682</v>
      </c>
      <c r="B495" t="s">
        <v>2684</v>
      </c>
    </row>
    <row r="496" spans="1:2">
      <c r="A496" t="s">
        <v>2688</v>
      </c>
      <c r="B496" t="s">
        <v>2690</v>
      </c>
    </row>
    <row r="497" spans="1:2">
      <c r="A497" t="s">
        <v>2694</v>
      </c>
      <c r="B497" t="s">
        <v>232</v>
      </c>
    </row>
    <row r="498" spans="1:2">
      <c r="A498" t="s">
        <v>2699</v>
      </c>
      <c r="B498" t="s">
        <v>2701</v>
      </c>
    </row>
    <row r="499" spans="1:2">
      <c r="A499" t="s">
        <v>2708</v>
      </c>
      <c r="B499" t="s">
        <v>2710</v>
      </c>
    </row>
    <row r="500" spans="1:2">
      <c r="A500" t="s">
        <v>2714</v>
      </c>
      <c r="B500" t="s">
        <v>2716</v>
      </c>
    </row>
    <row r="501" spans="1:2">
      <c r="A501" t="s">
        <v>2721</v>
      </c>
      <c r="B501" t="s">
        <v>5353</v>
      </c>
    </row>
    <row r="502" spans="1:2">
      <c r="A502" t="s">
        <v>2721</v>
      </c>
      <c r="B502" t="s">
        <v>5831</v>
      </c>
    </row>
    <row r="503" spans="1:2">
      <c r="A503" t="s">
        <v>2728</v>
      </c>
      <c r="B503" t="s">
        <v>2730</v>
      </c>
    </row>
    <row r="504" spans="1:2">
      <c r="A504" t="s">
        <v>2735</v>
      </c>
      <c r="B504" t="s">
        <v>5356</v>
      </c>
    </row>
    <row r="505" spans="1:2">
      <c r="A505" t="s">
        <v>2735</v>
      </c>
      <c r="B505" t="s">
        <v>5834</v>
      </c>
    </row>
    <row r="506" spans="1:2">
      <c r="A506" t="s">
        <v>2743</v>
      </c>
      <c r="B506" t="s">
        <v>5254</v>
      </c>
    </row>
    <row r="507" spans="1:2">
      <c r="A507" t="s">
        <v>2743</v>
      </c>
      <c r="B507" t="s">
        <v>5837</v>
      </c>
    </row>
    <row r="508" spans="1:2">
      <c r="A508" t="s">
        <v>2750</v>
      </c>
      <c r="B508" t="s">
        <v>2752</v>
      </c>
    </row>
    <row r="509" spans="1:2">
      <c r="A509" t="s">
        <v>2758</v>
      </c>
      <c r="B509" t="s">
        <v>1523</v>
      </c>
    </row>
    <row r="510" spans="1:2">
      <c r="A510" t="s">
        <v>2764</v>
      </c>
      <c r="B510" t="s">
        <v>2766</v>
      </c>
    </row>
    <row r="511" spans="1:2">
      <c r="A511" t="s">
        <v>2771</v>
      </c>
      <c r="B511" t="s">
        <v>2773</v>
      </c>
    </row>
    <row r="512" spans="1:2">
      <c r="A512" t="s">
        <v>2777</v>
      </c>
      <c r="B512" t="s">
        <v>5362</v>
      </c>
    </row>
    <row r="513" spans="1:2">
      <c r="A513" t="s">
        <v>2777</v>
      </c>
      <c r="B513" t="s">
        <v>5840</v>
      </c>
    </row>
    <row r="514" spans="1:2">
      <c r="A514" t="s">
        <v>2785</v>
      </c>
      <c r="B514" t="s">
        <v>5365</v>
      </c>
    </row>
    <row r="515" spans="1:2">
      <c r="A515" t="s">
        <v>2785</v>
      </c>
      <c r="B515" t="s">
        <v>5843</v>
      </c>
    </row>
    <row r="516" spans="1:2">
      <c r="A516" t="s">
        <v>2792</v>
      </c>
      <c r="B516" t="s">
        <v>2794</v>
      </c>
    </row>
    <row r="517" spans="1:2">
      <c r="A517" t="s">
        <v>2798</v>
      </c>
      <c r="B517" t="s">
        <v>2800</v>
      </c>
    </row>
    <row r="518" spans="1:2">
      <c r="A518" t="s">
        <v>2805</v>
      </c>
      <c r="B518" t="s">
        <v>2807</v>
      </c>
    </row>
    <row r="519" spans="1:2">
      <c r="A519" t="s">
        <v>2814</v>
      </c>
      <c r="B519" t="s">
        <v>2816</v>
      </c>
    </row>
    <row r="520" spans="1:2">
      <c r="A520" t="s">
        <v>2822</v>
      </c>
      <c r="B520" t="s">
        <v>2824</v>
      </c>
    </row>
    <row r="521" spans="1:2">
      <c r="A521" t="s">
        <v>2828</v>
      </c>
      <c r="B521" t="s">
        <v>2256</v>
      </c>
    </row>
    <row r="522" spans="1:2">
      <c r="A522" t="s">
        <v>2833</v>
      </c>
      <c r="B522" t="s">
        <v>2836</v>
      </c>
    </row>
    <row r="523" spans="1:2">
      <c r="A523" t="s">
        <v>2842</v>
      </c>
      <c r="B523" t="s">
        <v>2844</v>
      </c>
    </row>
    <row r="524" spans="1:2">
      <c r="A524" t="s">
        <v>2850</v>
      </c>
      <c r="B524" t="s">
        <v>5375</v>
      </c>
    </row>
    <row r="525" spans="1:2">
      <c r="A525" t="s">
        <v>2850</v>
      </c>
      <c r="B525" t="s">
        <v>5845</v>
      </c>
    </row>
    <row r="526" spans="1:2">
      <c r="A526" t="s">
        <v>2856</v>
      </c>
      <c r="B526" t="s">
        <v>2858</v>
      </c>
    </row>
    <row r="527" spans="1:2">
      <c r="A527" t="s">
        <v>2864</v>
      </c>
      <c r="B527" t="s">
        <v>2866</v>
      </c>
    </row>
    <row r="528" spans="1:2">
      <c r="A528" t="s">
        <v>2871</v>
      </c>
      <c r="B528" t="s">
        <v>2873</v>
      </c>
    </row>
    <row r="529" spans="1:2">
      <c r="A529" t="s">
        <v>2878</v>
      </c>
      <c r="B529" t="s">
        <v>2880</v>
      </c>
    </row>
    <row r="530" spans="1:2">
      <c r="A530" t="s">
        <v>2885</v>
      </c>
      <c r="B530" t="s">
        <v>2887</v>
      </c>
    </row>
    <row r="531" spans="1:2">
      <c r="A531" t="s">
        <v>2892</v>
      </c>
      <c r="B531" t="s">
        <v>1251</v>
      </c>
    </row>
    <row r="532" spans="1:2">
      <c r="A532" t="s">
        <v>2892</v>
      </c>
      <c r="B532" t="s">
        <v>5848</v>
      </c>
    </row>
    <row r="533" spans="1:2">
      <c r="A533" t="s">
        <v>2899</v>
      </c>
      <c r="B533" t="s">
        <v>5197</v>
      </c>
    </row>
    <row r="534" spans="1:2">
      <c r="A534" t="s">
        <v>2899</v>
      </c>
      <c r="B534" t="s">
        <v>5723</v>
      </c>
    </row>
    <row r="535" spans="1:2">
      <c r="A535" t="s">
        <v>2903</v>
      </c>
      <c r="B535" t="s">
        <v>5221</v>
      </c>
    </row>
    <row r="536" spans="1:2">
      <c r="A536" t="s">
        <v>2903</v>
      </c>
      <c r="B536" t="s">
        <v>5851</v>
      </c>
    </row>
    <row r="537" spans="1:2">
      <c r="A537" t="s">
        <v>2911</v>
      </c>
      <c r="B537" t="s">
        <v>2913</v>
      </c>
    </row>
    <row r="538" spans="1:2">
      <c r="A538" t="s">
        <v>2918</v>
      </c>
      <c r="B538" t="s">
        <v>2920</v>
      </c>
    </row>
    <row r="539" spans="1:2">
      <c r="A539" t="s">
        <v>2925</v>
      </c>
      <c r="B539" t="s">
        <v>2927</v>
      </c>
    </row>
    <row r="540" spans="1:2">
      <c r="A540" t="s">
        <v>2931</v>
      </c>
      <c r="B540" t="s">
        <v>2933</v>
      </c>
    </row>
    <row r="541" spans="1:2">
      <c r="A541" t="s">
        <v>2938</v>
      </c>
      <c r="B541" t="s">
        <v>2940</v>
      </c>
    </row>
    <row r="542" spans="1:2">
      <c r="A542" t="s">
        <v>2945</v>
      </c>
      <c r="B542" t="s">
        <v>2947</v>
      </c>
    </row>
    <row r="543" spans="1:2">
      <c r="A543" t="s">
        <v>2952</v>
      </c>
      <c r="B543" t="s">
        <v>2954</v>
      </c>
    </row>
    <row r="544" spans="1:2">
      <c r="A544" t="s">
        <v>2960</v>
      </c>
      <c r="B544" t="s">
        <v>2607</v>
      </c>
    </row>
    <row r="545" spans="1:2">
      <c r="A545" t="s">
        <v>2965</v>
      </c>
      <c r="B545" t="s">
        <v>2967</v>
      </c>
    </row>
    <row r="546" spans="1:2">
      <c r="A546" t="s">
        <v>2972</v>
      </c>
      <c r="B546" t="s">
        <v>5254</v>
      </c>
    </row>
    <row r="547" spans="1:2">
      <c r="A547" t="s">
        <v>2972</v>
      </c>
      <c r="B547" t="s">
        <v>5760</v>
      </c>
    </row>
    <row r="548" spans="1:2">
      <c r="A548" t="s">
        <v>2977</v>
      </c>
      <c r="B548" t="s">
        <v>5387</v>
      </c>
    </row>
    <row r="549" spans="1:2">
      <c r="A549" t="s">
        <v>2977</v>
      </c>
      <c r="B549" t="s">
        <v>5853</v>
      </c>
    </row>
    <row r="550" spans="1:2">
      <c r="A550" t="s">
        <v>2987</v>
      </c>
      <c r="B550" t="s">
        <v>2989</v>
      </c>
    </row>
    <row r="551" spans="1:2">
      <c r="A551" t="s">
        <v>2994</v>
      </c>
      <c r="B551" t="s">
        <v>2996</v>
      </c>
    </row>
    <row r="552" spans="1:2">
      <c r="A552" t="s">
        <v>3002</v>
      </c>
      <c r="B552" t="s">
        <v>3004</v>
      </c>
    </row>
    <row r="553" spans="1:2">
      <c r="A553" t="s">
        <v>3010</v>
      </c>
      <c r="B553" t="s">
        <v>3012</v>
      </c>
    </row>
    <row r="554" spans="1:2">
      <c r="A554" t="s">
        <v>3017</v>
      </c>
      <c r="B554" t="s">
        <v>3019</v>
      </c>
    </row>
    <row r="555" spans="1:2">
      <c r="A555" t="s">
        <v>3025</v>
      </c>
      <c r="B555" t="s">
        <v>1237</v>
      </c>
    </row>
    <row r="556" spans="1:2">
      <c r="A556" t="s">
        <v>3025</v>
      </c>
      <c r="B556" t="s">
        <v>5856</v>
      </c>
    </row>
    <row r="557" spans="1:2">
      <c r="A557" t="s">
        <v>3032</v>
      </c>
      <c r="B557" t="s">
        <v>5393</v>
      </c>
    </row>
    <row r="558" spans="1:2">
      <c r="A558" t="s">
        <v>3032</v>
      </c>
      <c r="B558" t="s">
        <v>5859</v>
      </c>
    </row>
    <row r="559" spans="1:2">
      <c r="A559" t="s">
        <v>3039</v>
      </c>
      <c r="B559" t="s">
        <v>3041</v>
      </c>
    </row>
    <row r="560" spans="1:2">
      <c r="A560" t="s">
        <v>3045</v>
      </c>
      <c r="B560" t="s">
        <v>1244</v>
      </c>
    </row>
    <row r="561" spans="1:2">
      <c r="A561" t="s">
        <v>3050</v>
      </c>
      <c r="B561" t="s">
        <v>3052</v>
      </c>
    </row>
    <row r="562" spans="1:2">
      <c r="A562" t="s">
        <v>3058</v>
      </c>
      <c r="B562" t="s">
        <v>3060</v>
      </c>
    </row>
    <row r="563" spans="1:2">
      <c r="A563" t="s">
        <v>3065</v>
      </c>
      <c r="B563" t="s">
        <v>3067</v>
      </c>
    </row>
    <row r="564" spans="1:2">
      <c r="A564" t="s">
        <v>3072</v>
      </c>
      <c r="B564" t="s">
        <v>3074</v>
      </c>
    </row>
    <row r="565" spans="1:2">
      <c r="A565" t="s">
        <v>3080</v>
      </c>
      <c r="B565" t="s">
        <v>3082</v>
      </c>
    </row>
    <row r="566" spans="1:2">
      <c r="A566" t="s">
        <v>3086</v>
      </c>
      <c r="B566" t="s">
        <v>3088</v>
      </c>
    </row>
    <row r="567" spans="1:2">
      <c r="A567" t="s">
        <v>3094</v>
      </c>
      <c r="B567" t="s">
        <v>3096</v>
      </c>
    </row>
    <row r="568" spans="1:2">
      <c r="A568" t="s">
        <v>3101</v>
      </c>
      <c r="B568" t="s">
        <v>5403</v>
      </c>
    </row>
    <row r="569" spans="1:2">
      <c r="A569" t="s">
        <v>3101</v>
      </c>
      <c r="B569" t="s">
        <v>5862</v>
      </c>
    </row>
    <row r="570" spans="1:2">
      <c r="A570" t="s">
        <v>3101</v>
      </c>
      <c r="B570" t="s">
        <v>6115</v>
      </c>
    </row>
    <row r="571" spans="1:2">
      <c r="A571" t="s">
        <v>3110</v>
      </c>
      <c r="B571" t="s">
        <v>3112</v>
      </c>
    </row>
    <row r="572" spans="1:2">
      <c r="A572" t="s">
        <v>3116</v>
      </c>
      <c r="B572" t="s">
        <v>3118</v>
      </c>
    </row>
    <row r="573" spans="1:2">
      <c r="A573" t="s">
        <v>3122</v>
      </c>
      <c r="B573" t="s">
        <v>3124</v>
      </c>
    </row>
    <row r="574" spans="1:2">
      <c r="A574" t="s">
        <v>3130</v>
      </c>
      <c r="B574" t="s">
        <v>5408</v>
      </c>
    </row>
    <row r="575" spans="1:2">
      <c r="A575" t="s">
        <v>3130</v>
      </c>
      <c r="B575" t="s">
        <v>5356</v>
      </c>
    </row>
    <row r="576" spans="1:2">
      <c r="A576" t="s">
        <v>3137</v>
      </c>
      <c r="B576" t="s">
        <v>3139</v>
      </c>
    </row>
    <row r="577" spans="1:2">
      <c r="A577" t="s">
        <v>3145</v>
      </c>
      <c r="B577" t="s">
        <v>3147</v>
      </c>
    </row>
    <row r="578" spans="1:2">
      <c r="A578" t="s">
        <v>3152</v>
      </c>
      <c r="B578" t="s">
        <v>3154</v>
      </c>
    </row>
    <row r="579" spans="1:2">
      <c r="A579" t="s">
        <v>3159</v>
      </c>
      <c r="B579" t="s">
        <v>3161</v>
      </c>
    </row>
    <row r="580" spans="1:2">
      <c r="A580" t="s">
        <v>3165</v>
      </c>
      <c r="B580" t="s">
        <v>3167</v>
      </c>
    </row>
    <row r="581" spans="1:2">
      <c r="A581" t="s">
        <v>3171</v>
      </c>
      <c r="B581" t="s">
        <v>3173</v>
      </c>
    </row>
    <row r="582" spans="1:2">
      <c r="A582" t="s">
        <v>3178</v>
      </c>
      <c r="B582" t="s">
        <v>3180</v>
      </c>
    </row>
    <row r="583" spans="1:2">
      <c r="A583" t="s">
        <v>3185</v>
      </c>
      <c r="B583" t="s">
        <v>5098</v>
      </c>
    </row>
    <row r="584" spans="1:2">
      <c r="A584" t="s">
        <v>3185</v>
      </c>
      <c r="B584" t="s">
        <v>5865</v>
      </c>
    </row>
    <row r="585" spans="1:2">
      <c r="A585" t="s">
        <v>3191</v>
      </c>
      <c r="B585" t="s">
        <v>3193</v>
      </c>
    </row>
    <row r="586" spans="1:2">
      <c r="A586" t="s">
        <v>3198</v>
      </c>
      <c r="B586" t="s">
        <v>3200</v>
      </c>
    </row>
    <row r="587" spans="1:2">
      <c r="A587" t="s">
        <v>3207</v>
      </c>
      <c r="B587" t="s">
        <v>3209</v>
      </c>
    </row>
    <row r="588" spans="1:2">
      <c r="A588" t="s">
        <v>3215</v>
      </c>
      <c r="B588" t="s">
        <v>2643</v>
      </c>
    </row>
    <row r="589" spans="1:2">
      <c r="A589" t="s">
        <v>3219</v>
      </c>
      <c r="B589" t="s">
        <v>3221</v>
      </c>
    </row>
    <row r="590" spans="1:2">
      <c r="A590" t="s">
        <v>3227</v>
      </c>
      <c r="B590" t="s">
        <v>3229</v>
      </c>
    </row>
    <row r="591" spans="1:2">
      <c r="A591" t="s">
        <v>3233</v>
      </c>
      <c r="B591" t="s">
        <v>3235</v>
      </c>
    </row>
    <row r="592" spans="1:2">
      <c r="A592" t="s">
        <v>3241</v>
      </c>
      <c r="B592" t="s">
        <v>3243</v>
      </c>
    </row>
    <row r="593" spans="1:2">
      <c r="A593" t="s">
        <v>3247</v>
      </c>
      <c r="B593" t="s">
        <v>4974</v>
      </c>
    </row>
    <row r="594" spans="1:2">
      <c r="A594" t="s">
        <v>3247</v>
      </c>
      <c r="B594" t="s">
        <v>5557</v>
      </c>
    </row>
    <row r="595" spans="1:2">
      <c r="A595" t="s">
        <v>3251</v>
      </c>
      <c r="B595" t="s">
        <v>5421</v>
      </c>
    </row>
    <row r="596" spans="1:2">
      <c r="A596" t="s">
        <v>3251</v>
      </c>
      <c r="B596" t="s">
        <v>5868</v>
      </c>
    </row>
    <row r="597" spans="1:2">
      <c r="A597" t="s">
        <v>3258</v>
      </c>
      <c r="B597" t="s">
        <v>1271</v>
      </c>
    </row>
    <row r="598" spans="1:2">
      <c r="A598" t="s">
        <v>3263</v>
      </c>
      <c r="B598" t="s">
        <v>3265</v>
      </c>
    </row>
    <row r="599" spans="1:2">
      <c r="A599" t="s">
        <v>3270</v>
      </c>
      <c r="B599" t="s">
        <v>2262</v>
      </c>
    </row>
    <row r="600" spans="1:2">
      <c r="A600" t="s">
        <v>3276</v>
      </c>
      <c r="B600" t="s">
        <v>3278</v>
      </c>
    </row>
    <row r="601" spans="1:2">
      <c r="A601" t="s">
        <v>3284</v>
      </c>
      <c r="B601" t="s">
        <v>3286</v>
      </c>
    </row>
    <row r="602" spans="1:2">
      <c r="A602" t="s">
        <v>3292</v>
      </c>
      <c r="B602" t="s">
        <v>3295</v>
      </c>
    </row>
    <row r="603" spans="1:2">
      <c r="A603" t="s">
        <v>3299</v>
      </c>
      <c r="B603" t="s">
        <v>3301</v>
      </c>
    </row>
    <row r="604" spans="1:2">
      <c r="A604" t="s">
        <v>3305</v>
      </c>
      <c r="B604" t="s">
        <v>5429</v>
      </c>
    </row>
    <row r="605" spans="1:2">
      <c r="A605" t="s">
        <v>3305</v>
      </c>
      <c r="B605" t="s">
        <v>5870</v>
      </c>
    </row>
    <row r="606" spans="1:2">
      <c r="A606" t="s">
        <v>3313</v>
      </c>
      <c r="B606" t="s">
        <v>3315</v>
      </c>
    </row>
    <row r="607" spans="1:2">
      <c r="A607" t="s">
        <v>3320</v>
      </c>
      <c r="B607" t="s">
        <v>3322</v>
      </c>
    </row>
    <row r="608" spans="1:2">
      <c r="A608" t="s">
        <v>3327</v>
      </c>
      <c r="B608" t="s">
        <v>3329</v>
      </c>
    </row>
    <row r="609" spans="1:2">
      <c r="A609" t="s">
        <v>3334</v>
      </c>
      <c r="B609" t="s">
        <v>3336</v>
      </c>
    </row>
    <row r="610" spans="1:2">
      <c r="A610" t="s">
        <v>3342</v>
      </c>
      <c r="B610" t="s">
        <v>3344</v>
      </c>
    </row>
    <row r="611" spans="1:2">
      <c r="A611" t="s">
        <v>3349</v>
      </c>
      <c r="B611" t="s">
        <v>3351</v>
      </c>
    </row>
    <row r="612" spans="1:2">
      <c r="A612" t="s">
        <v>3356</v>
      </c>
      <c r="B612" t="s">
        <v>3358</v>
      </c>
    </row>
    <row r="613" spans="1:2">
      <c r="A613" t="s">
        <v>3363</v>
      </c>
      <c r="B613" t="s">
        <v>3365</v>
      </c>
    </row>
    <row r="614" spans="1:2">
      <c r="A614" t="s">
        <v>3370</v>
      </c>
      <c r="B614" t="s">
        <v>3372</v>
      </c>
    </row>
    <row r="615" spans="1:2">
      <c r="A615" t="s">
        <v>3377</v>
      </c>
      <c r="B615" t="s">
        <v>3379</v>
      </c>
    </row>
    <row r="616" spans="1:2">
      <c r="A616" t="s">
        <v>3383</v>
      </c>
      <c r="B616" t="s">
        <v>5441</v>
      </c>
    </row>
    <row r="617" spans="1:2">
      <c r="A617" t="s">
        <v>3383</v>
      </c>
      <c r="B617" t="s">
        <v>5873</v>
      </c>
    </row>
    <row r="618" spans="1:2">
      <c r="A618" t="s">
        <v>3389</v>
      </c>
      <c r="B618" t="s">
        <v>5444</v>
      </c>
    </row>
    <row r="619" spans="1:2">
      <c r="A619" t="s">
        <v>3389</v>
      </c>
      <c r="B619" t="s">
        <v>5876</v>
      </c>
    </row>
    <row r="620" spans="1:2">
      <c r="A620" t="s">
        <v>3397</v>
      </c>
      <c r="B620" t="s">
        <v>3399</v>
      </c>
    </row>
    <row r="621" spans="1:2">
      <c r="A621" t="s">
        <v>3404</v>
      </c>
      <c r="B621" t="s">
        <v>3406</v>
      </c>
    </row>
    <row r="622" spans="1:2">
      <c r="A622" t="s">
        <v>3411</v>
      </c>
      <c r="B622" t="s">
        <v>3413</v>
      </c>
    </row>
    <row r="623" spans="1:2">
      <c r="A623" t="s">
        <v>3419</v>
      </c>
      <c r="B623" t="s">
        <v>5449</v>
      </c>
    </row>
    <row r="624" spans="1:2">
      <c r="A624" t="s">
        <v>3419</v>
      </c>
      <c r="B624" t="s">
        <v>5879</v>
      </c>
    </row>
    <row r="625" spans="1:2">
      <c r="A625" t="s">
        <v>3428</v>
      </c>
      <c r="B625" t="s">
        <v>5451</v>
      </c>
    </row>
    <row r="626" spans="1:2">
      <c r="A626" t="s">
        <v>3428</v>
      </c>
      <c r="B626" t="s">
        <v>5882</v>
      </c>
    </row>
    <row r="627" spans="1:2">
      <c r="A627" t="s">
        <v>3434</v>
      </c>
      <c r="B627" t="s">
        <v>3436</v>
      </c>
    </row>
    <row r="628" spans="1:2">
      <c r="A628" t="s">
        <v>3442</v>
      </c>
      <c r="B628" t="s">
        <v>3444</v>
      </c>
    </row>
    <row r="629" spans="1:2">
      <c r="A629" t="s">
        <v>3449</v>
      </c>
      <c r="B629" t="s">
        <v>3451</v>
      </c>
    </row>
    <row r="630" spans="1:2">
      <c r="A630" t="s">
        <v>3460</v>
      </c>
      <c r="B630" t="s">
        <v>5457</v>
      </c>
    </row>
    <row r="631" spans="1:2">
      <c r="A631" t="s">
        <v>3460</v>
      </c>
      <c r="B631" t="s">
        <v>2690</v>
      </c>
    </row>
    <row r="632" spans="1:2">
      <c r="A632" t="s">
        <v>3469</v>
      </c>
      <c r="B632" t="s">
        <v>3471</v>
      </c>
    </row>
    <row r="633" spans="1:2">
      <c r="A633" t="s">
        <v>3475</v>
      </c>
      <c r="B633" t="s">
        <v>5460</v>
      </c>
    </row>
    <row r="634" spans="1:2">
      <c r="A634" t="s">
        <v>3475</v>
      </c>
      <c r="B634" t="s">
        <v>5885</v>
      </c>
    </row>
    <row r="635" spans="1:2">
      <c r="A635" t="s">
        <v>3482</v>
      </c>
      <c r="B635" t="s">
        <v>3484</v>
      </c>
    </row>
    <row r="636" spans="1:2">
      <c r="A636" t="s">
        <v>3489</v>
      </c>
      <c r="B636" t="s">
        <v>3491</v>
      </c>
    </row>
    <row r="637" spans="1:2">
      <c r="A637" t="s">
        <v>3495</v>
      </c>
      <c r="B637" t="s">
        <v>413</v>
      </c>
    </row>
    <row r="638" spans="1:2">
      <c r="A638" t="s">
        <v>3500</v>
      </c>
      <c r="B638" t="s">
        <v>671</v>
      </c>
    </row>
    <row r="639" spans="1:2">
      <c r="A639" t="s">
        <v>3506</v>
      </c>
      <c r="B639" t="s">
        <v>3508</v>
      </c>
    </row>
    <row r="640" spans="1:2">
      <c r="A640" t="s">
        <v>3514</v>
      </c>
      <c r="B640" t="s">
        <v>3516</v>
      </c>
    </row>
    <row r="641" spans="1:2">
      <c r="A641" t="s">
        <v>3521</v>
      </c>
      <c r="B641" t="s">
        <v>3523</v>
      </c>
    </row>
    <row r="642" spans="1:2">
      <c r="A642" t="s">
        <v>3529</v>
      </c>
      <c r="B642" t="s">
        <v>3531</v>
      </c>
    </row>
    <row r="643" spans="1:2">
      <c r="A643" t="s">
        <v>3537</v>
      </c>
      <c r="B643" t="s">
        <v>3539</v>
      </c>
    </row>
    <row r="644" spans="1:2">
      <c r="A644" t="s">
        <v>3545</v>
      </c>
      <c r="B644" t="s">
        <v>3547</v>
      </c>
    </row>
    <row r="645" spans="1:2">
      <c r="A645" t="s">
        <v>3553</v>
      </c>
      <c r="B645" t="s">
        <v>5468</v>
      </c>
    </row>
    <row r="646" spans="1:2">
      <c r="A646" t="s">
        <v>3553</v>
      </c>
      <c r="B646" t="s">
        <v>5888</v>
      </c>
    </row>
    <row r="647" spans="1:2">
      <c r="A647" t="s">
        <v>3561</v>
      </c>
      <c r="B647" t="s">
        <v>5471</v>
      </c>
    </row>
    <row r="648" spans="1:2">
      <c r="A648" t="s">
        <v>3561</v>
      </c>
      <c r="B648" t="s">
        <v>5891</v>
      </c>
    </row>
    <row r="649" spans="1:2">
      <c r="A649" t="s">
        <v>3568</v>
      </c>
      <c r="B649" t="s">
        <v>3570</v>
      </c>
    </row>
    <row r="650" spans="1:2">
      <c r="A650" t="s">
        <v>3576</v>
      </c>
      <c r="B650" t="s">
        <v>3578</v>
      </c>
    </row>
    <row r="651" spans="1:2">
      <c r="A651" t="s">
        <v>3582</v>
      </c>
      <c r="B651" t="s">
        <v>3584</v>
      </c>
    </row>
    <row r="652" spans="1:2">
      <c r="A652" t="s">
        <v>3591</v>
      </c>
      <c r="B652" t="s">
        <v>5477</v>
      </c>
    </row>
    <row r="653" spans="1:2">
      <c r="A653" t="s">
        <v>3591</v>
      </c>
      <c r="B653" t="s">
        <v>5894</v>
      </c>
    </row>
    <row r="654" spans="1:2">
      <c r="A654" t="s">
        <v>3591</v>
      </c>
      <c r="B654" t="s">
        <v>5956</v>
      </c>
    </row>
    <row r="655" spans="1:2">
      <c r="A655" t="s">
        <v>3598</v>
      </c>
      <c r="B655" t="s">
        <v>3600</v>
      </c>
    </row>
    <row r="656" spans="1:2">
      <c r="A656" t="s">
        <v>3605</v>
      </c>
      <c r="B656" t="s">
        <v>3607</v>
      </c>
    </row>
    <row r="657" spans="1:2">
      <c r="A657" t="s">
        <v>3612</v>
      </c>
      <c r="B657" t="s">
        <v>3614</v>
      </c>
    </row>
    <row r="658" spans="1:2">
      <c r="A658" t="s">
        <v>3620</v>
      </c>
      <c r="B658" t="s">
        <v>3622</v>
      </c>
    </row>
    <row r="659" spans="1:2">
      <c r="A659" t="s">
        <v>3626</v>
      </c>
      <c r="B659" t="s">
        <v>5484</v>
      </c>
    </row>
    <row r="660" spans="1:2">
      <c r="A660" t="s">
        <v>3626</v>
      </c>
      <c r="B660" t="s">
        <v>5897</v>
      </c>
    </row>
    <row r="661" spans="1:2">
      <c r="A661" t="s">
        <v>3633</v>
      </c>
      <c r="B661" t="s">
        <v>3635</v>
      </c>
    </row>
    <row r="662" spans="1:2">
      <c r="A662" t="s">
        <v>3640</v>
      </c>
      <c r="B662" t="s">
        <v>3642</v>
      </c>
    </row>
    <row r="663" spans="1:2">
      <c r="A663" t="s">
        <v>3647</v>
      </c>
      <c r="B663" t="s">
        <v>3649</v>
      </c>
    </row>
    <row r="664" spans="1:2">
      <c r="A664" t="s">
        <v>3653</v>
      </c>
      <c r="B664" t="s">
        <v>3655</v>
      </c>
    </row>
    <row r="665" spans="1:2">
      <c r="A665" t="s">
        <v>3660</v>
      </c>
      <c r="B665" t="s">
        <v>3662</v>
      </c>
    </row>
    <row r="666" spans="1:2">
      <c r="A666" t="s">
        <v>3668</v>
      </c>
      <c r="B666" t="s">
        <v>3670</v>
      </c>
    </row>
    <row r="667" spans="1:2">
      <c r="A667" t="s">
        <v>3675</v>
      </c>
      <c r="B667" t="s">
        <v>5493</v>
      </c>
    </row>
    <row r="668" spans="1:2">
      <c r="A668" t="s">
        <v>3675</v>
      </c>
      <c r="B668" t="s">
        <v>5900</v>
      </c>
    </row>
    <row r="669" spans="1:2">
      <c r="A669" t="s">
        <v>3682</v>
      </c>
      <c r="B669" t="s">
        <v>3684</v>
      </c>
    </row>
    <row r="670" spans="1:2">
      <c r="A670" t="s">
        <v>3689</v>
      </c>
      <c r="B670" t="s">
        <v>3691</v>
      </c>
    </row>
    <row r="671" spans="1:2">
      <c r="A671" t="s">
        <v>3696</v>
      </c>
      <c r="B671" t="s">
        <v>3698</v>
      </c>
    </row>
    <row r="672" spans="1:2">
      <c r="A672" t="s">
        <v>3702</v>
      </c>
      <c r="B672" t="s">
        <v>3704</v>
      </c>
    </row>
    <row r="673" spans="1:2">
      <c r="A673" t="s">
        <v>3709</v>
      </c>
      <c r="B673" t="s">
        <v>3711</v>
      </c>
    </row>
    <row r="674" spans="1:2">
      <c r="A674" t="s">
        <v>3717</v>
      </c>
      <c r="B674" t="s">
        <v>3719</v>
      </c>
    </row>
    <row r="675" spans="1:2">
      <c r="A675" t="s">
        <v>3725</v>
      </c>
      <c r="B675" t="s">
        <v>3727</v>
      </c>
    </row>
    <row r="676" spans="1:2">
      <c r="A676" t="s">
        <v>3731</v>
      </c>
      <c r="B676" t="s">
        <v>5098</v>
      </c>
    </row>
    <row r="677" spans="1:2">
      <c r="A677" t="s">
        <v>3731</v>
      </c>
      <c r="B677" t="s">
        <v>5902</v>
      </c>
    </row>
    <row r="678" spans="1:2">
      <c r="A678" t="s">
        <v>3738</v>
      </c>
      <c r="B678" t="s">
        <v>3740</v>
      </c>
    </row>
    <row r="679" spans="1:2">
      <c r="A679" t="s">
        <v>3745</v>
      </c>
      <c r="B679" t="s">
        <v>5501</v>
      </c>
    </row>
    <row r="680" spans="1:2">
      <c r="A680" t="s">
        <v>3745</v>
      </c>
      <c r="B680" t="s">
        <v>2143</v>
      </c>
    </row>
    <row r="681" spans="1:2">
      <c r="A681" t="s">
        <v>3752</v>
      </c>
      <c r="B681" t="s">
        <v>3754</v>
      </c>
    </row>
    <row r="682" spans="1:2">
      <c r="A682" t="s">
        <v>3762</v>
      </c>
      <c r="B682" t="s">
        <v>3764</v>
      </c>
    </row>
    <row r="683" spans="1:2">
      <c r="A683" t="s">
        <v>3772</v>
      </c>
      <c r="B683" t="s">
        <v>3774</v>
      </c>
    </row>
    <row r="684" spans="1:2">
      <c r="A684" t="s">
        <v>3781</v>
      </c>
      <c r="B684" t="s">
        <v>3783</v>
      </c>
    </row>
    <row r="685" spans="1:2">
      <c r="A685" t="s">
        <v>3791</v>
      </c>
      <c r="B685" t="s">
        <v>3793</v>
      </c>
    </row>
    <row r="686" spans="1:2">
      <c r="A686" t="s">
        <v>3801</v>
      </c>
      <c r="B686" t="s">
        <v>3803</v>
      </c>
    </row>
    <row r="687" spans="1:2">
      <c r="A687" t="s">
        <v>3810</v>
      </c>
      <c r="B687" t="s">
        <v>3812</v>
      </c>
    </row>
    <row r="688" spans="1:2">
      <c r="A688" t="s">
        <v>3818</v>
      </c>
      <c r="B688" t="s">
        <v>1833</v>
      </c>
    </row>
    <row r="689" spans="1:2">
      <c r="A689" t="s">
        <v>3823</v>
      </c>
      <c r="B689" t="s">
        <v>3825</v>
      </c>
    </row>
    <row r="690" spans="1:2">
      <c r="A690" t="s">
        <v>3833</v>
      </c>
      <c r="B690" t="s">
        <v>3835</v>
      </c>
    </row>
    <row r="691" spans="1:2">
      <c r="A691" t="s">
        <v>3842</v>
      </c>
      <c r="B691" t="s">
        <v>3844</v>
      </c>
    </row>
    <row r="692" spans="1:2">
      <c r="A692" t="s">
        <v>3851</v>
      </c>
      <c r="B692" t="s">
        <v>3853</v>
      </c>
    </row>
    <row r="693" spans="1:2">
      <c r="A693" t="s">
        <v>3859</v>
      </c>
      <c r="B693" t="s">
        <v>3861</v>
      </c>
    </row>
    <row r="694" spans="1:2">
      <c r="A694" t="s">
        <v>3867</v>
      </c>
      <c r="B694" t="s">
        <v>5967</v>
      </c>
    </row>
    <row r="695" spans="1:2">
      <c r="A695" t="s">
        <v>3867</v>
      </c>
      <c r="B695" t="s">
        <v>5970</v>
      </c>
    </row>
    <row r="696" spans="1:2">
      <c r="A696" t="s">
        <v>3867</v>
      </c>
      <c r="B696" t="s">
        <v>5973</v>
      </c>
    </row>
    <row r="697" spans="1:2">
      <c r="A697" t="s">
        <v>3877</v>
      </c>
      <c r="B697" t="s">
        <v>3879</v>
      </c>
    </row>
    <row r="698" spans="1:2">
      <c r="A698" t="s">
        <v>3885</v>
      </c>
      <c r="B698" t="s">
        <v>3887</v>
      </c>
    </row>
    <row r="699" spans="1:2">
      <c r="A699" t="s">
        <v>3893</v>
      </c>
      <c r="B699" t="s">
        <v>3895</v>
      </c>
    </row>
    <row r="700" spans="1:2">
      <c r="A700" t="s">
        <v>3901</v>
      </c>
      <c r="B700" t="s">
        <v>5979</v>
      </c>
    </row>
    <row r="701" spans="1:2">
      <c r="A701" t="s">
        <v>3901</v>
      </c>
      <c r="B701" t="s">
        <v>5982</v>
      </c>
    </row>
    <row r="702" spans="1:2">
      <c r="A702" t="s">
        <v>3908</v>
      </c>
      <c r="B702" t="s">
        <v>5985</v>
      </c>
    </row>
    <row r="703" spans="1:2">
      <c r="A703" t="s">
        <v>3908</v>
      </c>
      <c r="B703" t="s">
        <v>5988</v>
      </c>
    </row>
    <row r="704" spans="1:2">
      <c r="A704" t="s">
        <v>3908</v>
      </c>
      <c r="B704" t="s">
        <v>6107</v>
      </c>
    </row>
    <row r="705" spans="1:2">
      <c r="A705" t="s">
        <v>3916</v>
      </c>
      <c r="B705" t="s">
        <v>3918</v>
      </c>
    </row>
    <row r="706" spans="1:2">
      <c r="A706" t="s">
        <v>3926</v>
      </c>
      <c r="B706" t="s">
        <v>3928</v>
      </c>
    </row>
    <row r="707" spans="1:2">
      <c r="A707" t="s">
        <v>3933</v>
      </c>
      <c r="B707" t="s">
        <v>3935</v>
      </c>
    </row>
    <row r="708" spans="1:2">
      <c r="A708" t="s">
        <v>3942</v>
      </c>
      <c r="B708" t="s">
        <v>5994</v>
      </c>
    </row>
    <row r="709" spans="1:2">
      <c r="A709" t="s">
        <v>3942</v>
      </c>
      <c r="B709" t="s">
        <v>5997</v>
      </c>
    </row>
    <row r="710" spans="1:2">
      <c r="A710" t="s">
        <v>3942</v>
      </c>
      <c r="B710" t="s">
        <v>6000</v>
      </c>
    </row>
    <row r="711" spans="1:2">
      <c r="A711" t="s">
        <v>3953</v>
      </c>
      <c r="B711" t="s">
        <v>3955</v>
      </c>
    </row>
    <row r="712" spans="1:2">
      <c r="A712" t="s">
        <v>3961</v>
      </c>
      <c r="B712" t="s">
        <v>6003</v>
      </c>
    </row>
    <row r="713" spans="1:2">
      <c r="A713" t="s">
        <v>3961</v>
      </c>
      <c r="B713" t="s">
        <v>6006</v>
      </c>
    </row>
    <row r="714" spans="1:2">
      <c r="A714" t="s">
        <v>3973</v>
      </c>
      <c r="B714" t="s">
        <v>3975</v>
      </c>
    </row>
    <row r="715" spans="1:2">
      <c r="A715" t="s">
        <v>3982</v>
      </c>
      <c r="B715" t="s">
        <v>3984</v>
      </c>
    </row>
    <row r="716" spans="1:2">
      <c r="A716" t="s">
        <v>3990</v>
      </c>
      <c r="B716" t="s">
        <v>3992</v>
      </c>
    </row>
    <row r="717" spans="1:2">
      <c r="A717" t="s">
        <v>3999</v>
      </c>
      <c r="B717" t="s">
        <v>4001</v>
      </c>
    </row>
    <row r="718" spans="1:2">
      <c r="A718" t="s">
        <v>4007</v>
      </c>
      <c r="B718" t="s">
        <v>4010</v>
      </c>
    </row>
    <row r="719" spans="1:2">
      <c r="A719" t="s">
        <v>4017</v>
      </c>
      <c r="B719" t="s">
        <v>4019</v>
      </c>
    </row>
    <row r="720" spans="1:2">
      <c r="A720" t="s">
        <v>4031</v>
      </c>
      <c r="B720" t="s">
        <v>6014</v>
      </c>
    </row>
    <row r="721" spans="1:2">
      <c r="A721" t="s">
        <v>4031</v>
      </c>
      <c r="B721" t="s">
        <v>6017</v>
      </c>
    </row>
    <row r="722" spans="1:2">
      <c r="A722" t="s">
        <v>4031</v>
      </c>
      <c r="B722" t="s">
        <v>6019</v>
      </c>
    </row>
    <row r="723" spans="1:2">
      <c r="A723" t="s">
        <v>4042</v>
      </c>
      <c r="B723" t="s">
        <v>4044</v>
      </c>
    </row>
    <row r="724" spans="1:2">
      <c r="A724" t="s">
        <v>4052</v>
      </c>
      <c r="B724" t="s">
        <v>4054</v>
      </c>
    </row>
    <row r="725" spans="1:2">
      <c r="A725" t="s">
        <v>4062</v>
      </c>
      <c r="B725" t="s">
        <v>4064</v>
      </c>
    </row>
    <row r="726" spans="1:2">
      <c r="A726" t="s">
        <v>4073</v>
      </c>
      <c r="B726" t="s">
        <v>4075</v>
      </c>
    </row>
    <row r="727" spans="1:2">
      <c r="A727" t="s">
        <v>4082</v>
      </c>
      <c r="B727" t="s">
        <v>4084</v>
      </c>
    </row>
    <row r="728" spans="1:2">
      <c r="A728" t="s">
        <v>4090</v>
      </c>
      <c r="B728" t="s">
        <v>4092</v>
      </c>
    </row>
    <row r="729" spans="1:2">
      <c r="A729" t="s">
        <v>4099</v>
      </c>
      <c r="B729" t="s">
        <v>4101</v>
      </c>
    </row>
    <row r="730" spans="1:2">
      <c r="A730" t="s">
        <v>4107</v>
      </c>
      <c r="B730" t="s">
        <v>4109</v>
      </c>
    </row>
    <row r="731" spans="1:2">
      <c r="A731" t="s">
        <v>4115</v>
      </c>
      <c r="B731" t="s">
        <v>4117</v>
      </c>
    </row>
    <row r="732" spans="1:2">
      <c r="A732" t="s">
        <v>4124</v>
      </c>
      <c r="B732" t="s">
        <v>4126</v>
      </c>
    </row>
    <row r="733" spans="1:2">
      <c r="A733" t="s">
        <v>4134</v>
      </c>
      <c r="B733" t="s">
        <v>4136</v>
      </c>
    </row>
    <row r="734" spans="1:2">
      <c r="A734" t="s">
        <v>4141</v>
      </c>
      <c r="B734" t="s">
        <v>4143</v>
      </c>
    </row>
    <row r="735" spans="1:2">
      <c r="A735" t="s">
        <v>4149</v>
      </c>
      <c r="B735" t="s">
        <v>4151</v>
      </c>
    </row>
    <row r="736" spans="1:2">
      <c r="A736" t="s">
        <v>4159</v>
      </c>
      <c r="B736" t="s">
        <v>4161</v>
      </c>
    </row>
    <row r="737" spans="1:2">
      <c r="A737" t="s">
        <v>4168</v>
      </c>
      <c r="B737" t="s">
        <v>4170</v>
      </c>
    </row>
    <row r="738" spans="1:2">
      <c r="A738" t="s">
        <v>4177</v>
      </c>
      <c r="B738" t="s">
        <v>6029</v>
      </c>
    </row>
    <row r="739" spans="1:2">
      <c r="A739" t="s">
        <v>4177</v>
      </c>
      <c r="B739" t="s">
        <v>6031</v>
      </c>
    </row>
    <row r="740" spans="1:2">
      <c r="A740" t="s">
        <v>4188</v>
      </c>
      <c r="B740" t="s">
        <v>3365</v>
      </c>
    </row>
    <row r="741" spans="1:2">
      <c r="A741" t="s">
        <v>4195</v>
      </c>
      <c r="B741" t="s">
        <v>4197</v>
      </c>
    </row>
    <row r="742" spans="1:2">
      <c r="A742" t="s">
        <v>4203</v>
      </c>
      <c r="B742" t="s">
        <v>4205</v>
      </c>
    </row>
    <row r="743" spans="1:2">
      <c r="A743" t="s">
        <v>4212</v>
      </c>
      <c r="B743" t="s">
        <v>4214</v>
      </c>
    </row>
    <row r="744" spans="1:2">
      <c r="A744" t="s">
        <v>4222</v>
      </c>
      <c r="B744" t="s">
        <v>4224</v>
      </c>
    </row>
    <row r="745" spans="1:2">
      <c r="A745" t="s">
        <v>4229</v>
      </c>
      <c r="B745" t="s">
        <v>4231</v>
      </c>
    </row>
    <row r="746" spans="1:2">
      <c r="A746" t="s">
        <v>4239</v>
      </c>
      <c r="B746" t="s">
        <v>4241</v>
      </c>
    </row>
    <row r="747" spans="1:2">
      <c r="A747" t="s">
        <v>4248</v>
      </c>
      <c r="B747" t="s">
        <v>4250</v>
      </c>
    </row>
    <row r="748" spans="1:2">
      <c r="A748" t="s">
        <v>4258</v>
      </c>
      <c r="B748" t="s">
        <v>4260</v>
      </c>
    </row>
    <row r="749" spans="1:2">
      <c r="A749" t="s">
        <v>4267</v>
      </c>
      <c r="B749" t="s">
        <v>4269</v>
      </c>
    </row>
    <row r="750" spans="1:2">
      <c r="A750" t="s">
        <v>4276</v>
      </c>
      <c r="B750" t="s">
        <v>4278</v>
      </c>
    </row>
    <row r="751" spans="1:2">
      <c r="A751" t="s">
        <v>4283</v>
      </c>
      <c r="B751" t="s">
        <v>4285</v>
      </c>
    </row>
    <row r="752" spans="1:2">
      <c r="A752" t="s">
        <v>4292</v>
      </c>
      <c r="B752" t="s">
        <v>4294</v>
      </c>
    </row>
    <row r="753" spans="1:2">
      <c r="A753" t="s">
        <v>4300</v>
      </c>
      <c r="B753" t="s">
        <v>6042</v>
      </c>
    </row>
    <row r="754" spans="1:2">
      <c r="A754" t="s">
        <v>4300</v>
      </c>
      <c r="B754" t="s">
        <v>6045</v>
      </c>
    </row>
    <row r="755" spans="1:2">
      <c r="A755" t="s">
        <v>4300</v>
      </c>
      <c r="B755" t="s">
        <v>6048</v>
      </c>
    </row>
    <row r="756" spans="1:2">
      <c r="A756" t="s">
        <v>4312</v>
      </c>
      <c r="B756" t="s">
        <v>4314</v>
      </c>
    </row>
    <row r="757" spans="1:2">
      <c r="A757" t="s">
        <v>4320</v>
      </c>
      <c r="B757" t="s">
        <v>4322</v>
      </c>
    </row>
    <row r="758" spans="1:2">
      <c r="A758" t="s">
        <v>4328</v>
      </c>
      <c r="B758" t="s">
        <v>4330</v>
      </c>
    </row>
    <row r="759" spans="1:2">
      <c r="A759" t="s">
        <v>4335</v>
      </c>
      <c r="B759" t="s">
        <v>4337</v>
      </c>
    </row>
    <row r="760" spans="1:2">
      <c r="A760" t="s">
        <v>4343</v>
      </c>
      <c r="B760" t="s">
        <v>6054</v>
      </c>
    </row>
    <row r="761" spans="1:2">
      <c r="A761" t="s">
        <v>4343</v>
      </c>
      <c r="B761" t="s">
        <v>6057</v>
      </c>
    </row>
    <row r="762" spans="1:2">
      <c r="A762" t="s">
        <v>4350</v>
      </c>
      <c r="B762" t="s">
        <v>4352</v>
      </c>
    </row>
    <row r="763" spans="1:2">
      <c r="A763" t="s">
        <v>4357</v>
      </c>
      <c r="B763" t="s">
        <v>4359</v>
      </c>
    </row>
    <row r="764" spans="1:2">
      <c r="A764" t="s">
        <v>4365</v>
      </c>
      <c r="B764" t="s">
        <v>4367</v>
      </c>
    </row>
    <row r="765" spans="1:2">
      <c r="A765" t="s">
        <v>4373</v>
      </c>
      <c r="B765" t="s">
        <v>6063</v>
      </c>
    </row>
    <row r="766" spans="1:2">
      <c r="A766" t="s">
        <v>4373</v>
      </c>
      <c r="B766" t="s">
        <v>6066</v>
      </c>
    </row>
    <row r="767" spans="1:2">
      <c r="A767" t="s">
        <v>4382</v>
      </c>
      <c r="B767" t="s">
        <v>4384</v>
      </c>
    </row>
    <row r="768" spans="1:2">
      <c r="A768" t="s">
        <v>4391</v>
      </c>
      <c r="B768" t="s">
        <v>1952</v>
      </c>
    </row>
    <row r="769" spans="1:2">
      <c r="A769" t="s">
        <v>4397</v>
      </c>
      <c r="B769" t="s">
        <v>4399</v>
      </c>
    </row>
    <row r="770" spans="1:2">
      <c r="A770" t="s">
        <v>4406</v>
      </c>
      <c r="B770" t="s">
        <v>4408</v>
      </c>
    </row>
    <row r="771" spans="1:2">
      <c r="A771" t="s">
        <v>4414</v>
      </c>
      <c r="B771" t="s">
        <v>4416</v>
      </c>
    </row>
    <row r="772" spans="1:2">
      <c r="A772" t="s">
        <v>4424</v>
      </c>
      <c r="B772" t="s">
        <v>4426</v>
      </c>
    </row>
    <row r="773" spans="1:2">
      <c r="A773" t="s">
        <v>4432</v>
      </c>
      <c r="B773" t="s">
        <v>4434</v>
      </c>
    </row>
    <row r="774" spans="1:2">
      <c r="A774" t="s">
        <v>4441</v>
      </c>
      <c r="B774" t="s">
        <v>4444</v>
      </c>
    </row>
    <row r="775" spans="1:2">
      <c r="A775" t="s">
        <v>4449</v>
      </c>
      <c r="B775" t="s">
        <v>4451</v>
      </c>
    </row>
    <row r="776" spans="1:2">
      <c r="A776" t="s">
        <v>4458</v>
      </c>
      <c r="B776" t="s">
        <v>4460</v>
      </c>
    </row>
    <row r="777" spans="1:2">
      <c r="A777" t="s">
        <v>4467</v>
      </c>
      <c r="B777" t="s">
        <v>4469</v>
      </c>
    </row>
    <row r="778" spans="1:2">
      <c r="A778" t="s">
        <v>4475</v>
      </c>
      <c r="B778" t="s">
        <v>4477</v>
      </c>
    </row>
    <row r="779" spans="1:2">
      <c r="A779" t="s">
        <v>4484</v>
      </c>
      <c r="B779" t="s">
        <v>4486</v>
      </c>
    </row>
    <row r="780" spans="1:2">
      <c r="A780" t="s">
        <v>4492</v>
      </c>
      <c r="B780" t="s">
        <v>4494</v>
      </c>
    </row>
    <row r="781" spans="1:2">
      <c r="A781" t="s">
        <v>4499</v>
      </c>
      <c r="B781" t="s">
        <v>4501</v>
      </c>
    </row>
    <row r="782" spans="1:2">
      <c r="A782" t="s">
        <v>4507</v>
      </c>
      <c r="B782" t="s">
        <v>4509</v>
      </c>
    </row>
    <row r="783" spans="1:2">
      <c r="A783" t="s">
        <v>4517</v>
      </c>
      <c r="B783" t="s">
        <v>6082</v>
      </c>
    </row>
    <row r="784" spans="1:2">
      <c r="A784" t="s">
        <v>4517</v>
      </c>
      <c r="B784" t="s">
        <v>6085</v>
      </c>
    </row>
    <row r="785" spans="1:2">
      <c r="A785" t="s">
        <v>4526</v>
      </c>
      <c r="B785" t="s">
        <v>6088</v>
      </c>
    </row>
    <row r="786" spans="1:2">
      <c r="A786" t="s">
        <v>4526</v>
      </c>
      <c r="B786" t="s">
        <v>6091</v>
      </c>
    </row>
    <row r="787" spans="1:2">
      <c r="A787" t="s">
        <v>4526</v>
      </c>
      <c r="B787" t="s">
        <v>6094</v>
      </c>
    </row>
    <row r="788" spans="1:2">
      <c r="A788" t="s">
        <v>4536</v>
      </c>
      <c r="B788" t="s">
        <v>4538</v>
      </c>
    </row>
    <row r="789" spans="1:2">
      <c r="A789" t="s">
        <v>4544</v>
      </c>
      <c r="B789" t="s">
        <v>4546</v>
      </c>
    </row>
    <row r="790" spans="1:2">
      <c r="A790" t="s">
        <v>4553</v>
      </c>
      <c r="B790" t="s">
        <v>4555</v>
      </c>
    </row>
    <row r="791" spans="1:2">
      <c r="A791" t="s">
        <v>4561</v>
      </c>
      <c r="B791" t="s">
        <v>4563</v>
      </c>
    </row>
    <row r="792" spans="1:2">
      <c r="A792" t="s">
        <v>4570</v>
      </c>
      <c r="B792" t="s">
        <v>4572</v>
      </c>
    </row>
    <row r="793" spans="1:2">
      <c r="A793" t="s">
        <v>4578</v>
      </c>
      <c r="B793" t="s">
        <v>6101</v>
      </c>
    </row>
    <row r="794" spans="1:2">
      <c r="A794" t="s">
        <v>4578</v>
      </c>
      <c r="B794" t="s">
        <v>6103</v>
      </c>
    </row>
    <row r="795" spans="1:2">
      <c r="A795" t="s">
        <v>4578</v>
      </c>
      <c r="B795" t="s">
        <v>6109</v>
      </c>
    </row>
    <row r="796" spans="1:2">
      <c r="A796" t="s">
        <v>4586</v>
      </c>
      <c r="B796" t="s">
        <v>768</v>
      </c>
    </row>
    <row r="797" spans="1:2">
      <c r="A797" t="s">
        <v>4586</v>
      </c>
      <c r="B797" t="s">
        <v>6105</v>
      </c>
    </row>
    <row r="798" spans="1:2">
      <c r="A798" t="s">
        <v>4593</v>
      </c>
      <c r="B798" t="s">
        <v>6111</v>
      </c>
    </row>
    <row r="799" spans="1:2">
      <c r="A799" t="s">
        <v>4593</v>
      </c>
      <c r="B799" t="s">
        <v>6113</v>
      </c>
    </row>
    <row r="800" spans="1:2">
      <c r="A800" t="s">
        <v>4593</v>
      </c>
      <c r="B800" t="s">
        <v>6119</v>
      </c>
    </row>
    <row r="801" spans="1:2">
      <c r="A801" t="s">
        <v>4601</v>
      </c>
      <c r="B801" t="s">
        <v>4603</v>
      </c>
    </row>
    <row r="802" spans="1:2">
      <c r="A802" t="s">
        <v>4608</v>
      </c>
      <c r="B802" t="s">
        <v>4610</v>
      </c>
    </row>
    <row r="803" spans="1:2">
      <c r="A803" t="s">
        <v>4615</v>
      </c>
      <c r="B803" t="s">
        <v>1298</v>
      </c>
    </row>
    <row r="804" spans="1:2">
      <c r="A804" t="s">
        <v>4620</v>
      </c>
      <c r="B804" t="s">
        <v>4622</v>
      </c>
    </row>
    <row r="805" spans="1:2">
      <c r="A805" t="s">
        <v>4628</v>
      </c>
      <c r="B805" t="s">
        <v>5053</v>
      </c>
    </row>
    <row r="806" spans="1:2">
      <c r="A806" t="s">
        <v>4628</v>
      </c>
      <c r="B806" t="s">
        <v>6117</v>
      </c>
    </row>
    <row r="807" spans="1:2">
      <c r="A807" t="s">
        <v>4636</v>
      </c>
      <c r="B807" t="s">
        <v>4638</v>
      </c>
    </row>
    <row r="808" spans="1:2">
      <c r="A808" t="s">
        <v>4643</v>
      </c>
      <c r="B808" t="s">
        <v>4645</v>
      </c>
    </row>
    <row r="809" spans="1:2">
      <c r="A809" t="s">
        <v>4650</v>
      </c>
      <c r="B809" t="s">
        <v>4652</v>
      </c>
    </row>
    <row r="810" spans="1:2">
      <c r="A810" t="s">
        <v>4657</v>
      </c>
      <c r="B810" t="s">
        <v>4659</v>
      </c>
    </row>
    <row r="811" spans="1:2">
      <c r="A811" t="s">
        <v>4665</v>
      </c>
      <c r="B811" t="s">
        <v>4667</v>
      </c>
    </row>
    <row r="812" spans="1:2">
      <c r="A812" t="s">
        <v>4673</v>
      </c>
      <c r="B812" t="s">
        <v>4675</v>
      </c>
    </row>
    <row r="813" spans="1:2">
      <c r="A813" t="s">
        <v>4680</v>
      </c>
      <c r="B813" t="s">
        <v>4682</v>
      </c>
    </row>
    <row r="814" spans="1:2">
      <c r="A814" t="s">
        <v>4688</v>
      </c>
      <c r="B814" t="s">
        <v>4690</v>
      </c>
    </row>
    <row r="815" spans="1:2">
      <c r="A815" t="s">
        <v>4694</v>
      </c>
      <c r="B815" t="s">
        <v>4696</v>
      </c>
    </row>
    <row r="816" spans="1:2">
      <c r="A816" t="s">
        <v>4701</v>
      </c>
      <c r="B816" t="s">
        <v>6127</v>
      </c>
    </row>
    <row r="817" spans="1:2">
      <c r="A817" t="s">
        <v>4701</v>
      </c>
      <c r="B817" t="s">
        <v>6156</v>
      </c>
    </row>
    <row r="818" spans="1:2">
      <c r="A818" t="s">
        <v>4701</v>
      </c>
      <c r="B818" t="s">
        <v>6174</v>
      </c>
    </row>
    <row r="819" spans="1:2">
      <c r="A819" t="s">
        <v>4709</v>
      </c>
      <c r="B819" t="s">
        <v>4711</v>
      </c>
    </row>
    <row r="820" spans="1:2">
      <c r="A820" t="s">
        <v>4717</v>
      </c>
      <c r="B820" t="s">
        <v>4720</v>
      </c>
    </row>
    <row r="821" spans="1:2">
      <c r="A821" t="s">
        <v>4725</v>
      </c>
      <c r="B821" t="s">
        <v>4727</v>
      </c>
    </row>
    <row r="822" spans="1:2">
      <c r="A822" t="s">
        <v>4733</v>
      </c>
      <c r="B822" t="s">
        <v>4735</v>
      </c>
    </row>
    <row r="823" spans="1:2">
      <c r="A823" t="s">
        <v>4740</v>
      </c>
      <c r="B823" t="s">
        <v>4742</v>
      </c>
    </row>
    <row r="824" spans="1:2">
      <c r="A824" t="s">
        <v>4747</v>
      </c>
      <c r="B824" t="s">
        <v>4749</v>
      </c>
    </row>
    <row r="825" spans="1:2">
      <c r="A825" t="s">
        <v>4754</v>
      </c>
      <c r="B825" t="s">
        <v>4758</v>
      </c>
    </row>
    <row r="826" spans="1:2">
      <c r="A826" t="s">
        <v>4762</v>
      </c>
      <c r="B826" t="s">
        <v>4765</v>
      </c>
    </row>
    <row r="827" spans="1:2">
      <c r="A827" t="s">
        <v>4770</v>
      </c>
      <c r="B827" t="s">
        <v>4772</v>
      </c>
    </row>
    <row r="828" spans="1:2">
      <c r="A828" t="s">
        <v>4777</v>
      </c>
      <c r="B828" t="s">
        <v>6141</v>
      </c>
    </row>
    <row r="829" spans="1:2">
      <c r="A829" t="s">
        <v>4777</v>
      </c>
      <c r="B829" t="s">
        <v>6159</v>
      </c>
    </row>
    <row r="830" spans="1:2">
      <c r="A830" t="s">
        <v>4784</v>
      </c>
      <c r="B830" t="s">
        <v>4786</v>
      </c>
    </row>
    <row r="831" spans="1:2">
      <c r="A831" t="s">
        <v>4791</v>
      </c>
      <c r="B831" t="s">
        <v>6145</v>
      </c>
    </row>
    <row r="832" spans="1:2">
      <c r="A832" t="s">
        <v>4791</v>
      </c>
      <c r="B832" t="s">
        <v>6162</v>
      </c>
    </row>
    <row r="833" spans="1:2">
      <c r="A833" t="s">
        <v>4800</v>
      </c>
      <c r="B833" t="s">
        <v>4802</v>
      </c>
    </row>
    <row r="834" spans="1:2">
      <c r="A834" t="s">
        <v>4808</v>
      </c>
      <c r="B834" t="s">
        <v>6149</v>
      </c>
    </row>
    <row r="835" spans="1:2">
      <c r="A835" t="s">
        <v>4808</v>
      </c>
      <c r="B835" t="s">
        <v>6165</v>
      </c>
    </row>
    <row r="836" spans="1:2">
      <c r="A836" t="s">
        <v>4808</v>
      </c>
      <c r="B836" t="s">
        <v>6177</v>
      </c>
    </row>
    <row r="837" spans="1:2">
      <c r="A837" t="s">
        <v>4816</v>
      </c>
      <c r="B837" t="s">
        <v>6152</v>
      </c>
    </row>
    <row r="838" spans="1:2">
      <c r="A838" t="s">
        <v>4816</v>
      </c>
      <c r="B838" t="s">
        <v>6168</v>
      </c>
    </row>
    <row r="839" spans="1:2">
      <c r="A839" t="s">
        <v>4816</v>
      </c>
      <c r="B839" t="s">
        <v>6180</v>
      </c>
    </row>
    <row r="840" spans="1:2">
      <c r="A840" t="s">
        <v>4823</v>
      </c>
      <c r="B840" t="s">
        <v>5050</v>
      </c>
    </row>
    <row r="841" spans="1:2">
      <c r="A841" t="s">
        <v>4823</v>
      </c>
      <c r="B841" t="s">
        <v>5935</v>
      </c>
    </row>
    <row r="842" spans="1:2">
      <c r="A842" t="s">
        <v>4823</v>
      </c>
      <c r="B842" t="s">
        <v>5616</v>
      </c>
    </row>
    <row r="843" spans="1:2">
      <c r="A843" t="s">
        <v>4832</v>
      </c>
      <c r="B843" t="s">
        <v>5604</v>
      </c>
    </row>
    <row r="844" spans="1:2">
      <c r="A844" t="s">
        <v>4832</v>
      </c>
      <c r="B844" t="s">
        <v>6171</v>
      </c>
    </row>
    <row r="845" spans="1:2">
      <c r="A845" t="s">
        <v>4832</v>
      </c>
      <c r="B845" t="s">
        <v>5035</v>
      </c>
    </row>
    <row r="846" spans="1:2">
      <c r="A846" t="s">
        <v>4840</v>
      </c>
      <c r="B846" t="s">
        <v>5911</v>
      </c>
    </row>
    <row r="847" spans="1:2">
      <c r="A847" t="s">
        <v>4840</v>
      </c>
      <c r="B847" t="s">
        <v>5565</v>
      </c>
    </row>
    <row r="848" spans="1:2">
      <c r="A848" t="s">
        <v>4840</v>
      </c>
      <c r="B848" t="s">
        <v>4999</v>
      </c>
    </row>
    <row r="849" spans="1:2">
      <c r="A849" t="s">
        <v>4847</v>
      </c>
      <c r="B849" t="s">
        <v>4849</v>
      </c>
    </row>
  </sheetData>
  <autoFilter ref="A1:B809" xr:uid="{2B51F5A6-8321-46A8-9E1A-27E770385877}"/>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4C3DF3D17D0D4586391463227C6BD3" ma:contentTypeVersion="14" ma:contentTypeDescription="Create a new document." ma:contentTypeScope="" ma:versionID="8dc184bb2db38c7eb6a60340a065a9c3">
  <xsd:schema xmlns:xsd="http://www.w3.org/2001/XMLSchema" xmlns:xs="http://www.w3.org/2001/XMLSchema" xmlns:p="http://schemas.microsoft.com/office/2006/metadata/properties" xmlns:ns2="dd36b627-2066-4fcb-8da0-a6f8dca0c818" xmlns:ns3="34cff5a0-961f-4738-9269-df1fb2dac987" targetNamespace="http://schemas.microsoft.com/office/2006/metadata/properties" ma:root="true" ma:fieldsID="28db0b53d874a658523f0eb9c67f57c5" ns2:_="" ns3:_="">
    <xsd:import namespace="dd36b627-2066-4fcb-8da0-a6f8dca0c818"/>
    <xsd:import namespace="34cff5a0-961f-4738-9269-df1fb2dac98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6b627-2066-4fcb-8da0-a6f8dca0c8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42f99f5-8635-47a4-a9db-b280b0b4417d"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4cff5a0-961f-4738-9269-df1fb2dac9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07b8a26f-d4ac-4417-a8f8-c0bfc689e3ec}" ma:internalName="TaxCatchAll" ma:showField="CatchAllData" ma:web="34cff5a0-961f-4738-9269-df1fb2dac9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d36b627-2066-4fcb-8da0-a6f8dca0c818">
      <Terms xmlns="http://schemas.microsoft.com/office/infopath/2007/PartnerControls"/>
    </lcf76f155ced4ddcb4097134ff3c332f>
    <TaxCatchAll xmlns="34cff5a0-961f-4738-9269-df1fb2dac987" xsi:nil="true"/>
  </documentManagement>
</p:properties>
</file>

<file path=customXml/itemProps1.xml><?xml version="1.0" encoding="utf-8"?>
<ds:datastoreItem xmlns:ds="http://schemas.openxmlformats.org/officeDocument/2006/customXml" ds:itemID="{555B0DB5-F42C-472B-8188-B33C96B9165C}"/>
</file>

<file path=customXml/itemProps2.xml><?xml version="1.0" encoding="utf-8"?>
<ds:datastoreItem xmlns:ds="http://schemas.openxmlformats.org/officeDocument/2006/customXml" ds:itemID="{3AC1E177-F2CC-4719-A913-46AE354317E1}"/>
</file>

<file path=customXml/itemProps3.xml><?xml version="1.0" encoding="utf-8"?>
<ds:datastoreItem xmlns:ds="http://schemas.openxmlformats.org/officeDocument/2006/customXml" ds:itemID="{75624A0A-98AF-48B4-B0B8-AC5EC439465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Francisco Evanilson de Sousa Leitão</dc:creator>
  <cp:keywords/>
  <dc:description/>
  <cp:lastModifiedBy>Milena Souza Gonçalves</cp:lastModifiedBy>
  <cp:revision/>
  <dcterms:created xsi:type="dcterms:W3CDTF">2024-03-04T15:30:35Z</dcterms:created>
  <dcterms:modified xsi:type="dcterms:W3CDTF">2024-10-04T12:31:52Z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0x010100594C3DF3D17D0D4586391463227C6BD3</vt:lpwstr>
  </property>
  <property fmtid="{D5CDD505-2E9C-101B-9397-08002B2CF9AE}" pid="3" name="MediaServiceImageTags">
    <vt:lpwstr/>
  </property>
</Properties>
</file>