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ucas\Desktop\Repositorys\Microsoft-365-Office-Learning-Path\Excel\Advanced\Capitulo5\"/>
    </mc:Choice>
  </mc:AlternateContent>
  <xr:revisionPtr revIDLastSave="0" documentId="13_ncr:1_{A425B0FC-EA2A-4031-9CDC-101EB3762073}" xr6:coauthVersionLast="47" xr6:coauthVersionMax="47" xr10:uidLastSave="{00000000-0000-0000-0000-000000000000}"/>
  <bookViews>
    <workbookView xWindow="-120" yWindow="-120" windowWidth="21840" windowHeight="13140" activeTab="2" xr2:uid="{00000000-000D-0000-FFFF-FFFF00000000}"/>
  </bookViews>
  <sheets>
    <sheet name="Dados" sheetId="2" r:id="rId1"/>
    <sheet name="Folha1" sheetId="1" r:id="rId2"/>
    <sheet name="Folha2" sheetId="3" r:id="rId3"/>
  </sheets>
  <definedNames>
    <definedName name="DadosExternos_1" localSheetId="0" hidden="1">Dados!$A$1:$C$5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" i="3" l="1"/>
  <c r="D3" i="1"/>
  <c r="D2" i="1"/>
  <c r="C3" i="1"/>
  <c r="C2" i="1"/>
  <c r="B3" i="1"/>
  <c r="B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AE46B5-E790-416C-A3DA-A524E86844D4}" keepAlive="1" name="Consulta - Dados" description="Ligação à consulta 'Dados' no livro." type="5" refreshedVersion="8" background="1" saveData="1">
    <dbPr connection="Provider=Microsoft.Mashup.OleDb.1;Data Source=$Workbook$;Location=Dados;Extended Properties=&quot;&quot;" command="SELECT * FROM [Dados]"/>
  </connection>
</connections>
</file>

<file path=xl/sharedStrings.xml><?xml version="1.0" encoding="utf-8"?>
<sst xmlns="http://schemas.openxmlformats.org/spreadsheetml/2006/main" count="21" uniqueCount="18">
  <si>
    <t>Nome</t>
  </si>
  <si>
    <t>Maiusculas</t>
  </si>
  <si>
    <t>Minusculas</t>
  </si>
  <si>
    <t>Primeira Maiuscula</t>
  </si>
  <si>
    <t>Gilberto</t>
  </si>
  <si>
    <t>Jose</t>
  </si>
  <si>
    <t>jose</t>
  </si>
  <si>
    <t>gilberto</t>
  </si>
  <si>
    <t>Mat.</t>
  </si>
  <si>
    <t>Fone</t>
  </si>
  <si>
    <t>Antonio</t>
  </si>
  <si>
    <t>Joao</t>
  </si>
  <si>
    <t>Maria</t>
  </si>
  <si>
    <t>Ana</t>
  </si>
  <si>
    <t>Carniatto dos Santos</t>
  </si>
  <si>
    <t>Carniatto</t>
  </si>
  <si>
    <t>dos</t>
  </si>
  <si>
    <t>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</si>
</sst>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4BD9E775-088B-443E-B8A8-73C449E272A2}" autoFormatId="16" applyNumberFormats="0" applyBorderFormats="0" applyFontFormats="0" applyPatternFormats="0" applyAlignmentFormats="0" applyWidthHeightFormats="0">
  <queryTableRefresh nextId="4">
    <queryTableFields count="3">
      <queryTableField id="1" name="Mat." tableColumnId="1"/>
      <queryTableField id="2" name="Nome" tableColumnId="2"/>
      <queryTableField id="3" name="Fon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E67F59-A17B-4BF8-87F3-138118EFCFCA}" name="Dados" displayName="Dados" ref="A1:C5" tableType="queryTable" totalsRowShown="0">
  <autoFilter ref="A1:C5" xr:uid="{29E67F59-A17B-4BF8-87F3-138118EFCFCA}"/>
  <tableColumns count="3">
    <tableColumn id="1" xr3:uid="{A34B1F20-4436-48ED-BBB8-7BA8E084BFA4}" uniqueName="1" name="Mat." queryTableFieldId="1"/>
    <tableColumn id="2" xr3:uid="{D5A3E45B-CC89-4974-A7A5-563DA3829B9E}" uniqueName="2" name="Nome" queryTableFieldId="2" dataDxfId="0"/>
    <tableColumn id="3" xr3:uid="{396B2BA3-65CE-4512-8897-93104CF0D407}" uniqueName="3" name="Fon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BA40D-B35E-43F1-A94B-A09807366FAB}">
  <dimension ref="A1:C5"/>
  <sheetViews>
    <sheetView workbookViewId="0">
      <selection activeCell="C3" sqref="C3"/>
    </sheetView>
  </sheetViews>
  <sheetFormatPr defaultRowHeight="15" x14ac:dyDescent="0.25"/>
  <cols>
    <col min="1" max="1" width="7.42578125" bestFit="1" customWidth="1"/>
    <col min="2" max="2" width="8.7109375" bestFit="1" customWidth="1"/>
    <col min="3" max="3" width="9" bestFit="1" customWidth="1"/>
  </cols>
  <sheetData>
    <row r="1" spans="1:3" x14ac:dyDescent="0.25">
      <c r="A1" t="s">
        <v>8</v>
      </c>
      <c r="B1" t="s">
        <v>0</v>
      </c>
      <c r="C1" t="s">
        <v>9</v>
      </c>
    </row>
    <row r="2" spans="1:3" x14ac:dyDescent="0.25">
      <c r="A2">
        <v>1214</v>
      </c>
      <c r="B2" s="1" t="s">
        <v>10</v>
      </c>
      <c r="C2">
        <v>11223344</v>
      </c>
    </row>
    <row r="3" spans="1:3" x14ac:dyDescent="0.25">
      <c r="A3">
        <v>1325</v>
      </c>
      <c r="B3" s="1" t="s">
        <v>11</v>
      </c>
      <c r="C3">
        <v>99887766</v>
      </c>
    </row>
    <row r="4" spans="1:3" x14ac:dyDescent="0.25">
      <c r="A4">
        <v>1965</v>
      </c>
      <c r="B4" s="1" t="s">
        <v>12</v>
      </c>
      <c r="C4">
        <v>44556611</v>
      </c>
    </row>
    <row r="5" spans="1:3" x14ac:dyDescent="0.25">
      <c r="A5">
        <v>1391</v>
      </c>
      <c r="B5" s="1" t="s">
        <v>13</v>
      </c>
      <c r="C5">
        <v>66339977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>
      <selection activeCell="A7" sqref="A7"/>
    </sheetView>
  </sheetViews>
  <sheetFormatPr defaultRowHeight="15" x14ac:dyDescent="0.25"/>
  <cols>
    <col min="2" max="2" width="10.7109375" bestFit="1" customWidth="1"/>
    <col min="3" max="3" width="10.85546875" bestFit="1" customWidth="1"/>
    <col min="4" max="4" width="18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</row>
    <row r="2" spans="1:6" x14ac:dyDescent="0.25">
      <c r="A2" t="s">
        <v>7</v>
      </c>
      <c r="B2" t="str">
        <f>UPPER(A2)</f>
        <v>GILBERTO</v>
      </c>
      <c r="C2" t="str">
        <f>LOWER(A2)</f>
        <v>gilberto</v>
      </c>
      <c r="D2" t="str">
        <f>PROPER(A2)</f>
        <v>Gilberto</v>
      </c>
      <c r="F2" t="s">
        <v>4</v>
      </c>
    </row>
    <row r="3" spans="1:6" x14ac:dyDescent="0.25">
      <c r="A3" t="s">
        <v>6</v>
      </c>
      <c r="B3" t="str">
        <f>UPPER(A3)</f>
        <v>JOSE</v>
      </c>
      <c r="C3" t="str">
        <f>LOWER(A3)</f>
        <v>jose</v>
      </c>
      <c r="D3" t="str">
        <f>PROPER(A3)</f>
        <v>Jose</v>
      </c>
      <c r="F3" t="s">
        <v>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6DFC6-AF03-4397-A52F-140CFBF277DC}">
  <dimension ref="A1:F3"/>
  <sheetViews>
    <sheetView tabSelected="1" workbookViewId="0">
      <selection activeCell="D10" sqref="D10"/>
    </sheetView>
  </sheetViews>
  <sheetFormatPr defaultRowHeight="15" x14ac:dyDescent="0.25"/>
  <cols>
    <col min="1" max="1" width="9.140625" customWidth="1"/>
    <col min="2" max="2" width="19.28515625" bestFit="1" customWidth="1"/>
    <col min="3" max="3" width="26.85546875" bestFit="1" customWidth="1"/>
    <col min="8" max="8" width="10.28515625" customWidth="1"/>
  </cols>
  <sheetData>
    <row r="1" spans="1:6" x14ac:dyDescent="0.25">
      <c r="A1" t="s">
        <v>4</v>
      </c>
      <c r="B1" t="s">
        <v>14</v>
      </c>
      <c r="C1" t="str">
        <f>_xlfn.CONCAT(A1," ",B1)</f>
        <v>Gilberto Carniatto dos Santos</v>
      </c>
    </row>
    <row r="3" spans="1:6" x14ac:dyDescent="0.25">
      <c r="C3" t="s">
        <v>4</v>
      </c>
      <c r="D3" t="s">
        <v>15</v>
      </c>
      <c r="E3" t="s">
        <v>16</v>
      </c>
      <c r="F3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5B183B-D7F3-4277-A26F-1CBEDC67CA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Dados</vt:lpstr>
      <vt:lpstr>Folha1</vt:lpstr>
      <vt:lpstr>Folha2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Alexandre</dc:creator>
  <cp:lastModifiedBy>Lucas Alexandre</cp:lastModifiedBy>
  <cp:lastPrinted>2026-02-21T18:32:28Z</cp:lastPrinted>
  <dcterms:created xsi:type="dcterms:W3CDTF">2015-06-05T18:19:34Z</dcterms:created>
  <dcterms:modified xsi:type="dcterms:W3CDTF">2026-02-21T18:59:52Z</dcterms:modified>
</cp:coreProperties>
</file>