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E63A8CFE-B891-485C-A32C-F363366836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lha1" sheetId="1" r:id="rId1"/>
    <sheet name="Gráfico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C10" i="1"/>
  <c r="D10" i="1"/>
  <c r="E10" i="1"/>
  <c r="F10" i="1"/>
  <c r="B11" i="1"/>
  <c r="B10" i="1"/>
</calcChain>
</file>

<file path=xl/sharedStrings.xml><?xml version="1.0" encoding="utf-8"?>
<sst xmlns="http://schemas.openxmlformats.org/spreadsheetml/2006/main" count="15" uniqueCount="15">
  <si>
    <t>Vendas no primeiro semestre</t>
  </si>
  <si>
    <t>Mês</t>
  </si>
  <si>
    <t>Celulares</t>
  </si>
  <si>
    <t>Tablets</t>
  </si>
  <si>
    <t>Notebooks</t>
  </si>
  <si>
    <t>Televisoes</t>
  </si>
  <si>
    <t>Audio</t>
  </si>
  <si>
    <t>Janeiro</t>
  </si>
  <si>
    <t>Fevereiro</t>
  </si>
  <si>
    <t>Março</t>
  </si>
  <si>
    <t>Abril</t>
  </si>
  <si>
    <t>Maio</t>
  </si>
  <si>
    <t>Junho</t>
  </si>
  <si>
    <t>Total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</si>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</sst>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Folha1!$B$2</c:f>
              <c:strCache>
                <c:ptCount val="1"/>
                <c:pt idx="0">
                  <c:v>Celulares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Folha1!$B$3:$B$8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  <c:pt idx="3">
                  <c:v>130</c:v>
                </c:pt>
                <c:pt idx="4">
                  <c:v>140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B-4E8A-A59B-BCDCFBD79E13}"/>
            </c:ext>
          </c:extLst>
        </c:ser>
        <c:ser>
          <c:idx val="1"/>
          <c:order val="1"/>
          <c:tx>
            <c:strRef>
              <c:f>Folha1!$C$2</c:f>
              <c:strCache>
                <c:ptCount val="1"/>
                <c:pt idx="0">
                  <c:v>Tablets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Folha1!$C$3:$C$8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75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B-4E8A-A59B-BCDCFBD79E13}"/>
            </c:ext>
          </c:extLst>
        </c:ser>
        <c:ser>
          <c:idx val="2"/>
          <c:order val="2"/>
          <c:tx>
            <c:strRef>
              <c:f>Folha1!$D$2</c:f>
              <c:strCache>
                <c:ptCount val="1"/>
                <c:pt idx="0">
                  <c:v>Notebooks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Folha1!$D$3:$D$8</c:f>
              <c:numCache>
                <c:formatCode>General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100</c:v>
                </c:pt>
                <c:pt idx="3">
                  <c:v>90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B-4E8A-A59B-BCDCFBD79E13}"/>
            </c:ext>
          </c:extLst>
        </c:ser>
        <c:ser>
          <c:idx val="3"/>
          <c:order val="3"/>
          <c:tx>
            <c:strRef>
              <c:f>Folha1!$E$2</c:f>
              <c:strCache>
                <c:ptCount val="1"/>
                <c:pt idx="0">
                  <c:v>Televisoes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Folha1!$E$3:$E$8</c:f>
              <c:numCache>
                <c:formatCode>General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B-4E8A-A59B-BCDCFBD79E13}"/>
            </c:ext>
          </c:extLst>
        </c:ser>
        <c:ser>
          <c:idx val="4"/>
          <c:order val="4"/>
          <c:tx>
            <c:strRef>
              <c:f>Folha1!$F$2</c:f>
              <c:strCache>
                <c:ptCount val="1"/>
                <c:pt idx="0">
                  <c:v>Audio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Folha1!$F$3:$F$8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110</c:v>
                </c:pt>
                <c:pt idx="4">
                  <c:v>130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DB-4E8A-A59B-BCDCFBD79E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7562639"/>
        <c:axId val="2007564079"/>
      </c:lineChart>
      <c:catAx>
        <c:axId val="200756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564079"/>
        <c:crosses val="autoZero"/>
        <c:auto val="1"/>
        <c:lblAlgn val="ctr"/>
        <c:lblOffset val="100"/>
        <c:noMultiLvlLbl val="0"/>
      </c:catAx>
      <c:valAx>
        <c:axId val="20075640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756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Folha1!$B$2</c:f>
              <c:strCache>
                <c:ptCount val="1"/>
                <c:pt idx="0">
                  <c:v>Celulares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B37-4DCF-824F-6FC9214599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B37-4DCF-824F-6FC9214599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B37-4DCF-824F-6FC9214599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B37-4DCF-824F-6FC9214599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B37-4DCF-824F-6FC9214599C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B37-4DCF-824F-6FC9214599C3}"/>
              </c:ext>
            </c:extLst>
          </c:dPt>
          <c:cat>
            <c:strRef>
              <c:f>Folha1!$A$3:$A$8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Folha1!$B$3:$B$8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  <c:pt idx="3">
                  <c:v>130</c:v>
                </c:pt>
                <c:pt idx="4">
                  <c:v>140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37-4DCF-824F-6FC92145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D60FBF-06F8-47EA-A22C-721045F738C7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28575</xdr:rowOff>
    </xdr:from>
    <xdr:to>
      <xdr:col>7</xdr:col>
      <xdr:colOff>295275</xdr:colOff>
      <xdr:row>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6C12C-9B6F-87C3-9DA1-BFBC6193A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556DEC-9462-D9D3-7D36-AD3DB995B0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K6" sqref="K6"/>
    </sheetView>
  </sheetViews>
  <sheetFormatPr defaultRowHeight="15" x14ac:dyDescent="0.25"/>
  <cols>
    <col min="1" max="1" width="10.85546875" customWidth="1"/>
    <col min="2" max="2" width="9.28515625" bestFit="1" customWidth="1"/>
    <col min="3" max="3" width="7.42578125" bestFit="1" customWidth="1"/>
    <col min="4" max="4" width="10.7109375" bestFit="1" customWidth="1"/>
    <col min="5" max="5" width="10.42578125" bestFit="1" customWidth="1"/>
    <col min="6" max="6" width="6.2851562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2" t="s">
        <v>7</v>
      </c>
      <c r="B3" s="2">
        <v>100</v>
      </c>
      <c r="C3" s="2">
        <v>50</v>
      </c>
      <c r="D3" s="2">
        <v>70</v>
      </c>
      <c r="E3" s="2">
        <v>30</v>
      </c>
      <c r="F3" s="2">
        <v>80</v>
      </c>
    </row>
    <row r="4" spans="1:6" x14ac:dyDescent="0.25">
      <c r="A4" s="2" t="s">
        <v>8</v>
      </c>
      <c r="B4" s="2">
        <v>120</v>
      </c>
      <c r="C4" s="2">
        <v>60</v>
      </c>
      <c r="D4" s="2">
        <v>80</v>
      </c>
      <c r="E4" s="2">
        <v>35</v>
      </c>
      <c r="F4" s="2">
        <v>100</v>
      </c>
    </row>
    <row r="5" spans="1:6" x14ac:dyDescent="0.25">
      <c r="A5" s="2" t="s">
        <v>9</v>
      </c>
      <c r="B5" s="2">
        <v>150</v>
      </c>
      <c r="C5" s="2">
        <v>75</v>
      </c>
      <c r="D5" s="2">
        <v>100</v>
      </c>
      <c r="E5" s="2">
        <v>40</v>
      </c>
      <c r="F5" s="2">
        <v>120</v>
      </c>
    </row>
    <row r="6" spans="1:6" x14ac:dyDescent="0.25">
      <c r="A6" s="2" t="s">
        <v>10</v>
      </c>
      <c r="B6" s="2">
        <v>130</v>
      </c>
      <c r="C6" s="2">
        <v>70</v>
      </c>
      <c r="D6" s="2">
        <v>90</v>
      </c>
      <c r="E6" s="2">
        <v>45</v>
      </c>
      <c r="F6" s="2">
        <v>110</v>
      </c>
    </row>
    <row r="7" spans="1:6" x14ac:dyDescent="0.25">
      <c r="A7" s="2" t="s">
        <v>11</v>
      </c>
      <c r="B7" s="2">
        <v>140</v>
      </c>
      <c r="C7" s="2">
        <v>80</v>
      </c>
      <c r="D7" s="2">
        <v>110</v>
      </c>
      <c r="E7" s="2">
        <v>50</v>
      </c>
      <c r="F7" s="2">
        <v>130</v>
      </c>
    </row>
    <row r="8" spans="1:6" x14ac:dyDescent="0.25">
      <c r="A8" s="2" t="s">
        <v>12</v>
      </c>
      <c r="B8" s="2">
        <v>160</v>
      </c>
      <c r="C8" s="2">
        <v>90</v>
      </c>
      <c r="D8" s="2">
        <v>120</v>
      </c>
      <c r="E8" s="2">
        <v>55</v>
      </c>
      <c r="F8" s="2">
        <v>140</v>
      </c>
    </row>
    <row r="10" spans="1:6" x14ac:dyDescent="0.25">
      <c r="A10" s="2" t="s">
        <v>13</v>
      </c>
      <c r="B10" s="2">
        <f>SUM(B3:B8)</f>
        <v>800</v>
      </c>
      <c r="C10" s="2">
        <f t="shared" ref="C10:F10" si="0">SUM(C3:C8)</f>
        <v>425</v>
      </c>
      <c r="D10" s="2">
        <f t="shared" si="0"/>
        <v>570</v>
      </c>
      <c r="E10" s="2">
        <f t="shared" si="0"/>
        <v>255</v>
      </c>
      <c r="F10" s="2">
        <f t="shared" si="0"/>
        <v>680</v>
      </c>
    </row>
    <row r="11" spans="1:6" x14ac:dyDescent="0.25">
      <c r="A11" s="2" t="s">
        <v>14</v>
      </c>
      <c r="B11" s="2">
        <f>AVERAGE(B3:B8)</f>
        <v>133.33333333333334</v>
      </c>
      <c r="C11" s="2">
        <f t="shared" ref="C11:F11" si="1">AVERAGE(C3:C8)</f>
        <v>70.833333333333329</v>
      </c>
      <c r="D11" s="2">
        <f t="shared" si="1"/>
        <v>95</v>
      </c>
      <c r="E11" s="2">
        <f t="shared" si="1"/>
        <v>42.5</v>
      </c>
      <c r="F11" s="2">
        <f t="shared" si="1"/>
        <v>113.33333333333333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Folha1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cp:lastPrinted>2026-02-18T16:07:55Z</cp:lastPrinted>
  <dcterms:created xsi:type="dcterms:W3CDTF">2015-06-05T18:19:34Z</dcterms:created>
  <dcterms:modified xsi:type="dcterms:W3CDTF">2026-02-18T16:08:22Z</dcterms:modified>
</cp:coreProperties>
</file>