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vision" sheetId="2" state="visible" r:id="rId2"/>
    <sheet xmlns:r="http://schemas.openxmlformats.org/officeDocument/2006/relationships" name="contexto_automatico" sheetId="3" state="visible" r:id="rId3"/>
  </sheets>
  <definedNames>
    <definedName name="_xlnm._FilterDatabase" localSheetId="1" hidden="1">'revision'!$A$1:$S$25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b val="1"/>
      <sz val="11"/>
    </font>
    <font>
      <b val="1"/>
      <color rgb="00FFFFFF"/>
    </font>
    <font>
      <b val="1"/>
      <color rgb="00B00020"/>
    </font>
    <font>
      <color rgb="00B00020"/>
    </font>
  </fonts>
  <fills count="4">
    <fill>
      <patternFill/>
    </fill>
    <fill>
      <patternFill patternType="gray125"/>
    </fill>
    <fill>
      <patternFill patternType="solid">
        <fgColor rgb="002F5597"/>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78" customWidth="1" min="1" max="1"/>
  </cols>
  <sheetData>
    <row r="1">
      <c r="A1" s="1" t="inlineStr">
        <is>
          <t>Revisión humana del catálogo — 24 documentos canónicos</t>
        </is>
      </c>
    </row>
    <row r="2">
      <c r="A2" t="inlineStr"/>
    </row>
    <row r="3">
      <c r="A3" s="2" t="inlineStr">
        <is>
          <t>Qué se revisa</t>
        </is>
      </c>
    </row>
    <row r="4">
      <c r="A4" t="inlineStr">
        <is>
          <t>Los 24 registros tienen estado_inclusion = pendiente_revision. Sus</t>
        </is>
      </c>
    </row>
    <row r="5">
      <c r="A5" t="inlineStr">
        <is>
          <t>dominios_documentales, tipo_documento y emisor_id son PROPUESTAS</t>
        </is>
      </c>
    </row>
    <row r="6">
      <c r="A6" t="inlineStr">
        <is>
          <t>descriptivas, no verdad humana confirmada. Esta planilla las convierte</t>
        </is>
      </c>
    </row>
    <row r="7">
      <c r="A7" t="inlineStr">
        <is>
          <t>en decisiones.</t>
        </is>
      </c>
    </row>
    <row r="8">
      <c r="A8" t="inlineStr"/>
    </row>
    <row r="9">
      <c r="A9" s="2" t="inlineStr">
        <is>
          <t>Qué NO son las columnas de evidencia</t>
        </is>
      </c>
    </row>
    <row r="10">
      <c r="A10" t="inlineStr">
        <is>
          <t>Señalan DÓNDE MIRAR. No argumentan que una etiqueta sea correcta.</t>
        </is>
      </c>
    </row>
    <row r="11">
      <c r="A11" t="inlineStr">
        <is>
          <t>evidencia_extracto: cita TEXTUAL de un chunk, con chunk_uid y página.</t>
        </is>
      </c>
    </row>
    <row r="12">
      <c r="A12" t="inlineStr">
        <is>
          <t>evidencia_por_dominio: si la PALABRA del dominio aparece literalmente</t>
        </is>
      </c>
    </row>
    <row r="13">
      <c r="A13" t="inlineStr">
        <is>
          <t>en el documento y dónde. Es una búsqueda de esa palabra, no un léxico</t>
        </is>
      </c>
    </row>
    <row r="14">
      <c r="A14" t="inlineStr">
        <is>
          <t>de dominio ni un juicio. «sin coincidencia literal» también informa.</t>
        </is>
      </c>
    </row>
    <row r="15">
      <c r="A15" t="inlineStr"/>
    </row>
    <row r="16">
      <c r="A16" s="2" t="inlineStr">
        <is>
          <t>Cómo completar</t>
        </is>
      </c>
    </row>
    <row r="17">
      <c r="A17" t="inlineStr">
        <is>
          <t>decision_humana: confirmar / corregir / dudoso / excluir_del_corpus</t>
        </is>
      </c>
    </row>
    <row r="18">
      <c r="A18" t="inlineStr">
        <is>
          <t>correccion_humana: si decidís 'corregir', escribí acá la etiqueta</t>
        </is>
      </c>
    </row>
    <row r="19">
      <c r="A19" t="inlineStr">
        <is>
          <t xml:space="preserve">  correcta, con el mismo formato del catálogo (dominios separados</t>
        </is>
      </c>
    </row>
    <row r="20">
      <c r="A20" t="inlineStr">
        <is>
          <t xml:space="preserve">  por barra vertical: contable|regulatorio).</t>
        </is>
      </c>
    </row>
    <row r="21">
      <c r="A21" t="inlineStr">
        <is>
          <t>observaciones: lo que haga falta, sobre todo si marcaste 'dudoso'.</t>
        </is>
      </c>
    </row>
    <row r="22">
      <c r="A22" t="inlineStr"/>
    </row>
    <row r="23">
      <c r="A23" t="inlineStr">
        <is>
          <t>Nada se aplica al catálogo automáticamente. Esta planilla no escribe</t>
        </is>
      </c>
    </row>
    <row r="24">
      <c r="A24" t="inlineStr">
        <is>
          <t>en data/catalog/ ni en PostgreSQL.</t>
        </is>
      </c>
    </row>
    <row r="25">
      <c r="A25" t="inlineStr"/>
    </row>
    <row r="26">
      <c r="A26" t="inlineStr">
        <is>
          <t>receta: revision-catalogo-v1</t>
        </is>
      </c>
    </row>
    <row r="27">
      <c r="A27" t="inlineStr">
        <is>
          <t>huella del catálogo: sha256:2ce31fdf4f47eecf7a404f15827a283e89f6342396a4835f6b45ce99a5383b4d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42" customWidth="1" min="3" max="3"/>
    <col width="30" customWidth="1" min="4" max="4"/>
    <col width="11" customWidth="1" min="5" max="5"/>
    <col width="26" customWidth="1" min="6" max="6"/>
    <col width="22" customWidth="1" min="7" max="7"/>
    <col width="30" customWidth="1" min="8" max="8"/>
    <col width="18" customWidth="1" min="9" max="9"/>
    <col width="14" customWidth="1" min="10" max="10"/>
    <col width="8" customWidth="1" min="11" max="11"/>
    <col width="10" customWidth="1" min="12" max="12"/>
    <col width="70" customWidth="1" min="13" max="13"/>
    <col width="46" customWidth="1" min="14" max="14"/>
    <col width="26" customWidth="1" min="15" max="15"/>
    <col width="20" customWidth="1" min="16" max="16"/>
    <col width="20" customWidth="1" min="17" max="17"/>
    <col width="34" customWidth="1" min="18" max="18"/>
    <col width="40" customWidth="1" min="19" max="19"/>
  </cols>
  <sheetData>
    <row r="1">
      <c r="A1" s="3" t="inlineStr">
        <is>
          <t>document_id</t>
        </is>
      </c>
      <c r="B1" s="3" t="inlineStr">
        <is>
          <t>fuente</t>
        </is>
      </c>
      <c r="C1" s="3" t="inlineStr">
        <is>
          <t>titulo_oficial</t>
        </is>
      </c>
      <c r="D1" s="3" t="inlineStr">
        <is>
          <t>archivo_referencia</t>
        </is>
      </c>
      <c r="E1" s="3" t="inlineStr">
        <is>
          <t>emisor_id</t>
        </is>
      </c>
      <c r="F1" s="3" t="inlineStr">
        <is>
          <t>emisor_nombre</t>
        </is>
      </c>
      <c r="G1" s="3" t="inlineStr">
        <is>
          <t>tipo_documento</t>
        </is>
      </c>
      <c r="H1" s="3" t="inlineStr">
        <is>
          <t>dominios_documentales</t>
        </is>
      </c>
      <c r="I1" s="3" t="inlineStr">
        <is>
          <t>jurisdiccion</t>
        </is>
      </c>
      <c r="J1" s="3" t="inlineStr">
        <is>
          <t>fecha_documento</t>
        </is>
      </c>
      <c r="K1" s="3" t="inlineStr">
        <is>
          <t>chunks</t>
        </is>
      </c>
      <c r="L1" s="3" t="inlineStr">
        <is>
          <t>paginas</t>
        </is>
      </c>
      <c r="M1" s="3" t="inlineStr">
        <is>
          <t>evidencia_extracto</t>
        </is>
      </c>
      <c r="N1" s="3" t="inlineStr">
        <is>
          <t>evidencia_por_dominio</t>
        </is>
      </c>
      <c r="O1" s="3" t="inlineStr">
        <is>
          <t>url_origen</t>
        </is>
      </c>
      <c r="P1" s="3" t="inlineStr">
        <is>
          <t>estado_inclusion</t>
        </is>
      </c>
      <c r="Q1" s="3" t="inlineStr">
        <is>
          <t>decision_humana</t>
        </is>
      </c>
      <c r="R1" s="3" t="inlineStr">
        <is>
          <t>correccion_humana</t>
        </is>
      </c>
      <c r="S1" s="3" t="inlineStr">
        <is>
          <t>observaciones</t>
        </is>
      </c>
    </row>
    <row r="2" ht="96" customHeight="1">
      <c r="A2" s="4" t="inlineStr">
        <is>
          <t>DOC-0001</t>
        </is>
      </c>
      <c r="B2" s="4" t="inlineStr">
        <is>
          <t>Decreto_1398_1992_Reglamentario_Electrico</t>
        </is>
      </c>
      <c r="C2" s="4" t="inlineStr">
        <is>
          <t>Decreto 1398/1992 — Reglamentación de las Leyes 24.065 y 15.336</t>
        </is>
      </c>
      <c r="D2" s="4" t="inlineStr">
        <is>
          <t>Decreto_1398_1992_Reglamentario_Electrico.pdf</t>
        </is>
      </c>
      <c r="E2" s="4" t="inlineStr">
        <is>
          <t>EMI-0001</t>
        </is>
      </c>
      <c r="F2" s="4" t="inlineStr">
        <is>
          <t>Poder Ejecutivo Nacional</t>
        </is>
      </c>
      <c r="G2" s="4" t="inlineStr">
        <is>
          <t>decreto</t>
        </is>
      </c>
      <c r="H2" s="4" t="inlineStr">
        <is>
          <t>legal|impositivo|regulatorio</t>
        </is>
      </c>
      <c r="I2" s="4" t="inlineStr">
        <is>
          <t>argentina_nacional</t>
        </is>
      </c>
      <c r="J2" s="4" t="inlineStr">
        <is>
          <t>1992-08-06</t>
        </is>
      </c>
      <c r="K2" s="4" t="n">
        <v>33</v>
      </c>
      <c r="L2" s="4" t="inlineStr">
        <is>
          <t>1–21</t>
        </is>
      </c>
      <c r="M2" s="4" t="inlineStr">
        <is>
          <t>[bf432d4eb346… p.1] DecretoReglamentario de la Ley 24065 y la Ley 15336 sobre el Régimen de la Energia Electrica — «DECRETONACIONAL1.398/1992 BUENOSAIRES,6deAgostode1992 Boletin Oficial, 1l de Agosto de 1992 Vigente, de alcance general Id SAIJ: DN19920001398 TEMA de energia eléctrica, transporte de energia eléctrica, generacion de energia eléctrica, centrales hidroeléctricas, energia térmica, despacho nacional de cargas, Sistema Elé…»</t>
        </is>
      </c>
      <c r="N2" s="4" t="inlineStr">
        <is>
          <t>legal: sin coincidencia literal en el documento
impositivo: sin coincidencia literal en el documento
regulatorio: 1 chunk(s); p.ej. p.19 [3d3ae6b01660…]</t>
        </is>
      </c>
      <c r="O2" s="4" t="inlineStr"/>
      <c r="P2" s="4" t="inlineStr">
        <is>
          <t>pendiente_revision</t>
        </is>
      </c>
      <c r="Q2" s="5" t="inlineStr"/>
      <c r="R2" s="5" t="inlineStr"/>
      <c r="S2" s="5" t="inlineStr"/>
    </row>
    <row r="3" ht="96" customHeight="1">
      <c r="A3" s="4" t="inlineStr">
        <is>
          <t>DOC-0002</t>
        </is>
      </c>
      <c r="B3" s="4" t="inlineStr">
        <is>
          <t>Decreto_1738_1992_Reglamentario_Gas</t>
        </is>
      </c>
      <c r="C3" s="4" t="inlineStr">
        <is>
          <t>Decreto 1738/1992 — Reglamentación de la Ley 24.076</t>
        </is>
      </c>
      <c r="D3" s="4" t="inlineStr">
        <is>
          <t>Decreto_1738_1992_Reglamentario_Gas.pdf</t>
        </is>
      </c>
      <c r="E3" s="4" t="inlineStr">
        <is>
          <t>EMI-0001</t>
        </is>
      </c>
      <c r="F3" s="4" t="inlineStr">
        <is>
          <t>Poder Ejecutivo Nacional</t>
        </is>
      </c>
      <c r="G3" s="4" t="inlineStr">
        <is>
          <t>decreto</t>
        </is>
      </c>
      <c r="H3" s="4" t="inlineStr">
        <is>
          <t>legal|regulatorio</t>
        </is>
      </c>
      <c r="I3" s="4" t="inlineStr">
        <is>
          <t>argentina_nacional</t>
        </is>
      </c>
      <c r="J3" s="4" t="inlineStr">
        <is>
          <t>1992-09-18</t>
        </is>
      </c>
      <c r="K3" s="4" t="n">
        <v>50</v>
      </c>
      <c r="L3" s="4" t="inlineStr">
        <is>
          <t>1–34</t>
        </is>
      </c>
      <c r="M3" s="4" t="inlineStr">
        <is>
          <t>[e4a3f5ffcaa8… p.1] CONSIDERANDO: — «Que resulta necesario reglamentar los preceptos contenidos en dicha ley a los fines de su inmediata aplicación y de su conocimiento por los interesados en participar en el proceso de privatización de Gas del Estado Sociedad del Estado . Que los intereses económicos , sociales y ambientales de la Nación y sus habitantes…»</t>
        </is>
      </c>
      <c r="N3" s="4" t="inlineStr">
        <is>
          <t>legal: 4 chunk(s); p.ej. p.3 [470937588841…]
regulatorio: 3 chunk(s); p.ej. p.2 [085e0ca81c71…]</t>
        </is>
      </c>
      <c r="O3" s="4" t="inlineStr"/>
      <c r="P3" s="4" t="inlineStr">
        <is>
          <t>pendiente_revision</t>
        </is>
      </c>
      <c r="Q3" s="5" t="inlineStr"/>
      <c r="R3" s="5" t="inlineStr"/>
      <c r="S3" s="5" t="inlineStr"/>
    </row>
    <row r="4" ht="96" customHeight="1">
      <c r="A4" s="4" t="inlineStr">
        <is>
          <t>DOC-0003</t>
        </is>
      </c>
      <c r="B4" s="4" t="inlineStr">
        <is>
          <t>Decreto_821_1998_TO_Ley_11683</t>
        </is>
      </c>
      <c r="C4" s="4" t="inlineStr">
        <is>
          <t>Decreto 821/1998 — Texto ordenado de la Ley 11.683</t>
        </is>
      </c>
      <c r="D4" s="4" t="inlineStr">
        <is>
          <t>Decreto_821_1998_TO_Ley_11683.pdf</t>
        </is>
      </c>
      <c r="E4" s="4" t="inlineStr">
        <is>
          <t>EMI-0001</t>
        </is>
      </c>
      <c r="F4" s="4" t="inlineStr">
        <is>
          <t>Poder Ejecutivo Nacional</t>
        </is>
      </c>
      <c r="G4" s="4" t="inlineStr">
        <is>
          <t>texto_ordenado</t>
        </is>
      </c>
      <c r="H4" s="4" t="inlineStr">
        <is>
          <t>impositivo</t>
        </is>
      </c>
      <c r="I4" s="4" t="inlineStr">
        <is>
          <t>argentina_nacional</t>
        </is>
      </c>
      <c r="J4" s="4" t="inlineStr">
        <is>
          <t>1998-07-13</t>
        </is>
      </c>
      <c r="K4" s="4" t="n">
        <v>249</v>
      </c>
      <c r="L4" s="4" t="inlineStr">
        <is>
          <t>1–98</t>
        </is>
      </c>
      <c r="M4" s="4" t="inlineStr">
        <is>
          <t>[1a80b1827bf6… p.1] Ver Antecedentes Normativos — «VISTO la Ley Nº 11.683, texto ordenado en 1978, y sus modificaciones, y CONSIDERANDO: Que resulta necesario aprobar el texto ordenado de las normas aludidas, a fin de facilitar su consulta y evitar confusiones en su aplicación. Que ha tomado la intervención que le compete la DIRECCION GENERAL DE ASUNTOS JURIDICOS del M…»</t>
        </is>
      </c>
      <c r="N4" s="4" t="inlineStr">
        <is>
          <t>impositivo: 8 chunk(s); p.ej. p.8 [f3b06e0619ae…]</t>
        </is>
      </c>
      <c r="O4" s="4" t="inlineStr"/>
      <c r="P4" s="4" t="inlineStr">
        <is>
          <t>pendiente_revision</t>
        </is>
      </c>
      <c r="Q4" s="5" t="inlineStr"/>
      <c r="R4" s="5" t="inlineStr"/>
      <c r="S4" s="5" t="inlineStr"/>
    </row>
    <row r="5" ht="96" customHeight="1">
      <c r="A5" s="4" t="inlineStr">
        <is>
          <t>DOC-0004</t>
        </is>
      </c>
      <c r="B5" s="4" t="inlineStr">
        <is>
          <t>Edenor_EEFF_Consolidado_2025_09</t>
        </is>
      </c>
      <c r="C5" s="4" t="inlineStr">
        <is>
          <t>Estados financieros consolidados condensados intermedios al 30 de septiembre de 2025</t>
        </is>
      </c>
      <c r="D5" s="4" t="inlineStr">
        <is>
          <t>Edenor_EEFF_Consolidado_2025_09.pdf</t>
        </is>
      </c>
      <c r="E5" s="4" t="inlineStr">
        <is>
          <t>EMI-0002</t>
        </is>
      </c>
      <c r="F5" s="4" t="inlineStr">
        <is>
          <t>Empresa Distribuidora y Comercializadora Norte S.A.</t>
        </is>
      </c>
      <c r="G5" s="4" t="inlineStr">
        <is>
          <t>estado_contable</t>
        </is>
      </c>
      <c r="H5" s="4" t="inlineStr">
        <is>
          <t>contable|regulatorio</t>
        </is>
      </c>
      <c r="I5" s="4" t="inlineStr">
        <is>
          <t>no_aplica</t>
        </is>
      </c>
      <c r="J5" s="4" t="inlineStr">
        <is>
          <t>2025-09-30</t>
        </is>
      </c>
      <c r="K5" s="4" t="n">
        <v>175</v>
      </c>
      <c r="L5" s="4" t="inlineStr">
        <is>
          <t>2–49</t>
        </is>
      </c>
      <c r="M5" s="4" t="inlineStr">
        <is>
          <t>[86cd307544f9… p.2] Índice — «Deudas comerciales ................................ ................................ ................................ ................. Nota 22 | Nota 23 |, 2 = 34. , 1 = Otras deudas ................................ ................................ ................................ ............................ , 2 = 34…»</t>
        </is>
      </c>
      <c r="N5" s="4" t="inlineStr">
        <is>
          <t>contable: 12 chunk(s); p.ej. p.2 [d7bcca9349e8…]
regulatorio: 8 chunk(s); p.ej. p.2 [d7bcca9349e8…]</t>
        </is>
      </c>
      <c r="O5" s="4" t="inlineStr"/>
      <c r="P5" s="4" t="inlineStr">
        <is>
          <t>pendiente_revision</t>
        </is>
      </c>
      <c r="Q5" s="5" t="inlineStr"/>
      <c r="R5" s="5" t="inlineStr"/>
      <c r="S5" s="5" t="inlineStr"/>
    </row>
    <row r="6" ht="96" customHeight="1">
      <c r="A6" s="4" t="inlineStr">
        <is>
          <t>DOC-0005</t>
        </is>
      </c>
      <c r="B6" s="4" t="inlineStr">
        <is>
          <t>EEFF-ind-31-03-2019</t>
        </is>
      </c>
      <c r="C6" s="4" t="inlineStr">
        <is>
          <t>Estados financieros individuales condensados intermedios al 31 de marzo de 2019</t>
        </is>
      </c>
      <c r="D6" s="4" t="inlineStr">
        <is>
          <t>EEFF-ind-31-03-2019.pdf</t>
        </is>
      </c>
      <c r="E6" s="4" t="inlineStr">
        <is>
          <t>EMI-0003</t>
        </is>
      </c>
      <c r="F6" s="4" t="inlineStr">
        <is>
          <t>Compañía de Transporte de Energía Eléctrica en Alta Tensión Transener S.A.</t>
        </is>
      </c>
      <c r="G6" s="4" t="inlineStr">
        <is>
          <t>estado_contable</t>
        </is>
      </c>
      <c r="H6" s="4" t="inlineStr">
        <is>
          <t>contable|regulatorio</t>
        </is>
      </c>
      <c r="I6" s="4" t="inlineStr">
        <is>
          <t>no_aplica</t>
        </is>
      </c>
      <c r="J6" s="4" t="inlineStr">
        <is>
          <t>2019-03-31</t>
        </is>
      </c>
      <c r="K6" s="4" t="n">
        <v>134</v>
      </c>
      <c r="L6" s="4" t="inlineStr">
        <is>
          <t>1–40</t>
        </is>
      </c>
      <c r="M6" s="4" t="inlineStr">
        <is>
          <t>[ebb885242b25… p.1] «COMPAÑIA DE TRANSPORTE DE ENERGIA ELECTRICA EN ALTA TENSION TRANSENER S.A. ESTADOS FINANCIEROS INDIVIDUALES CONDENSADOS INTERMEDIOS AL 31 DE MARZO DE 2019 Y POR LOS PERIODOS DE TRES MESES FINALIZADOS EL 31 DE MARZO DE 2019 Y 2018…»</t>
        </is>
      </c>
      <c r="N6" s="4" t="inlineStr">
        <is>
          <t>contable: 18 chunk(s); p.ej. p.8 [ebab606c57e0…]
regulatorio: 2 chunk(s); p.ej. p.24 [4c4e3c0039e4…]</t>
        </is>
      </c>
      <c r="O6" s="4" t="inlineStr"/>
      <c r="P6" s="4" t="inlineStr">
        <is>
          <t>pendiente_revision</t>
        </is>
      </c>
      <c r="Q6" s="5" t="inlineStr"/>
      <c r="R6" s="5" t="inlineStr"/>
      <c r="S6" s="5" t="inlineStr"/>
    </row>
    <row r="7" ht="96" customHeight="1">
      <c r="A7" s="4" t="inlineStr">
        <is>
          <t>DOC-0006</t>
        </is>
      </c>
      <c r="B7" s="4" t="inlineStr">
        <is>
          <t>ENRE_Resolucion_544_2024</t>
        </is>
      </c>
      <c r="C7" s="4" t="inlineStr">
        <is>
          <t>Resolución ENRE 544/2024 — Programa para la Mejora del Factor de Potencia</t>
        </is>
      </c>
      <c r="D7" s="4" t="inlineStr">
        <is>
          <t>ENRE_Resolucion_544_2024.pdf</t>
        </is>
      </c>
      <c r="E7" s="4" t="inlineStr">
        <is>
          <t>EMI-0004</t>
        </is>
      </c>
      <c r="F7" s="4" t="inlineStr">
        <is>
          <t>Ente Nacional Regulador de la Electricidad</t>
        </is>
      </c>
      <c r="G7" s="4" t="inlineStr">
        <is>
          <t>resolucion</t>
        </is>
      </c>
      <c r="H7" s="4" t="inlineStr">
        <is>
          <t>legal|regulatorio|tecnico</t>
        </is>
      </c>
      <c r="I7" s="4" t="inlineStr">
        <is>
          <t>argentina_nacional</t>
        </is>
      </c>
      <c r="J7" s="4" t="inlineStr">
        <is>
          <t>2024-08-15</t>
        </is>
      </c>
      <c r="K7" s="4" t="n">
        <v>11</v>
      </c>
      <c r="L7" s="4" t="inlineStr">
        <is>
          <t>1–6</t>
        </is>
      </c>
      <c r="M7" s="4" t="inlineStr">
        <is>
          <t>[60666766e935… p.1] CONSIDERANDO: — «Que la Resolución del ENTE NACIONAL REGULADOR DE LA ELECTRICIDAD (ENRE) Nº 85 de fecha 2 de febrero de 2024 estableció el Programa para la Mejora del Factor de Potencia, que como iniciativa propende a la utilización eficiente de la energía eléctrica y las instalaciones de distribución, en las áreas de concesión de la E…»</t>
        </is>
      </c>
      <c r="N7" s="4" t="inlineStr">
        <is>
          <t>legal: sin coincidencia literal en el documento
regulatorio: sin coincidencia literal en el documento
tecnico: 1 chunk(s); p.ej. p.3 [ecc55ee6c040…]</t>
        </is>
      </c>
      <c r="O7" s="4" t="inlineStr"/>
      <c r="P7" s="4" t="inlineStr">
        <is>
          <t>pendiente_revision</t>
        </is>
      </c>
      <c r="Q7" s="5" t="inlineStr"/>
      <c r="R7" s="5" t="inlineStr"/>
      <c r="S7" s="5" t="inlineStr"/>
    </row>
    <row r="8" ht="96" customHeight="1">
      <c r="A8" s="4" t="inlineStr">
        <is>
          <t>DOC-0007</t>
        </is>
      </c>
      <c r="B8" s="4" t="inlineStr">
        <is>
          <t>Estados_Contables_Neuquen</t>
        </is>
      </c>
      <c r="C8" s="4" t="inlineStr">
        <is>
          <t>Estados financieros, reseña informativa e información adicional al 31 de diciembre de 2014</t>
        </is>
      </c>
      <c r="D8" s="4" t="inlineStr">
        <is>
          <t>Estados_Contables_Neuquen.pdf</t>
        </is>
      </c>
      <c r="E8" s="4" t="inlineStr">
        <is>
          <t>EMI-0005</t>
        </is>
      </c>
      <c r="F8" s="4" t="inlineStr">
        <is>
          <t>Gas y Petróleo del Neuquén S.A.</t>
        </is>
      </c>
      <c r="G8" s="4" t="inlineStr">
        <is>
          <t>estado_contable</t>
        </is>
      </c>
      <c r="H8" s="4" t="inlineStr">
        <is>
          <t>contable|corporativo|regulatorio</t>
        </is>
      </c>
      <c r="I8" s="4" t="inlineStr">
        <is>
          <t>no_aplica</t>
        </is>
      </c>
      <c r="J8" s="4" t="inlineStr">
        <is>
          <t>2014-12-31</t>
        </is>
      </c>
      <c r="K8" s="4" t="n">
        <v>647</v>
      </c>
      <c r="L8" s="4" t="inlineStr">
        <is>
          <t>3–202</t>
        </is>
      </c>
      <c r="M8" s="4" t="inlineStr">
        <is>
          <t>[57cfe5622423… p.3] «ei································· o Ir Buildin j a better working work( · · · · · · · · · · · · · · 411 · · · · · · · · 11 · · O ··· · · · · ·…»</t>
        </is>
      </c>
      <c r="N8" s="4" t="inlineStr">
        <is>
          <t>contable: 90 chunk(s); p.ej. p.14 [65af2a7a3fa0…]
corporativo: sin coincidencia literal en el documento
regulatorio: 4 chunk(s); p.ej. p.33 [16d4fcce78ea…]</t>
        </is>
      </c>
      <c r="O8" s="4" t="inlineStr"/>
      <c r="P8" s="4" t="inlineStr">
        <is>
          <t>pendiente_revision</t>
        </is>
      </c>
      <c r="Q8" s="5" t="inlineStr"/>
      <c r="R8" s="5" t="inlineStr"/>
      <c r="S8" s="5" t="inlineStr"/>
    </row>
    <row r="9" ht="96" customHeight="1">
      <c r="A9" s="4" t="inlineStr">
        <is>
          <t>DOC-0008</t>
        </is>
      </c>
      <c r="B9" s="4" t="inlineStr">
        <is>
          <t>FS-31-03-2019</t>
        </is>
      </c>
      <c r="C9" s="4" t="inlineStr">
        <is>
          <t>Unaudited condensed consolidated financial statements as of March 31, 2019</t>
        </is>
      </c>
      <c r="D9" s="4" t="inlineStr">
        <is>
          <t>FS-31-03-2019.pdf</t>
        </is>
      </c>
      <c r="E9" s="4" t="inlineStr">
        <is>
          <t>EMI-0003</t>
        </is>
      </c>
      <c r="F9" s="4" t="inlineStr">
        <is>
          <t>Compañía de Transporte de Energía Eléctrica en Alta Tensión Transener S.A.</t>
        </is>
      </c>
      <c r="G9" s="4" t="inlineStr">
        <is>
          <t>estado_contable</t>
        </is>
      </c>
      <c r="H9" s="4" t="inlineStr">
        <is>
          <t>contable|regulatorio</t>
        </is>
      </c>
      <c r="I9" s="4" t="inlineStr">
        <is>
          <t>no_aplica</t>
        </is>
      </c>
      <c r="J9" s="4" t="inlineStr">
        <is>
          <t>2019-03-31</t>
        </is>
      </c>
      <c r="K9" s="4" t="n">
        <v>109</v>
      </c>
      <c r="L9" s="4" t="inlineStr">
        <is>
          <t>1–31</t>
        </is>
      </c>
      <c r="M9" s="4" t="inlineStr">
        <is>
          <t>[46d110127982… p.1] Compañía de Transporte de Energía Eléctrica en Alta Tensión Transener S.A. — «Unaudited Condensed Consolidated Financial Statements as of March 31, 2019 and for the three -month period ended March 31, 2019 and 2018 Free translation from the original prepared in Spanish for publication in Argentina…»</t>
        </is>
      </c>
      <c r="N9" s="4" t="inlineStr">
        <is>
          <t>contable: 1 chunk(s); p.ej. p.16 [a30a9f5f6a70…]
regulatorio: sin coincidencia literal en el documento</t>
        </is>
      </c>
      <c r="O9" s="4" t="inlineStr"/>
      <c r="P9" s="4" t="inlineStr">
        <is>
          <t>pendiente_revision</t>
        </is>
      </c>
      <c r="Q9" s="5" t="inlineStr"/>
      <c r="R9" s="5" t="inlineStr"/>
      <c r="S9" s="5" t="inlineStr"/>
    </row>
    <row r="10" ht="96" customHeight="1">
      <c r="A10" s="4" t="inlineStr">
        <is>
          <t>DOC-0009</t>
        </is>
      </c>
      <c r="B10" s="4" t="inlineStr">
        <is>
          <t>Ley_11683_Procedimiento_Fiscal_TO</t>
        </is>
      </c>
      <c r="C10" s="4" t="inlineStr">
        <is>
          <t>Ley 11.683 — Procedimiento Fiscal</t>
        </is>
      </c>
      <c r="D10" s="4" t="inlineStr">
        <is>
          <t>Ley_11683_Procedimiento_Fiscal_TO.pdf</t>
        </is>
      </c>
      <c r="E10" s="4" t="inlineStr">
        <is>
          <t>EMI-0006</t>
        </is>
      </c>
      <c r="F10" s="4" t="inlineStr">
        <is>
          <t>Honorable Congreso de la Nación Argentina</t>
        </is>
      </c>
      <c r="G10" s="4" t="inlineStr">
        <is>
          <t>texto_ordenado</t>
        </is>
      </c>
      <c r="H10" s="4" t="inlineStr">
        <is>
          <t>impositivo</t>
        </is>
      </c>
      <c r="I10" s="4" t="inlineStr">
        <is>
          <t>argentina_nacional</t>
        </is>
      </c>
      <c r="J10" s="4" t="inlineStr">
        <is>
          <t>1932-12-30</t>
        </is>
      </c>
      <c r="K10" s="4" t="n">
        <v>259</v>
      </c>
      <c r="L10" s="4" t="inlineStr">
        <is>
          <t>1–146</t>
        </is>
      </c>
      <c r="M10" s="4" t="inlineStr">
        <is>
          <t>[6e3336197de4… p.1] Publicada en el Boletín Oficial: — «Número: 12 -01 -1933 (/normativa/buscar -boletin?s=1&amp;fecha _ publicacion=12-01-1933)11586 (/normativa acion=12-01-1933)11586 (/normativa/buscar -boletin?s=1&amp;numero _ boletin Texto actualizado de la norma Decreto 821/98 Apruébase el texto ordenado de la Ley N ° 11 . 683 , texto ordenado en 1978 y sus modificaciones . Bs…»</t>
        </is>
      </c>
      <c r="N10" s="4" t="inlineStr">
        <is>
          <t>impositivo: 8 chunk(s); p.ej. p.13 [b24cb5235192…]</t>
        </is>
      </c>
      <c r="O10" s="4" t="inlineStr"/>
      <c r="P10" s="4" t="inlineStr">
        <is>
          <t>pendiente_revision</t>
        </is>
      </c>
      <c r="Q10" s="5" t="inlineStr"/>
      <c r="R10" s="5" t="inlineStr"/>
      <c r="S10" s="5" t="inlineStr"/>
    </row>
    <row r="11" ht="96" customHeight="1">
      <c r="A11" s="4" t="inlineStr">
        <is>
          <t>DOC-0010</t>
        </is>
      </c>
      <c r="B11" s="4" t="inlineStr">
        <is>
          <t>Ley_20628_Impuesto_Ganancias_TO</t>
        </is>
      </c>
      <c r="C11" s="4" t="inlineStr">
        <is>
          <t>Ley 20.628 — Impuesto a las Ganancias</t>
        </is>
      </c>
      <c r="D11" s="4" t="inlineStr">
        <is>
          <t>Ley_20628_Impuesto_Ganancias_TO.pdf</t>
        </is>
      </c>
      <c r="E11" s="4" t="inlineStr">
        <is>
          <t>EMI-0006</t>
        </is>
      </c>
      <c r="F11" s="4" t="inlineStr">
        <is>
          <t>Honorable Congreso de la Nación Argentina</t>
        </is>
      </c>
      <c r="G11" s="4" t="inlineStr">
        <is>
          <t>texto_ordenado</t>
        </is>
      </c>
      <c r="H11" s="4" t="inlineStr">
        <is>
          <t>impositivo</t>
        </is>
      </c>
      <c r="I11" s="4" t="inlineStr">
        <is>
          <t>argentina_nacional</t>
        </is>
      </c>
      <c r="J11" s="4" t="inlineStr">
        <is>
          <t>1973-12-27</t>
        </is>
      </c>
      <c r="K11" s="4" t="n">
        <v>258</v>
      </c>
      <c r="L11" s="4" t="inlineStr">
        <is>
          <t>1–94</t>
        </is>
      </c>
      <c r="M11" s="4" t="inlineStr">
        <is>
          <t>[448b350323af… p.1] SUJETO Y OBJETO DEL IMPUESTO — «- Art. 2° -A los efectos de esta ley son ganancias, sin perjuicio de lo dispuesto especialmente en cada categoría y aun cuando no se indiquen en ellas: - 1) los rendimientos, rentas o enriquecimientos susceptibles de una periodicidad que implique la permanencia de la fuente que los produce y su habilitación. - 2) los r…»</t>
        </is>
      </c>
      <c r="N11" s="4" t="inlineStr">
        <is>
          <t>impositivo: 52 chunk(s); p.ej. p.2 [bbe70a2fe384…]</t>
        </is>
      </c>
      <c r="O11" s="4" t="inlineStr"/>
      <c r="P11" s="4" t="inlineStr">
        <is>
          <t>pendiente_revision</t>
        </is>
      </c>
      <c r="Q11" s="5" t="inlineStr"/>
      <c r="R11" s="5" t="inlineStr"/>
      <c r="S11" s="5" t="inlineStr"/>
    </row>
    <row r="12" ht="96" customHeight="1">
      <c r="A12" s="4" t="inlineStr">
        <is>
          <t>DOC-0011</t>
        </is>
      </c>
      <c r="B12" s="4" t="inlineStr">
        <is>
          <t>Ley_23349_IVA_TO</t>
        </is>
      </c>
      <c r="C12" s="4" t="inlineStr">
        <is>
          <t>Ley 23.349 — Impuesto al Valor Agregado</t>
        </is>
      </c>
      <c r="D12" s="4" t="inlineStr">
        <is>
          <t>Ley_23349_IVA_TO.pdf</t>
        </is>
      </c>
      <c r="E12" s="4" t="inlineStr">
        <is>
          <t>EMI-0006</t>
        </is>
      </c>
      <c r="F12" s="4" t="inlineStr">
        <is>
          <t>Honorable Congreso de la Nación Argentina</t>
        </is>
      </c>
      <c r="G12" s="4" t="inlineStr">
        <is>
          <t>texto_ordenado</t>
        </is>
      </c>
      <c r="H12" s="4" t="inlineStr">
        <is>
          <t>impositivo</t>
        </is>
      </c>
      <c r="I12" s="4" t="inlineStr">
        <is>
          <t>argentina_nacional</t>
        </is>
      </c>
      <c r="J12" s="4" t="inlineStr">
        <is>
          <t>1986-08-07</t>
        </is>
      </c>
      <c r="K12" s="4" t="n">
        <v>111</v>
      </c>
      <c r="L12" s="4" t="inlineStr">
        <is>
          <t>1–23</t>
        </is>
      </c>
      <c r="M12" s="4" t="inlineStr">
        <is>
          <t>[158985ea5e52… p.1] Ver Antecedentes Normativos — «VISTO la Ley de Impuesto al Valor Agregado, texto sustituido por la Ley N° 23.349 y sus modificaciones, y CONSIDERANDO: Que resulta necesario aprobar el texto ordenado de las normas aludidas, a fin de facilitar su consulta y evitar contusiones en su aplicación. Que la presente medida se dicta en ejercicio de las atribu…»</t>
        </is>
      </c>
      <c r="N12" s="4" t="inlineStr">
        <is>
          <t>impositivo: 1 chunk(s); p.ej. p.8 [75673d37907b…]</t>
        </is>
      </c>
      <c r="O12" s="4" t="inlineStr"/>
      <c r="P12" s="4" t="inlineStr">
        <is>
          <t>pendiente_revision</t>
        </is>
      </c>
      <c r="Q12" s="5" t="inlineStr"/>
      <c r="R12" s="5" t="inlineStr"/>
      <c r="S12" s="5" t="inlineStr"/>
    </row>
    <row r="13" ht="96" customHeight="1">
      <c r="A13" s="4" t="inlineStr">
        <is>
          <t>DOC-0012</t>
        </is>
      </c>
      <c r="B13" s="4" t="inlineStr">
        <is>
          <t>Ley_23966_Combustibles_Liquidos_Gas</t>
        </is>
      </c>
      <c r="C13" s="4" t="inlineStr">
        <is>
          <t>Ley 23.966 — Impuestos sobre combustibles líquidos, gas natural y bienes personales</t>
        </is>
      </c>
      <c r="D13" s="4" t="inlineStr">
        <is>
          <t>Ley_23966_Combustibles_Liquidos_Gas.pdf</t>
        </is>
      </c>
      <c r="E13" s="4" t="inlineStr">
        <is>
          <t>EMI-0006</t>
        </is>
      </c>
      <c r="F13" s="4" t="inlineStr">
        <is>
          <t>Honorable Congreso de la Nación Argentina</t>
        </is>
      </c>
      <c r="G13" s="4" t="inlineStr">
        <is>
          <t>ley</t>
        </is>
      </c>
      <c r="H13" s="4" t="inlineStr">
        <is>
          <t>impositivo</t>
        </is>
      </c>
      <c r="I13" s="4" t="inlineStr">
        <is>
          <t>argentina_nacional</t>
        </is>
      </c>
      <c r="J13" s="4" t="inlineStr">
        <is>
          <t>1991-08-01</t>
        </is>
      </c>
      <c r="K13" s="4" t="n">
        <v>91</v>
      </c>
      <c r="L13" s="4" t="inlineStr">
        <is>
          <t>1–36</t>
        </is>
      </c>
      <c r="M13" s="4" t="inlineStr">
        <is>
          <t>[78830218ebeb… p.1] «FINANCIAMIENTO DEL REGIMEN NACIONAL DE PREVISION SOCIAL. AFECTACION DEL I.V.A.. IMPUESTO SOBRE COMBUSTIBLES LIQUIDOS Y GAS NATURAL. MODIFICACIONES A LA LEY DEL FONDO NACIONAL DE LA VIVIENDA. DEROGACION DE REGIMENES DE JUBILACIONES ESPECIALES. IMPUESTO SOBRE LOS BIENES PERSONALES NO INCORPORADO AL PROCESO ECONOMICO. DES…»</t>
        </is>
      </c>
      <c r="N13" s="4" t="inlineStr">
        <is>
          <t>impositivo: sin coincidencia literal en el documento</t>
        </is>
      </c>
      <c r="O13" s="4" t="inlineStr"/>
      <c r="P13" s="4" t="inlineStr">
        <is>
          <t>pendiente_revision</t>
        </is>
      </c>
      <c r="Q13" s="5" t="inlineStr"/>
      <c r="R13" s="5" t="inlineStr"/>
      <c r="S13" s="5" t="inlineStr"/>
    </row>
    <row r="14" ht="96" customHeight="1">
      <c r="A14" s="4" t="inlineStr">
        <is>
          <t>DOC-0013</t>
        </is>
      </c>
      <c r="B14" s="4" t="inlineStr">
        <is>
          <t>Ley_24065_Energia_Electrica_TO</t>
        </is>
      </c>
      <c r="C14" s="4" t="inlineStr">
        <is>
          <t>Ley 24.065 — Régimen de la Energía Eléctrica</t>
        </is>
      </c>
      <c r="D14" s="4" t="inlineStr">
        <is>
          <t>Ley_24065_Energia_Electrica_TO.pdf</t>
        </is>
      </c>
      <c r="E14" s="4" t="inlineStr">
        <is>
          <t>EMI-0006</t>
        </is>
      </c>
      <c r="F14" s="4" t="inlineStr">
        <is>
          <t>Honorable Congreso de la Nación Argentina</t>
        </is>
      </c>
      <c r="G14" s="4" t="inlineStr">
        <is>
          <t>texto_ordenado</t>
        </is>
      </c>
      <c r="H14" s="4" t="inlineStr">
        <is>
          <t>legal|regulatorio</t>
        </is>
      </c>
      <c r="I14" s="4" t="inlineStr">
        <is>
          <t>argentina_nacional</t>
        </is>
      </c>
      <c r="J14" s="4" t="inlineStr">
        <is>
          <t>1991-12-19</t>
        </is>
      </c>
      <c r="K14" s="4" t="n">
        <v>38</v>
      </c>
      <c r="L14" s="4" t="inlineStr">
        <is>
          <t>1–23</t>
        </is>
      </c>
      <c r="M14" s="4" t="inlineStr">
        <is>
          <t>[43869a582765… p.1] REGIMEN DE LA ENERGIA ELECTRICA — «Generación , transporte y distribución de electricidad . Objeto . Política general y agentes . Transporte y distribución . Generadores , transportistas , distribuidores y grandes usuarios . Disposiciones comunes a transportistas y distribuidores . Provisión de servicios . Limitaciones . Exportación e importación . Desp…»</t>
        </is>
      </c>
      <c r="N14" s="4" t="inlineStr">
        <is>
          <t>legal: 4 chunk(s); p.ej. p.1 [43869a582765…]
regulatorio: 1 chunk(s); p.ej. p.20 [f7c2c295d134…]</t>
        </is>
      </c>
      <c r="O14" s="4" t="inlineStr"/>
      <c r="P14" s="4" t="inlineStr">
        <is>
          <t>pendiente_revision</t>
        </is>
      </c>
      <c r="Q14" s="5" t="inlineStr"/>
      <c r="R14" s="5" t="inlineStr"/>
      <c r="S14" s="5" t="inlineStr"/>
    </row>
    <row r="15" ht="96" customHeight="1">
      <c r="A15" s="4" t="inlineStr">
        <is>
          <t>DOC-0014</t>
        </is>
      </c>
      <c r="B15" s="4" t="inlineStr">
        <is>
          <t>Ley_24076_Gas_Natural_TO</t>
        </is>
      </c>
      <c r="C15" s="4" t="inlineStr">
        <is>
          <t>Ley 24.076 — Marco Regulatorio del Gas Natural</t>
        </is>
      </c>
      <c r="D15" s="4" t="inlineStr">
        <is>
          <t>Ley_24076_Gas_Natural_TO.pdf</t>
        </is>
      </c>
      <c r="E15" s="4" t="inlineStr">
        <is>
          <t>EMI-0006</t>
        </is>
      </c>
      <c r="F15" s="4" t="inlineStr">
        <is>
          <t>Honorable Congreso de la Nación Argentina</t>
        </is>
      </c>
      <c r="G15" s="4" t="inlineStr">
        <is>
          <t>texto_ordenado</t>
        </is>
      </c>
      <c r="H15" s="4" t="inlineStr">
        <is>
          <t>legal|regulatorio</t>
        </is>
      </c>
      <c r="I15" s="4" t="inlineStr">
        <is>
          <t>argentina_nacional</t>
        </is>
      </c>
      <c r="J15" s="4" t="inlineStr">
        <is>
          <t>1992-05-20</t>
        </is>
      </c>
      <c r="K15" s="4" t="n">
        <v>31</v>
      </c>
      <c r="L15" s="4" t="inlineStr">
        <is>
          <t>1–19</t>
        </is>
      </c>
      <c r="M15" s="4" t="inlineStr">
        <is>
          <t>[167fb0e8f1ba… p.1] GAS NATURAL — «MARCO REGULATORIO -PRIVATIZACION GAS DEL ESTADO Sanción: 20 - 05 - 1992 Publicada en el Boletín Oficial: 12 - 06 - 1992 (/normativa/buscar - boletin?s=1&amp;fecha _ publicacion=12-06-1992)27407 (/normativ acion=12-06-1992)27407 (/normativa/buscar - boletin?s=1&amp;numero _ boletin Número: Página: 30 Texto actualizado de la nor…»</t>
        </is>
      </c>
      <c r="N15" s="4" t="inlineStr">
        <is>
          <t>legal: 4 chunk(s); p.ej. p.5 [5fc10e0ff7a7…]
regulatorio: 4 chunk(s); p.ej. p.1 [167fb0e8f1ba…]</t>
        </is>
      </c>
      <c r="O15" s="4" t="inlineStr"/>
      <c r="P15" s="4" t="inlineStr">
        <is>
          <t>pendiente_revision</t>
        </is>
      </c>
      <c r="Q15" s="5" t="inlineStr"/>
      <c r="R15" s="5" t="inlineStr"/>
      <c r="S15" s="5" t="inlineStr"/>
    </row>
    <row r="16" ht="96" customHeight="1">
      <c r="A16" s="4" t="inlineStr">
        <is>
          <t>DOC-0015</t>
        </is>
      </c>
      <c r="B16" s="4" t="inlineStr">
        <is>
          <t>MSU_ON_ClaseIV</t>
        </is>
      </c>
      <c r="C16" s="4" t="inlineStr">
        <is>
          <t>Suplemento de prospecto — Obligaciones Negociables Clase IV</t>
        </is>
      </c>
      <c r="D16" s="4" t="inlineStr">
        <is>
          <t>MSU_ON_ClaseIV.pdf</t>
        </is>
      </c>
      <c r="E16" s="4" t="inlineStr">
        <is>
          <t>EMI-0007</t>
        </is>
      </c>
      <c r="F16" s="4" t="inlineStr">
        <is>
          <t>MSU Energy S.A.</t>
        </is>
      </c>
      <c r="G16" s="4" t="inlineStr">
        <is>
          <t>prospecto_financiero</t>
        </is>
      </c>
      <c r="H16" s="4" t="inlineStr">
        <is>
          <t>financiero|legal|impositivo</t>
        </is>
      </c>
      <c r="I16" s="4" t="inlineStr">
        <is>
          <t>no_aplica</t>
        </is>
      </c>
      <c r="J16" s="4" t="inlineStr">
        <is>
          <t>2022-05-11</t>
        </is>
      </c>
      <c r="K16" s="4" t="n">
        <v>147</v>
      </c>
      <c r="L16" s="4" t="inlineStr">
        <is>
          <t>1–42</t>
        </is>
      </c>
      <c r="M16" s="4" t="inlineStr">
        <is>
          <t>[1146cc65041a… p.1] MSU ENERGY S.A. Emisora — «Las Obligaciones Negociables serán obligaciones negociables simples, no convertibles en acciones y no subordinadas, emitidas y colocadas conforme a la Ley de Obligaciones Negociables Nº 23.576 y sus modificatorias y complementarias (la "Ley de Obligaciones Negociables"), y las normas de la CNV (T.O. Resolución General …»</t>
        </is>
      </c>
      <c r="N16" s="4" t="inlineStr">
        <is>
          <t>financiero: 26 chunk(s); p.ej. p.4 [a20de9a7dfb3…]
legal: 15 chunk(s); p.ej. p.4 [a20de9a7dfb3…]
impositivo: 10 chunk(s); p.ej. p.4 [a20de9a7dfb3…]</t>
        </is>
      </c>
      <c r="O16" s="4" t="inlineStr"/>
      <c r="P16" s="4" t="inlineStr">
        <is>
          <t>pendiente_revision</t>
        </is>
      </c>
      <c r="Q16" s="5" t="inlineStr"/>
      <c r="R16" s="5" t="inlineStr"/>
      <c r="S16" s="5" t="inlineStr"/>
    </row>
    <row r="17" ht="96" customHeight="1">
      <c r="A17" s="4" t="inlineStr">
        <is>
          <t>DOC-0016</t>
        </is>
      </c>
      <c r="B17" s="4" t="inlineStr">
        <is>
          <t>Pampa_EEFF_Consolidado_1Q2026</t>
        </is>
      </c>
      <c r="C17" s="4" t="inlineStr">
        <is>
          <t>Estados financieros consolidados condensados intermedios al 31 de marzo de 2026</t>
        </is>
      </c>
      <c r="D17" s="4" t="inlineStr">
        <is>
          <t>Pampa_EEFF_Consolidado_1Q2026.pdf</t>
        </is>
      </c>
      <c r="E17" s="4" t="inlineStr">
        <is>
          <t>EMI-0008</t>
        </is>
      </c>
      <c r="F17" s="4" t="inlineStr">
        <is>
          <t>Pampa Energía S.A.</t>
        </is>
      </c>
      <c r="G17" s="4" t="inlineStr">
        <is>
          <t>estado_contable</t>
        </is>
      </c>
      <c r="H17" s="4" t="inlineStr">
        <is>
          <t>contable|regulatorio</t>
        </is>
      </c>
      <c r="I17" s="4" t="inlineStr">
        <is>
          <t>no_aplica</t>
        </is>
      </c>
      <c r="J17" s="4" t="inlineStr">
        <is>
          <t>2026-03-31</t>
        </is>
      </c>
      <c r="K17" s="4" t="n">
        <v>217</v>
      </c>
      <c r="L17" s="4" t="inlineStr">
        <is>
          <t>2–66</t>
        </is>
      </c>
      <c r="M17" s="4" t="inlineStr">
        <is>
          <t>[4a57869762ce… p.2] COMITÉ DE AUDITORÍA — «Miembros Titulares Miembros Suplentes Noemí Cohn Martín Fernández Dussaut Germán Wetzler Malbrán Gabriel Szpigiel Carolina Zang Julia Sofía Pomares Clarisa Lifsic Clarisa Vittone Lorena Rappaport Ricardo Alejandro Torres Damián Miguel Mindlin Carolina Zang Gabriel Szpigiel Daniela Rivarola Meilan Julia Sofía Pomares Ni…»</t>
        </is>
      </c>
      <c r="N17" s="4" t="inlineStr">
        <is>
          <t>contable: 10 chunk(s); p.ej. p.19 [707a123a3695…]
regulatorio: 1 chunk(s); p.ej. p.15 [d1ec4336ab01…]</t>
        </is>
      </c>
      <c r="O17" s="4" t="inlineStr"/>
      <c r="P17" s="4" t="inlineStr">
        <is>
          <t>pendiente_revision</t>
        </is>
      </c>
      <c r="Q17" s="5" t="inlineStr"/>
      <c r="R17" s="5" t="inlineStr"/>
      <c r="S17" s="5" t="inlineStr"/>
    </row>
    <row r="18" ht="96" customHeight="1">
      <c r="A18" s="4" t="inlineStr">
        <is>
          <t>DOC-0017</t>
        </is>
      </c>
      <c r="B18" s="4" t="inlineStr">
        <is>
          <t>Res_SE_137_1992</t>
        </is>
      </c>
      <c r="C18" s="4" t="inlineStr">
        <is>
          <t>Resolución SE 137/1992 — Reglamentaciones del Sistema de Transporte de Energía Eléctrica</t>
        </is>
      </c>
      <c r="D18" s="4" t="inlineStr">
        <is>
          <t>Res_SE_137_1992.pdf</t>
        </is>
      </c>
      <c r="E18" s="4" t="inlineStr">
        <is>
          <t>EMI-0009</t>
        </is>
      </c>
      <c r="F18" s="4" t="inlineStr">
        <is>
          <t>Secretaría de Energía</t>
        </is>
      </c>
      <c r="G18" s="4" t="inlineStr">
        <is>
          <t>resolucion</t>
        </is>
      </c>
      <c r="H18" s="4" t="inlineStr">
        <is>
          <t>legal|regulatorio|tecnico|operativo</t>
        </is>
      </c>
      <c r="I18" s="4" t="inlineStr">
        <is>
          <t>argentina_nacional</t>
        </is>
      </c>
      <c r="J18" s="4" t="inlineStr">
        <is>
          <t>1992-11-30</t>
        </is>
      </c>
      <c r="K18" s="4" t="n">
        <v>11</v>
      </c>
      <c r="L18" s="4" t="inlineStr">
        <is>
          <t>1–4</t>
        </is>
      </c>
      <c r="M18" s="4" t="inlineStr">
        <is>
          <t>[43a424e38499… p.1] Resoluci�n 137/92 — «Que la SECRETARIA DE ENERGIA se encuentra facultada para el dictado del presente acto en virtud de lo dispuesto por el Art�culo 36 de la Ley N� 24.065 y por el Decreto N� 1594 del 31 de agosto de 1992. Por ello, EL SECRETARIO DE ENERGIA RESUELVE: CAPITULO I…»</t>
        </is>
      </c>
      <c r="N18" s="4" t="inlineStr">
        <is>
          <t>legal: sin coincidencia literal en el documento
regulatorio: sin coincidencia literal en el documento
tecnico: sin coincidencia literal en el documento
operativo: sin coincidencia literal en el documento</t>
        </is>
      </c>
      <c r="O18" s="4" t="inlineStr"/>
      <c r="P18" s="4" t="inlineStr">
        <is>
          <t>pendiente_revision</t>
        </is>
      </c>
      <c r="Q18" s="5" t="inlineStr"/>
      <c r="R18" s="5" t="inlineStr"/>
      <c r="S18" s="5" t="inlineStr"/>
    </row>
    <row r="19" ht="96" customHeight="1">
      <c r="A19" s="4" t="inlineStr">
        <is>
          <t>DOC-0018</t>
        </is>
      </c>
      <c r="B19" s="4" t="inlineStr">
        <is>
          <t>Res_SE_61_1992_Los_Procedimientos</t>
        </is>
      </c>
      <c r="C19" s="4" t="inlineStr">
        <is>
          <t>Los Procedimientos para la Programación de la Operación, el Despacho de Cargas y el Cálculo de Precios</t>
        </is>
      </c>
      <c r="D19" s="4" t="inlineStr">
        <is>
          <t>Res_SE_61_1992_Los_Procedimientos.pdf</t>
        </is>
      </c>
      <c r="E19" s="4" t="inlineStr">
        <is>
          <t>EMI-0009</t>
        </is>
      </c>
      <c r="F19" s="4" t="inlineStr">
        <is>
          <t>Secretaría de Energía</t>
        </is>
      </c>
      <c r="G19" s="4" t="inlineStr">
        <is>
          <t>procedimiento_regulatorio</t>
        </is>
      </c>
      <c r="H19" s="4" t="inlineStr">
        <is>
          <t>legal|regulatorio|tecnico|operativo</t>
        </is>
      </c>
      <c r="I19" s="4" t="inlineStr">
        <is>
          <t>argentina_nacional</t>
        </is>
      </c>
      <c r="J19" s="4" t="inlineStr">
        <is>
          <t>1999-10-21</t>
        </is>
      </c>
      <c r="K19" s="4" t="n">
        <v>656</v>
      </c>
      <c r="L19" s="4" t="inlineStr">
        <is>
          <t>1–386</t>
        </is>
      </c>
      <c r="M19" s="4" t="inlineStr">
        <is>
          <t>[e2cac1714217… p.1] ENERGIA ELECTRICA — «Resolución 545/99 Modifícanse los Procedimientos para la Programación de la Operación, el Despacho de Cargas y el Cálculo de Precios aprobados por Resolución Nº 61/92, exSEE y sus normas modificatorias y complementarias. Derógase la Resolución Nº 404/99. Bs. As., 21/10/99 VISTO el Expediente Nº 750-004334/99 del Regist…»</t>
        </is>
      </c>
      <c r="N19" s="4" t="inlineStr">
        <is>
          <t>legal: 1 chunk(s); p.ej. p.1 [e2cac1714217…]
regulatorio: 1 chunk(s); p.ej. p.1 [e2cac1714217…]
tecnico: 21 chunk(s); p.ej. p.8 [9fcf06801e3a…]
operativo: 11 chunk(s); p.ej. p.5 [a9aaea706aa9…]</t>
        </is>
      </c>
      <c r="O19" s="4" t="inlineStr"/>
      <c r="P19" s="4" t="inlineStr">
        <is>
          <t>pendiente_revision</t>
        </is>
      </c>
      <c r="Q19" s="5" t="inlineStr"/>
      <c r="R19" s="5" t="inlineStr"/>
      <c r="S19" s="5" t="inlineStr"/>
    </row>
    <row r="20" ht="96" customHeight="1">
      <c r="A20" s="4" t="inlineStr">
        <is>
          <t>DOC-0019</t>
        </is>
      </c>
      <c r="B20" s="4" t="inlineStr">
        <is>
          <t>RG_AFIP_830</t>
        </is>
      </c>
      <c r="C20" s="4" t="inlineStr">
        <is>
          <t>Resolución General AFIP 830/2000 — Régimen de retención del Impuesto a las Ganancias</t>
        </is>
      </c>
      <c r="D20" s="4" t="inlineStr">
        <is>
          <t>RG_AFIP_830.pdf</t>
        </is>
      </c>
      <c r="E20" s="4" t="inlineStr">
        <is>
          <t>EMI-0010</t>
        </is>
      </c>
      <c r="F20" s="4" t="inlineStr">
        <is>
          <t>Administración Federal de Ingresos Públicos</t>
        </is>
      </c>
      <c r="G20" s="4" t="inlineStr">
        <is>
          <t>resolucion_general</t>
        </is>
      </c>
      <c r="H20" s="4" t="inlineStr">
        <is>
          <t>impositivo</t>
        </is>
      </c>
      <c r="I20" s="4" t="inlineStr">
        <is>
          <t>argentina_nacional</t>
        </is>
      </c>
      <c r="J20" s="4" t="inlineStr">
        <is>
          <t>2000-04-26</t>
        </is>
      </c>
      <c r="K20" s="4" t="n">
        <v>129</v>
      </c>
      <c r="L20" s="4" t="inlineStr">
        <is>
          <t>1–36</t>
        </is>
      </c>
      <c r="M20" s="4" t="inlineStr">
        <is>
          <t>[6e53ccf1bb8f… p.1] Resolución General 830/2000 — «Impuesto a las Ganancias. Régimen de retención para determinadas ganancias. Régimen excepcional de ingreso. Resolución General Nº 2784 (DGI), sus modificatorias y complementarias. Resolución General Nº 2793 (DGI), sus modificatorias y complementaria. Su sustitución. Bs. As., 26 de abril de 2000…»</t>
        </is>
      </c>
      <c r="N20" s="4" t="inlineStr">
        <is>
          <t>impositivo: 2 chunk(s); p.ej. p.3 [a1405fcbdd28…]</t>
        </is>
      </c>
      <c r="O20" s="4" t="inlineStr"/>
      <c r="P20" s="4" t="inlineStr">
        <is>
          <t>pendiente_revision</t>
        </is>
      </c>
      <c r="Q20" s="5" t="inlineStr"/>
      <c r="R20" s="5" t="inlineStr"/>
      <c r="S20" s="5" t="inlineStr"/>
    </row>
    <row r="21" ht="96" customHeight="1">
      <c r="A21" s="4" t="inlineStr">
        <is>
          <t>DOC-0020</t>
        </is>
      </c>
      <c r="B21" s="4" t="inlineStr">
        <is>
          <t>TGS_EEFF_2024_4T</t>
        </is>
      </c>
      <c r="C21" s="4" t="inlineStr">
        <is>
          <t>Memoria y estados financieros del ejercicio terminado el 31 de diciembre de 2024</t>
        </is>
      </c>
      <c r="D21" s="4" t="inlineStr">
        <is>
          <t>TGS_EEFF_2024_4T.pdf</t>
        </is>
      </c>
      <c r="E21" s="4" t="inlineStr">
        <is>
          <t>EMI-0011</t>
        </is>
      </c>
      <c r="F21" s="4" t="inlineStr">
        <is>
          <t>Transportadora de Gas del Sur S.A.</t>
        </is>
      </c>
      <c r="G21" s="4" t="inlineStr">
        <is>
          <t>memoria_anual</t>
        </is>
      </c>
      <c r="H21" s="4" t="inlineStr">
        <is>
          <t>ambiental|contable|corporativo|laboral|operativo|regulatorio</t>
        </is>
      </c>
      <c r="I21" s="4" t="inlineStr">
        <is>
          <t>no_aplica</t>
        </is>
      </c>
      <c r="J21" s="4" t="inlineStr">
        <is>
          <t>2024-12-31</t>
        </is>
      </c>
      <c r="K21" s="4" t="n">
        <v>812</v>
      </c>
      <c r="L21" s="4" t="inlineStr">
        <is>
          <t>2–236</t>
        </is>
      </c>
      <c r="M21" s="4" t="inlineStr">
        <is>
          <t>[9f1e1d879475… p.2] 02 | ESTADOS FINANCIEROS CONSOLIDADOS AL 31 DE DICIEMBRE DE 2024 — «Estado de resultados integral consolidado Estado de situación financiera consolidado Estado de cambios en el patrimonio consolidado Estado de flujo de efectivo consolidado Notas a los estados financieros consolidados…»</t>
        </is>
      </c>
      <c r="N21" s="4" t="inlineStr">
        <is>
          <t>ambiental: 13 chunk(s); p.ej. p.52 [0260fb7d4f9e…]
contable: 40 chunk(s); p.ej. p.77 [339cb0cee8cb…]
corporativo: 4 chunk(s); p.ej. p.6 [f3163764a67b…]
laboral: 12 chunk(s); p.ej. p.12 [92e5a9c841a6…]
operativo: 24 chunk(s); p.ej. p.8 [f73b849f9b2e…]
regulatorio: 16 chunk(s); p.ej. p.8 [73fc46418bb4…]</t>
        </is>
      </c>
      <c r="O21" s="4" t="inlineStr"/>
      <c r="P21" s="4" t="inlineStr">
        <is>
          <t>pendiente_revision</t>
        </is>
      </c>
      <c r="Q21" s="5" t="inlineStr"/>
      <c r="R21" s="5" t="inlineStr"/>
      <c r="S21" s="5" t="inlineStr"/>
    </row>
    <row r="22" ht="96" customHeight="1">
      <c r="A22" s="4" t="inlineStr">
        <is>
          <t>DOC-0021</t>
        </is>
      </c>
      <c r="B22" s="4" t="inlineStr">
        <is>
          <t>TGS_EEFF_2025_09</t>
        </is>
      </c>
      <c r="C22" s="4" t="inlineStr">
        <is>
          <t>Estados financieros al 30 de septiembre de 2025 y 2024</t>
        </is>
      </c>
      <c r="D22" s="4" t="inlineStr">
        <is>
          <t>TGS_EEFF_2025_09.pdf</t>
        </is>
      </c>
      <c r="E22" s="4" t="inlineStr">
        <is>
          <t>EMI-0011</t>
        </is>
      </c>
      <c r="F22" s="4" t="inlineStr">
        <is>
          <t>Transportadora de Gas del Sur S.A.</t>
        </is>
      </c>
      <c r="G22" s="4" t="inlineStr">
        <is>
          <t>estado_contable</t>
        </is>
      </c>
      <c r="H22" s="4" t="inlineStr">
        <is>
          <t>contable|regulatorio</t>
        </is>
      </c>
      <c r="I22" s="4" t="inlineStr">
        <is>
          <t>no_aplica</t>
        </is>
      </c>
      <c r="J22" s="4" t="inlineStr">
        <is>
          <t>2025-09-30</t>
        </is>
      </c>
      <c r="K22" s="4" t="n">
        <v>416</v>
      </c>
      <c r="L22" s="4" t="inlineStr">
        <is>
          <t>2–84</t>
        </is>
      </c>
      <c r="M22" s="4" t="inlineStr">
        <is>
          <t>[329b75e993d2… p.2] 05 | ESTADOS FINANCIEROS SEPARADOS AL 30 DE SEPTIEMBRE DE 2025 — «Estado de Resultados Integrales Separado Condensado Intermedio Estado de Situación Financiera Separado condensado intermedio Estado de Cambios en el Patrimonio Separado Condensado Intermedio Estado de Flujos de Efectivo Separado Condensado Intermedio Notas a los Estados Financieros Separados Condensados Intermedios…»</t>
        </is>
      </c>
      <c r="N22" s="4" t="inlineStr">
        <is>
          <t>contable: 27 chunk(s); p.ej. p.3 [f8c303394b65…]
regulatorio: 6 chunk(s); p.ej. p.20 [0b8132d52777…]</t>
        </is>
      </c>
      <c r="O22" s="4" t="inlineStr"/>
      <c r="P22" s="4" t="inlineStr">
        <is>
          <t>pendiente_revision</t>
        </is>
      </c>
      <c r="Q22" s="5" t="inlineStr"/>
      <c r="R22" s="5" t="inlineStr"/>
      <c r="S22" s="5" t="inlineStr"/>
    </row>
    <row r="23" ht="96" customHeight="1">
      <c r="A23" s="4" t="inlineStr">
        <is>
          <t>DOC-0022</t>
        </is>
      </c>
      <c r="B23" s="4" t="inlineStr">
        <is>
          <t>TR-consolidado-03-2026_VF-Clean</t>
        </is>
      </c>
      <c r="C23" s="4" t="inlineStr">
        <is>
          <t>Estados financieros consolidados condensados intermedios al 31 de marzo de 2026</t>
        </is>
      </c>
      <c r="D23" s="4" t="inlineStr">
        <is>
          <t>TR-consolidado-03-2026_VF-Clean.pdf</t>
        </is>
      </c>
      <c r="E23" s="4" t="inlineStr">
        <is>
          <t>EMI-0003</t>
        </is>
      </c>
      <c r="F23" s="4" t="inlineStr">
        <is>
          <t>Compañía de Transporte de Energía Eléctrica en Alta Tensión Transener S.A.</t>
        </is>
      </c>
      <c r="G23" s="4" t="inlineStr">
        <is>
          <t>estado_contable</t>
        </is>
      </c>
      <c r="H23" s="4" t="inlineStr">
        <is>
          <t>contable|regulatorio</t>
        </is>
      </c>
      <c r="I23" s="4" t="inlineStr">
        <is>
          <t>no_aplica</t>
        </is>
      </c>
      <c r="J23" s="4" t="inlineStr">
        <is>
          <t>2026-03-31</t>
        </is>
      </c>
      <c r="K23" s="4" t="n">
        <v>141</v>
      </c>
      <c r="L23" s="4" t="inlineStr">
        <is>
          <t>1–37</t>
        </is>
      </c>
      <c r="M23" s="4" t="inlineStr">
        <is>
          <t>[7279fa8e0cd8… p.1] ESTADOS FINANCIEROS CONSOLIDADOS CONDENSADOS INTERMEDIOS — «Al 31 de marzo de 2026 y por los períodos de tres meses finalizados el 31 de marzo de 2026 y 2025. INFORMACIÓN ESPECIAL REQUERIDA POR EL REGLAMENTO DEL LISTADO DE BOLSAS Y MERCADOS ARGENTINOS S.A. Y LAS NORMAS DE LA COMISIÓN NACIONAL DE VALORES…»</t>
        </is>
      </c>
      <c r="N23" s="4" t="inlineStr">
        <is>
          <t>contable: 9 chunk(s); p.ej. p.15 [e664ff68901d…]
regulatorio: 1 chunk(s); p.ej. p.32 [a8e6b0be9199…]</t>
        </is>
      </c>
      <c r="O23" s="4" t="inlineStr"/>
      <c r="P23" s="4" t="inlineStr">
        <is>
          <t>pendiente_revision</t>
        </is>
      </c>
      <c r="Q23" s="5" t="inlineStr"/>
      <c r="R23" s="5" t="inlineStr"/>
      <c r="S23" s="5" t="inlineStr"/>
    </row>
    <row r="24" ht="96" customHeight="1">
      <c r="A24" s="4" t="inlineStr">
        <is>
          <t>DOC-0023</t>
        </is>
      </c>
      <c r="B24" s="4" t="inlineStr">
        <is>
          <t>Transener-Company-Presentation-April-2026</t>
        </is>
      </c>
      <c r="C24" s="4" t="inlineStr">
        <is>
          <t>Company Presentation — April 2026</t>
        </is>
      </c>
      <c r="D24" s="4" t="inlineStr">
        <is>
          <t>Transener-Company-Presentation-April-2026.pdf</t>
        </is>
      </c>
      <c r="E24" s="4" t="inlineStr">
        <is>
          <t>EMI-0003</t>
        </is>
      </c>
      <c r="F24" s="4" t="inlineStr">
        <is>
          <t>Compañía de Transporte de Energía Eléctrica en Alta Tensión Transener S.A.</t>
        </is>
      </c>
      <c r="G24" s="4" t="inlineStr">
        <is>
          <t>presentacion_corporativa</t>
        </is>
      </c>
      <c r="H24" s="4" t="inlineStr">
        <is>
          <t>financiero|corporativo|regulatorio|tecnico|operativo</t>
        </is>
      </c>
      <c r="I24" s="4" t="inlineStr">
        <is>
          <t>no_aplica</t>
        </is>
      </c>
      <c r="J24" s="4" t="inlineStr">
        <is>
          <t>2026-04</t>
        </is>
      </c>
      <c r="K24" s="4" t="n">
        <v>20</v>
      </c>
      <c r="L24" s="4" t="inlineStr">
        <is>
          <t>2–22</t>
        </is>
      </c>
      <c r="M24" s="4" t="inlineStr">
        <is>
          <t>[8736d5fdeb0f… p.2] Legal Disclaimer — «Securities may not be offered or sold within the United States or to U . S . persons, except to qualified institutional buyers (as defined in Rule 144A under the Securities Act) in reliance on the exemption from registration provided by Rule 144A under the Securities Act and to certain non -U . S . persons in offshore …»</t>
        </is>
      </c>
      <c r="N24" s="4" t="inlineStr">
        <is>
          <t>financiero: sin coincidencia literal en el documento
corporativo: sin coincidencia literal en el documento
regulatorio: sin coincidencia literal en el documento
tecnico: sin coincidencia literal en el documento
operativo: sin coincidencia literal en el documento</t>
        </is>
      </c>
      <c r="O24" s="4" t="inlineStr"/>
      <c r="P24" s="4" t="inlineStr">
        <is>
          <t>pendiente_revision</t>
        </is>
      </c>
      <c r="Q24" s="5" t="inlineStr"/>
      <c r="R24" s="5" t="inlineStr"/>
      <c r="S24" s="5" t="inlineStr"/>
    </row>
    <row r="25" ht="96" customHeight="1">
      <c r="A25" s="4" t="inlineStr">
        <is>
          <t>DOC-0024</t>
        </is>
      </c>
      <c r="B25" s="4" t="inlineStr">
        <is>
          <t>Transener_Calificacion_FIX</t>
        </is>
      </c>
      <c r="C25" s="4" t="inlineStr">
        <is>
          <t>Informe de calificación — Compañía de Transporte de Energía Eléctrica en Alta Tensión Transener S.A.</t>
        </is>
      </c>
      <c r="D25" s="4" t="inlineStr">
        <is>
          <t>Transener_Calificacion_FIX.pdf</t>
        </is>
      </c>
      <c r="E25" s="4" t="inlineStr">
        <is>
          <t>EMI-0012</t>
        </is>
      </c>
      <c r="F25" s="4" t="inlineStr">
        <is>
          <t>FIX SCR S.A.</t>
        </is>
      </c>
      <c r="G25" s="4" t="inlineStr">
        <is>
          <t>informe_calificacion</t>
        </is>
      </c>
      <c r="H25" s="4" t="inlineStr">
        <is>
          <t>financiero|regulatorio|corporativo</t>
        </is>
      </c>
      <c r="I25" s="4" t="inlineStr">
        <is>
          <t>no_aplica</t>
        </is>
      </c>
      <c r="J25" s="4" t="inlineStr">
        <is>
          <t>2025-12-18</t>
        </is>
      </c>
      <c r="K25" s="4" t="n">
        <v>44</v>
      </c>
      <c r="L25" s="4" t="inlineStr">
        <is>
          <t>1–14</t>
        </is>
      </c>
      <c r="M25" s="4" t="inlineStr">
        <is>
          <t>[058f8f478e47… p.1] Factores relevantes de la calificación — «Suba de calificación: FIX SCR (afiliada de Fitch Ratings) – en adelante FIX – subió a categoría AA(arg) desde A+(arg) a la calificación de Emisor de Largo plazo de Compañía de Transporte de Energía Eléctrica en Alta Tensión Transener S.A. (Transener) , con Perspectiva Estable . FIX anticipa una mejora en el riesgo regu…»</t>
        </is>
      </c>
      <c r="N25" s="4" t="inlineStr">
        <is>
          <t>financiero: 16 chunk(s); p.ej. p.1 [115dedd91bbd…]
regulatorio: 6 chunk(s); p.ej. p.1 [058f8f478e47…]
corporativo: 1 chunk(s); p.ej. p.8 [963e32f5b835…]</t>
        </is>
      </c>
      <c r="O25" s="4" t="inlineStr"/>
      <c r="P25" s="4" t="inlineStr">
        <is>
          <t>pendiente_revision</t>
        </is>
      </c>
      <c r="Q25" s="5" t="inlineStr"/>
      <c r="R25" s="5" t="inlineStr"/>
      <c r="S25" s="5" t="inlineStr"/>
    </row>
  </sheetData>
  <autoFilter ref="A1:S25"/>
  <dataValidations count="1">
    <dataValidation sqref="Q2:Q25" showDropDown="0" showInputMessage="0" showErrorMessage="0" allowBlank="1" type="list">
      <formula1>"confirmar,corregir,dudoso,excluir_del_corpus"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4" customWidth="1" min="1" max="1"/>
    <col width="34" customWidth="1" min="2" max="2"/>
    <col width="34" customWidth="1" min="3" max="3"/>
    <col width="34" customWidth="1" min="4" max="4"/>
  </cols>
  <sheetData>
    <row r="1">
      <c r="A1" s="6" t="inlineStr">
        <is>
          <t>⚠️ NO es verdad de referencia. Es lo que decidió el clasificador.</t>
        </is>
      </c>
    </row>
    <row r="2">
      <c r="A2" s="7" t="inlineStr">
        <is>
          <t>Mirarlo ANTES de decidir puede anclar la revisión hacia coincidir</t>
        </is>
      </c>
    </row>
    <row r="3">
      <c r="A3" s="7" t="inlineStr">
        <is>
          <t>con la máquina. Sugerencia: completá 'revision' primero.</t>
        </is>
      </c>
    </row>
    <row r="5">
      <c r="A5" t="inlineStr">
        <is>
          <t>document_id</t>
        </is>
      </c>
      <c r="B5" t="inlineStr">
        <is>
          <t>fuente</t>
        </is>
      </c>
      <c r="C5" t="inlineStr">
        <is>
          <t>dominios_documentales_catalogo</t>
        </is>
      </c>
      <c r="D5" t="inlineStr">
        <is>
          <t>silos_de_chunks_persistidos</t>
        </is>
      </c>
    </row>
    <row r="6">
      <c r="A6" t="inlineStr">
        <is>
          <t>DOC-0001</t>
        </is>
      </c>
      <c r="B6" t="inlineStr">
        <is>
          <t>Decreto_1398_1992_Reglamentario_Electrico</t>
        </is>
      </c>
      <c r="C6" t="inlineStr">
        <is>
          <t>legal|impositivo|regulatorio</t>
        </is>
      </c>
      <c r="D6" t="inlineStr">
        <is>
          <t>legal 17 (52 %), impositivo 15 (45 %), contable 1 (3 %)</t>
        </is>
      </c>
    </row>
    <row r="7">
      <c r="A7" t="inlineStr">
        <is>
          <t>DOC-0002</t>
        </is>
      </c>
      <c r="B7" t="inlineStr">
        <is>
          <t>Decreto_1738_1992_Reglamentario_Gas</t>
        </is>
      </c>
      <c r="C7" t="inlineStr">
        <is>
          <t>legal|regulatorio</t>
        </is>
      </c>
      <c r="D7" t="inlineStr">
        <is>
          <t>legal 26 (52 %), impositivo 22 (44 %), contable 2 (4 %)</t>
        </is>
      </c>
    </row>
    <row r="8">
      <c r="A8" t="inlineStr">
        <is>
          <t>DOC-0003</t>
        </is>
      </c>
      <c r="B8" t="inlineStr">
        <is>
          <t>Decreto_821_1998_TO_Ley_11683</t>
        </is>
      </c>
      <c r="C8" t="inlineStr">
        <is>
          <t>impositivo</t>
        </is>
      </c>
      <c r="D8" t="inlineStr">
        <is>
          <t>impositivo 249 (100 %)</t>
        </is>
      </c>
    </row>
    <row r="9">
      <c r="A9" t="inlineStr">
        <is>
          <t>DOC-0004</t>
        </is>
      </c>
      <c r="B9" t="inlineStr">
        <is>
          <t>Edenor_EEFF_Consolidado_2025_09</t>
        </is>
      </c>
      <c r="C9" t="inlineStr">
        <is>
          <t>contable|regulatorio</t>
        </is>
      </c>
      <c r="D9" t="inlineStr">
        <is>
          <t>financiero 98 (56 %), contable 64 (37 %), legal 7 (4 %), impositivo 6 (3 %)</t>
        </is>
      </c>
    </row>
    <row r="10">
      <c r="A10" t="inlineStr">
        <is>
          <t>DOC-0005</t>
        </is>
      </c>
      <c r="B10" t="inlineStr">
        <is>
          <t>EEFF-ind-31-03-2019</t>
        </is>
      </c>
      <c r="C10" t="inlineStr">
        <is>
          <t>contable|regulatorio</t>
        </is>
      </c>
      <c r="D10" t="inlineStr">
        <is>
          <t>financiero 78 (58 %), contable 47 (35 %), impositivo 9 (7 %)</t>
        </is>
      </c>
    </row>
    <row r="11">
      <c r="A11" t="inlineStr">
        <is>
          <t>DOC-0006</t>
        </is>
      </c>
      <c r="B11" t="inlineStr">
        <is>
          <t>ENRE_Resolucion_544_2024</t>
        </is>
      </c>
      <c r="C11" t="inlineStr">
        <is>
          <t>legal|regulatorio|tecnico</t>
        </is>
      </c>
      <c r="D11" t="inlineStr">
        <is>
          <t>legal 4 (36 %), impositivo 4 (36 %), contable 3 (27 %)</t>
        </is>
      </c>
    </row>
    <row r="12">
      <c r="A12" t="inlineStr">
        <is>
          <t>DOC-0007</t>
        </is>
      </c>
      <c r="B12" t="inlineStr">
        <is>
          <t>Estados_Contables_Neuquen</t>
        </is>
      </c>
      <c r="C12" t="inlineStr">
        <is>
          <t>contable|corporativo|regulatorio</t>
        </is>
      </c>
      <c r="D12" t="inlineStr">
        <is>
          <t>contable 273 (42 %), financiero 271 (42 %), impositivo 97 (15 %), legal 6 (1 %)</t>
        </is>
      </c>
    </row>
    <row r="13">
      <c r="A13" t="inlineStr">
        <is>
          <t>DOC-0008</t>
        </is>
      </c>
      <c r="B13" t="inlineStr">
        <is>
          <t>FS-31-03-2019</t>
        </is>
      </c>
      <c r="C13" t="inlineStr">
        <is>
          <t>contable|regulatorio</t>
        </is>
      </c>
      <c r="D13" t="inlineStr">
        <is>
          <t>financiero 61 (56 %), contable 41 (38 %), impositivo 7 (6 %)</t>
        </is>
      </c>
    </row>
    <row r="14">
      <c r="A14" t="inlineStr">
        <is>
          <t>DOC-0009</t>
        </is>
      </c>
      <c r="B14" t="inlineStr">
        <is>
          <t>Ley_11683_Procedimiento_Fiscal_TO</t>
        </is>
      </c>
      <c r="C14" t="inlineStr">
        <is>
          <t>impositivo</t>
        </is>
      </c>
      <c r="D14" t="inlineStr">
        <is>
          <t>impositivo 259 (100 %)</t>
        </is>
      </c>
    </row>
    <row r="15">
      <c r="A15" t="inlineStr">
        <is>
          <t>DOC-0010</t>
        </is>
      </c>
      <c r="B15" t="inlineStr">
        <is>
          <t>Ley_20628_Impuesto_Ganancias_TO</t>
        </is>
      </c>
      <c r="C15" t="inlineStr">
        <is>
          <t>impositivo</t>
        </is>
      </c>
      <c r="D15" t="inlineStr">
        <is>
          <t>impositivo 256 (99 %), financiero 1 (0 %), legal 1 (0 %)</t>
        </is>
      </c>
    </row>
    <row r="16">
      <c r="A16" t="inlineStr">
        <is>
          <t>DOC-0011</t>
        </is>
      </c>
      <c r="B16" t="inlineStr">
        <is>
          <t>Ley_23349_IVA_TO</t>
        </is>
      </c>
      <c r="C16" t="inlineStr">
        <is>
          <t>impositivo</t>
        </is>
      </c>
      <c r="D16" t="inlineStr">
        <is>
          <t>impositivo 110 (99 %), legal 1 (1 %)</t>
        </is>
      </c>
    </row>
    <row r="17">
      <c r="A17" t="inlineStr">
        <is>
          <t>DOC-0012</t>
        </is>
      </c>
      <c r="B17" t="inlineStr">
        <is>
          <t>Ley_23966_Combustibles_Liquidos_Gas</t>
        </is>
      </c>
      <c r="C17" t="inlineStr">
        <is>
          <t>impositivo</t>
        </is>
      </c>
      <c r="D17" t="inlineStr">
        <is>
          <t>impositivo 87 (96 %), financiero 4 (4 %)</t>
        </is>
      </c>
    </row>
    <row r="18">
      <c r="A18" t="inlineStr">
        <is>
          <t>DOC-0013</t>
        </is>
      </c>
      <c r="B18" t="inlineStr">
        <is>
          <t>Ley_24065_Energia_Electrica_TO</t>
        </is>
      </c>
      <c r="C18" t="inlineStr">
        <is>
          <t>legal|regulatorio</t>
        </is>
      </c>
      <c r="D18" t="inlineStr">
        <is>
          <t>legal 27 (71 %), impositivo 11 (29 %)</t>
        </is>
      </c>
    </row>
    <row r="19">
      <c r="A19" t="inlineStr">
        <is>
          <t>DOC-0014</t>
        </is>
      </c>
      <c r="B19" t="inlineStr">
        <is>
          <t>Ley_24076_Gas_Natural_TO</t>
        </is>
      </c>
      <c r="C19" t="inlineStr">
        <is>
          <t>legal|regulatorio</t>
        </is>
      </c>
      <c r="D19" t="inlineStr">
        <is>
          <t>legal 20 (65 %), impositivo 6 (19 %), contable 5 (16 %)</t>
        </is>
      </c>
    </row>
    <row r="20">
      <c r="A20" t="inlineStr">
        <is>
          <t>DOC-0015</t>
        </is>
      </c>
      <c r="B20" t="inlineStr">
        <is>
          <t>MSU_ON_ClaseIV</t>
        </is>
      </c>
      <c r="C20" t="inlineStr">
        <is>
          <t>financiero|legal|impositivo</t>
        </is>
      </c>
      <c r="D20" t="inlineStr">
        <is>
          <t>impositivo 46 (31 %), financiero 41 (28 %), contable 35 (24 %), legal 25 (17 %)</t>
        </is>
      </c>
    </row>
    <row r="21">
      <c r="A21" t="inlineStr">
        <is>
          <t>DOC-0016</t>
        </is>
      </c>
      <c r="B21" t="inlineStr">
        <is>
          <t>Pampa_EEFF_Consolidado_1Q2026</t>
        </is>
      </c>
      <c r="C21" t="inlineStr">
        <is>
          <t>contable|regulatorio</t>
        </is>
      </c>
      <c r="D21" t="inlineStr">
        <is>
          <t>financiero 134 (62 %), contable 72 (33 %), legal 7 (3 %), impositivo 4 (2 %)</t>
        </is>
      </c>
    </row>
    <row r="22">
      <c r="A22" t="inlineStr">
        <is>
          <t>DOC-0017</t>
        </is>
      </c>
      <c r="B22" t="inlineStr">
        <is>
          <t>Res_SE_137_1992</t>
        </is>
      </c>
      <c r="C22" t="inlineStr">
        <is>
          <t>legal|regulatorio|tecnico|operativo</t>
        </is>
      </c>
      <c r="D22" t="inlineStr">
        <is>
          <t>legal 9 (82 %), impositivo 2 (18 %)</t>
        </is>
      </c>
    </row>
    <row r="23">
      <c r="A23" t="inlineStr">
        <is>
          <t>DOC-0018</t>
        </is>
      </c>
      <c r="B23" t="inlineStr">
        <is>
          <t>Res_SE_61_1992_Los_Procedimientos</t>
        </is>
      </c>
      <c r="C23" t="inlineStr">
        <is>
          <t>legal|regulatorio|tecnico|operativo</t>
        </is>
      </c>
      <c r="D23" t="inlineStr">
        <is>
          <t>legal 649 (99 %), impositivo 5 (1 %), financiero 2 (0 %)</t>
        </is>
      </c>
    </row>
    <row r="24">
      <c r="A24" t="inlineStr">
        <is>
          <t>DOC-0019</t>
        </is>
      </c>
      <c r="B24" t="inlineStr">
        <is>
          <t>RG_AFIP_830</t>
        </is>
      </c>
      <c r="C24" t="inlineStr">
        <is>
          <t>impositivo</t>
        </is>
      </c>
      <c r="D24" t="inlineStr">
        <is>
          <t>impositivo 129 (100 %)</t>
        </is>
      </c>
    </row>
    <row r="25">
      <c r="A25" t="inlineStr">
        <is>
          <t>DOC-0020</t>
        </is>
      </c>
      <c r="B25" t="inlineStr">
        <is>
          <t>TGS_EEFF_2024_4T</t>
        </is>
      </c>
      <c r="C25" t="inlineStr">
        <is>
          <t>ambiental|contable|corporativo|laboral|operativo|regulatorio</t>
        </is>
      </c>
      <c r="D25" t="inlineStr">
        <is>
          <t>financiero 419 (52 %), contable 360 (44 %), impositivo 29 (4 %), legal 4 (0 %)</t>
        </is>
      </c>
    </row>
    <row r="26">
      <c r="A26" t="inlineStr">
        <is>
          <t>DOC-0021</t>
        </is>
      </c>
      <c r="B26" t="inlineStr">
        <is>
          <t>TGS_EEFF_2025_09</t>
        </is>
      </c>
      <c r="C26" t="inlineStr">
        <is>
          <t>contable|regulatorio</t>
        </is>
      </c>
      <c r="D26" t="inlineStr">
        <is>
          <t>financiero 272 (65 %), contable 142 (34 %), impositivo 2 (0 %)</t>
        </is>
      </c>
    </row>
    <row r="27">
      <c r="A27" t="inlineStr">
        <is>
          <t>DOC-0022</t>
        </is>
      </c>
      <c r="B27" t="inlineStr">
        <is>
          <t>TR-consolidado-03-2026_VF-Clean</t>
        </is>
      </c>
      <c r="C27" t="inlineStr">
        <is>
          <t>contable|regulatorio</t>
        </is>
      </c>
      <c r="D27" t="inlineStr">
        <is>
          <t>financiero 92 (65 %), contable 36 (26 %), impositivo 8 (6 %), legal 5 (4 %)</t>
        </is>
      </c>
    </row>
    <row r="28">
      <c r="A28" t="inlineStr">
        <is>
          <t>DOC-0023</t>
        </is>
      </c>
      <c r="B28" t="inlineStr">
        <is>
          <t>Transener-Company-Presentation-April-2026</t>
        </is>
      </c>
      <c r="C28" t="inlineStr">
        <is>
          <t>financiero|corporativo|regulatorio|tecnico|operativo</t>
        </is>
      </c>
      <c r="D28" t="inlineStr">
        <is>
          <t>legal 9 (45 %), financiero 6 (30 %), contable 5 (25 %)</t>
        </is>
      </c>
    </row>
    <row r="29">
      <c r="A29" t="inlineStr">
        <is>
          <t>DOC-0024</t>
        </is>
      </c>
      <c r="B29" t="inlineStr">
        <is>
          <t>Transener_Calificacion_FIX</t>
        </is>
      </c>
      <c r="C29" t="inlineStr">
        <is>
          <t>financiero|regulatorio|corporativo</t>
        </is>
      </c>
      <c r="D29" t="inlineStr">
        <is>
          <t>contable 19 (43 %), financiero 18 (41 %), legal 4 (9 %), impositivo 3 (7 %)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2026-08-29T13:10:40Z</dcterms:created>
  <dcterms:modified xmlns:dcterms="http://purl.org/dc/terms/" xmlns:xsi="http://www.w3.org/2001/XMLSchema-instance" xsi:type="dcterms:W3CDTF">2026-08-29T13:10:40Z</dcterms:modified>
</cp:coreProperties>
</file>