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6241\Documents\GitHub\ANM_Sort\"/>
    </mc:Choice>
  </mc:AlternateContent>
  <xr:revisionPtr revIDLastSave="0" documentId="13_ncr:1_{E92944E3-8DB8-45DC-9E26-511D1328DF94}" xr6:coauthVersionLast="47" xr6:coauthVersionMax="47" xr10:uidLastSave="{00000000-0000-0000-0000-000000000000}"/>
  <bookViews>
    <workbookView xWindow="-20610" yWindow="2355" windowWidth="20730" windowHeight="11160" xr2:uid="{2F000B38-EEB9-41BA-A0B5-C92267F60A6D}"/>
  </bookViews>
  <sheets>
    <sheet name="Planilha1" sheetId="1" r:id="rId1"/>
  </sheets>
  <definedNames>
    <definedName name="_xlnm._FilterDatabase" localSheetId="0" hidden="1">Planilha1!$L$3:$O$5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H7" i="1" s="1"/>
  <c r="H8" i="1" s="1"/>
  <c r="I6" i="1"/>
  <c r="J6" i="1"/>
  <c r="E7" i="1" l="1"/>
  <c r="E8" i="1" s="1"/>
  <c r="B7" i="1"/>
  <c r="B8" i="1" s="1"/>
</calcChain>
</file>

<file path=xl/sharedStrings.xml><?xml version="1.0" encoding="utf-8"?>
<sst xmlns="http://schemas.openxmlformats.org/spreadsheetml/2006/main" count="61" uniqueCount="34">
  <si>
    <t>write(alphabetic sort)</t>
  </si>
  <si>
    <t>test(alphabetic sort)</t>
  </si>
  <si>
    <t>write(no sort)</t>
  </si>
  <si>
    <t>test(no sort)</t>
  </si>
  <si>
    <t>write(frequency sort)</t>
  </si>
  <si>
    <t>test(frequency sort)</t>
  </si>
  <si>
    <t>test2(frequency sort)</t>
  </si>
  <si>
    <t>test2(no sort)</t>
  </si>
  <si>
    <t>test2(alphabetic sort)</t>
  </si>
  <si>
    <t>Média</t>
  </si>
  <si>
    <t>PA</t>
  </si>
  <si>
    <t>168,4</t>
  </si>
  <si>
    <t>999,9</t>
  </si>
  <si>
    <t>ES</t>
  </si>
  <si>
    <t>SP</t>
  </si>
  <si>
    <t>163,52</t>
  </si>
  <si>
    <t>528,46</t>
  </si>
  <si>
    <t>589,54</t>
  </si>
  <si>
    <t>535,54</t>
  </si>
  <si>
    <t>416,47</t>
  </si>
  <si>
    <t>170,69</t>
  </si>
  <si>
    <t>160,14</t>
  </si>
  <si>
    <t>533,17</t>
  </si>
  <si>
    <t>617,55</t>
  </si>
  <si>
    <t>SC</t>
  </si>
  <si>
    <t>362,36</t>
  </si>
  <si>
    <t>292,98</t>
  </si>
  <si>
    <t>72,06</t>
  </si>
  <si>
    <t>77,62</t>
  </si>
  <si>
    <t>268,62</t>
  </si>
  <si>
    <t>330,85</t>
  </si>
  <si>
    <t>357,32</t>
  </si>
  <si>
    <t>282,36</t>
  </si>
  <si>
    <t>69,11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</si>
</sst>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17EF-9360-4B4A-813B-16579B3AFEF2}">
  <dimension ref="A1:O20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6.5703125" bestFit="1" customWidth="1"/>
    <col min="2" max="2" width="20.5703125" bestFit="1" customWidth="1"/>
    <col min="3" max="3" width="19.28515625" bestFit="1" customWidth="1"/>
    <col min="4" max="4" width="20" bestFit="1" customWidth="1"/>
    <col min="5" max="5" width="13.42578125" bestFit="1" customWidth="1"/>
    <col min="6" max="6" width="12" bestFit="1" customWidth="1"/>
    <col min="7" max="7" width="13.140625" bestFit="1" customWidth="1"/>
    <col min="8" max="8" width="20.28515625" bestFit="1" customWidth="1"/>
    <col min="9" max="9" width="19" bestFit="1" customWidth="1"/>
    <col min="10" max="10" width="20" bestFit="1" customWidth="1"/>
  </cols>
  <sheetData>
    <row r="1" spans="1:15" x14ac:dyDescent="0.25">
      <c r="A1" s="6" t="s">
        <v>13</v>
      </c>
      <c r="B1" s="7"/>
      <c r="C1" s="7"/>
      <c r="D1" s="7"/>
      <c r="E1" s="7"/>
      <c r="F1" s="7"/>
      <c r="G1" s="7"/>
      <c r="H1" s="7"/>
      <c r="I1" s="7"/>
      <c r="J1" s="8"/>
    </row>
    <row r="2" spans="1:15" x14ac:dyDescent="0.25">
      <c r="A2" s="2"/>
      <c r="B2" s="3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5</v>
      </c>
      <c r="J2" s="3" t="s">
        <v>6</v>
      </c>
      <c r="L2" s="11"/>
      <c r="M2" s="11"/>
      <c r="N2" s="11"/>
      <c r="O2" s="11"/>
    </row>
    <row r="3" spans="1:15" x14ac:dyDescent="0.25">
      <c r="A3" s="3">
        <v>1</v>
      </c>
      <c r="B3" s="4">
        <v>9.4444444444444442E-2</v>
      </c>
      <c r="C3" s="4">
        <v>7.7083333333333337E-2</v>
      </c>
      <c r="D3" s="4">
        <v>3.0555555555555555E-2</v>
      </c>
      <c r="E3" s="4">
        <v>7.7777777777777779E-2</v>
      </c>
      <c r="F3" s="4">
        <v>6.3194444444444442E-2</v>
      </c>
      <c r="G3" s="4">
        <v>2.9861111111111113E-2</v>
      </c>
      <c r="H3" s="4">
        <v>9.3055555555555558E-2</v>
      </c>
      <c r="I3" s="4">
        <v>7.5694444444444439E-2</v>
      </c>
      <c r="J3" s="4">
        <v>2.9861111111111113E-2</v>
      </c>
      <c r="L3" s="12"/>
      <c r="M3" s="12"/>
      <c r="N3" s="12"/>
      <c r="O3" s="13"/>
    </row>
    <row r="4" spans="1:15" x14ac:dyDescent="0.25">
      <c r="A4" s="3">
        <v>2</v>
      </c>
      <c r="B4" s="4">
        <v>9.4444444444444442E-2</v>
      </c>
      <c r="C4" s="4">
        <v>7.7083333333333337E-2</v>
      </c>
      <c r="D4" s="4">
        <v>2.9861111111111113E-2</v>
      </c>
      <c r="E4" s="4">
        <v>7.9166666666666663E-2</v>
      </c>
      <c r="F4" s="4">
        <v>6.3194444444444442E-2</v>
      </c>
      <c r="G4" s="4">
        <v>2.9861111111111113E-2</v>
      </c>
      <c r="H4" s="4">
        <v>9.4444444444444442E-2</v>
      </c>
      <c r="I4" s="4">
        <v>7.5694444444444439E-2</v>
      </c>
      <c r="J4" s="4">
        <v>2.9861111111111113E-2</v>
      </c>
      <c r="L4" s="12"/>
      <c r="M4" s="12"/>
      <c r="N4" s="12"/>
      <c r="O4" s="13"/>
    </row>
    <row r="5" spans="1:15" x14ac:dyDescent="0.25">
      <c r="A5" s="3">
        <v>3</v>
      </c>
      <c r="B5" s="4">
        <v>9.4444444444444442E-2</v>
      </c>
      <c r="C5" s="4">
        <v>7.7083333333333337E-2</v>
      </c>
      <c r="D5" s="4">
        <v>2.9861111111111113E-2</v>
      </c>
      <c r="E5" s="4">
        <v>7.7777777777777779E-2</v>
      </c>
      <c r="F5" s="4">
        <v>6.3194444444444442E-2</v>
      </c>
      <c r="G5" s="4">
        <v>2.9166666666666664E-2</v>
      </c>
      <c r="H5" s="4">
        <v>9.375E-2</v>
      </c>
      <c r="I5" s="4">
        <v>7.5694444444444439E-2</v>
      </c>
      <c r="J5" s="4">
        <v>3.1944444444444449E-2</v>
      </c>
      <c r="L5" s="12"/>
      <c r="M5" s="12"/>
      <c r="N5" s="12"/>
      <c r="O5" s="13"/>
    </row>
    <row r="6" spans="1:15" x14ac:dyDescent="0.25">
      <c r="A6" s="3" t="s">
        <v>9</v>
      </c>
      <c r="B6" s="4">
        <f>AVERAGE(B3:B5)</f>
        <v>9.4444444444444442E-2</v>
      </c>
      <c r="C6" s="4">
        <f t="shared" ref="C6:I6" si="0">AVERAGE(C3:C5)</f>
        <v>7.7083333333333337E-2</v>
      </c>
      <c r="D6" s="4">
        <f t="shared" si="0"/>
        <v>3.0092592592592591E-2</v>
      </c>
      <c r="E6" s="4">
        <f t="shared" si="0"/>
        <v>7.8240740740740736E-2</v>
      </c>
      <c r="F6" s="4">
        <f t="shared" si="0"/>
        <v>6.3194444444444442E-2</v>
      </c>
      <c r="G6" s="4">
        <f t="shared" si="0"/>
        <v>2.9629629629629631E-2</v>
      </c>
      <c r="H6" s="4">
        <f t="shared" si="0"/>
        <v>9.375E-2</v>
      </c>
      <c r="I6" s="4">
        <f t="shared" si="0"/>
        <v>7.5694444444444439E-2</v>
      </c>
      <c r="J6" s="4">
        <f>AVERAGE(J3:J5)</f>
        <v>3.0555555555555558E-2</v>
      </c>
      <c r="L6" s="12"/>
      <c r="M6" s="12"/>
      <c r="N6" s="12"/>
      <c r="O6" s="12"/>
    </row>
    <row r="7" spans="1:15" x14ac:dyDescent="0.25">
      <c r="B7" s="1">
        <f>B6-D6</f>
        <v>6.4351851851851855E-2</v>
      </c>
      <c r="E7" s="1">
        <f>E6-G6</f>
        <v>4.8611111111111105E-2</v>
      </c>
      <c r="H7" s="1">
        <f>H6-J6</f>
        <v>6.3194444444444442E-2</v>
      </c>
      <c r="L7" s="10"/>
      <c r="M7" s="10"/>
      <c r="N7" s="10"/>
    </row>
    <row r="8" spans="1:15" x14ac:dyDescent="0.25">
      <c r="B8">
        <f>B7/B5</f>
        <v>0.68137254901960786</v>
      </c>
      <c r="E8">
        <f>E7/E5</f>
        <v>0.62499999999999989</v>
      </c>
      <c r="H8">
        <f>H7/H5</f>
        <v>0.67407407407407405</v>
      </c>
      <c r="L8" s="10"/>
      <c r="M8" s="10"/>
      <c r="N8" s="10"/>
    </row>
    <row r="10" spans="1:15" x14ac:dyDescent="0.25">
      <c r="A10" s="9" t="s">
        <v>10</v>
      </c>
      <c r="B10" s="9"/>
      <c r="C10" s="9"/>
      <c r="D10" s="9"/>
      <c r="E10" s="9"/>
      <c r="F10" s="9"/>
      <c r="G10" s="9"/>
      <c r="H10" s="9"/>
      <c r="I10" s="9"/>
      <c r="J10" s="9"/>
    </row>
    <row r="11" spans="1:15" x14ac:dyDescent="0.25">
      <c r="A11" s="2"/>
      <c r="B11" s="3" t="s">
        <v>0</v>
      </c>
      <c r="C11" s="3" t="s">
        <v>1</v>
      </c>
      <c r="D11" s="3" t="s">
        <v>8</v>
      </c>
      <c r="E11" s="3" t="s">
        <v>2</v>
      </c>
      <c r="F11" s="3" t="s">
        <v>3</v>
      </c>
      <c r="G11" s="3" t="s">
        <v>7</v>
      </c>
      <c r="H11" s="3" t="s">
        <v>4</v>
      </c>
      <c r="I11" s="3" t="s">
        <v>5</v>
      </c>
      <c r="J11" s="3" t="s">
        <v>6</v>
      </c>
    </row>
    <row r="12" spans="1:15" x14ac:dyDescent="0.25">
      <c r="A12" s="3">
        <v>1</v>
      </c>
      <c r="B12" s="4" t="s">
        <v>12</v>
      </c>
      <c r="C12" s="4"/>
      <c r="D12" s="4" t="s">
        <v>11</v>
      </c>
      <c r="E12" s="4"/>
      <c r="F12" s="4"/>
      <c r="G12" s="4"/>
      <c r="H12" s="4"/>
      <c r="I12" s="4"/>
      <c r="J12" s="4"/>
    </row>
    <row r="14" spans="1:15" x14ac:dyDescent="0.25">
      <c r="A14" s="9" t="s">
        <v>14</v>
      </c>
      <c r="B14" s="9"/>
      <c r="C14" s="9"/>
      <c r="D14" s="9"/>
      <c r="E14" s="9"/>
      <c r="F14" s="9"/>
      <c r="G14" s="9"/>
      <c r="H14" s="9"/>
      <c r="I14" s="9"/>
      <c r="J14" s="9"/>
    </row>
    <row r="15" spans="1:15" x14ac:dyDescent="0.25">
      <c r="A15" s="2"/>
      <c r="B15" s="5" t="s">
        <v>0</v>
      </c>
      <c r="C15" s="5" t="s">
        <v>1</v>
      </c>
      <c r="D15" s="5" t="s">
        <v>8</v>
      </c>
      <c r="E15" s="5" t="s">
        <v>2</v>
      </c>
      <c r="F15" s="5" t="s">
        <v>3</v>
      </c>
      <c r="G15" s="5" t="s">
        <v>7</v>
      </c>
      <c r="H15" s="5" t="s">
        <v>4</v>
      </c>
      <c r="I15" s="5" t="s">
        <v>5</v>
      </c>
      <c r="J15" s="5" t="s">
        <v>6</v>
      </c>
    </row>
    <row r="16" spans="1:15" x14ac:dyDescent="0.25">
      <c r="A16" s="5">
        <v>1</v>
      </c>
      <c r="B16" s="4" t="s">
        <v>17</v>
      </c>
      <c r="C16" s="4" t="s">
        <v>16</v>
      </c>
      <c r="D16" s="4" t="s">
        <v>15</v>
      </c>
      <c r="E16" s="4" t="s">
        <v>18</v>
      </c>
      <c r="F16" s="4" t="s">
        <v>19</v>
      </c>
      <c r="G16" s="4" t="s">
        <v>20</v>
      </c>
      <c r="H16" s="4" t="s">
        <v>23</v>
      </c>
      <c r="I16" s="4" t="s">
        <v>22</v>
      </c>
      <c r="J16" s="4" t="s">
        <v>21</v>
      </c>
    </row>
    <row r="18" spans="1:10" x14ac:dyDescent="0.25">
      <c r="A18" s="9" t="s">
        <v>24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2"/>
      <c r="B19" s="5" t="s">
        <v>0</v>
      </c>
      <c r="C19" s="5" t="s">
        <v>1</v>
      </c>
      <c r="D19" s="5" t="s">
        <v>8</v>
      </c>
      <c r="E19" s="5" t="s">
        <v>2</v>
      </c>
      <c r="F19" s="5" t="s">
        <v>3</v>
      </c>
      <c r="G19" s="5" t="s">
        <v>7</v>
      </c>
      <c r="H19" s="5" t="s">
        <v>4</v>
      </c>
      <c r="I19" s="5" t="s">
        <v>5</v>
      </c>
      <c r="J19" s="5" t="s">
        <v>6</v>
      </c>
    </row>
    <row r="20" spans="1:10" x14ac:dyDescent="0.25">
      <c r="A20" s="5">
        <v>1</v>
      </c>
      <c r="B20" s="4" t="s">
        <v>31</v>
      </c>
      <c r="C20" s="4" t="s">
        <v>32</v>
      </c>
      <c r="D20" s="4" t="s">
        <v>33</v>
      </c>
      <c r="E20" s="4" t="s">
        <v>30</v>
      </c>
      <c r="F20" s="4" t="s">
        <v>29</v>
      </c>
      <c r="G20" s="4" t="s">
        <v>28</v>
      </c>
      <c r="H20" s="4" t="s">
        <v>25</v>
      </c>
      <c r="I20" s="4" t="s">
        <v>26</v>
      </c>
      <c r="J20" s="4" t="s">
        <v>27</v>
      </c>
    </row>
  </sheetData>
  <mergeCells count="4">
    <mergeCell ref="A1:J1"/>
    <mergeCell ref="A10:J10"/>
    <mergeCell ref="A14:J14"/>
    <mergeCell ref="A18:J18"/>
  </mergeCells>
  <pageMargins left="0.511811024" right="0.511811024" top="0.78740157499999996" bottom="0.78740157499999996" header="0.31496062000000002" footer="0.31496062000000002"/>
  <pageSetup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Bueno Lucas</dc:creator>
  <cp:lastModifiedBy>Bueno Lucas</cp:lastModifiedBy>
  <dcterms:created xsi:type="dcterms:W3CDTF">2023-05-05T14:00:50Z</dcterms:created>
  <dcterms:modified xsi:type="dcterms:W3CDTF">2023-05-08T19:40:13Z</dcterms:modified>
</cp:coreProperties>
</file>