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<sst xmlns="http://schemas.openxmlformats.org/spreadsheetml/2006/main" count="22" uniqueCount="11">
  <si>
    <t xml:space="preserve">Print Speed</t>
  </si>
  <si>
    <t xml:space="preserve">Travel Speed / mm/s</t>
  </si>
  <si>
    <t xml:space="preserve">2/2</t>
  </si>
  <si>
    <t xml:space="preserve">Tensile Strength / N</t>
  </si>
  <si>
    <t xml:space="preserve">Layer deposition interval / s   at distance x mm</t>
  </si>
  <si>
    <t xml:space="preserve">2X/C2</t>
  </si>
  <si>
    <t xml:space="preserve">Since prev layer</t>
  </si>
  <si>
    <t xml:space="preserve">(150-2X)/C2</t>
  </si>
  <si>
    <t xml:space="preserve">Until next layer</t>
  </si>
  <si>
    <t xml:space="preserve">Boundry Joining Interval / s</t>
  </si>
  <si>
    <t xml:space="preserve">To next material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</si>
</sst>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IBM Plex Sans"/>
      <family val="2"/>
      <charset val="1"/>
    </font>
    <font>
      <sz val="12"/>
      <color rgb="FF000000"/>
      <name val="IBM Plex San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DEE7E5"/>
        <bgColor rgb="FFDEDCE6"/>
      </patternFill>
    </fill>
    <fill>
      <patternFill patternType="solid">
        <fgColor rgb="FFEEEEEE"/>
        <bgColor rgb="FFDEE7E5"/>
      </patternFill>
    </fill>
    <fill>
      <patternFill patternType="solid">
        <fgColor rgb="FFDEDCE6"/>
        <bgColor rgb="FFDEE7E5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/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 diagonalUp="false" diagonalDown="false">
      <left/>
      <right style="thin">
        <color rgb="FF666666"/>
      </right>
      <top/>
      <bottom style="thin">
        <color rgb="FF666666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N5" activeCellId="0" sqref="N5"/>
    </sheetView>
  </sheetViews>
  <sheetFormatPr defaultColWidth="11.5703125" defaultRowHeight="12.75" customHeight="true" zeroHeight="false" outlineLevelRow="0" outlineLevelCol="0"/>
  <cols>
    <col collapsed="false" customWidth="false" hidden="false" outlineLevel="0" max="1" min="1" style="1" width="11.57"/>
    <col collapsed="false" customWidth="true" hidden="false" outlineLevel="0" max="2" min="2" style="1" width="20.04"/>
    <col collapsed="false" customWidth="true" hidden="false" outlineLevel="0" max="14" min="3" style="1" width="11.24"/>
    <col collapsed="false" customWidth="true" hidden="false" outlineLevel="0" max="15" min="15" style="1" width="14.42"/>
    <col collapsed="false" customWidth="false" hidden="false" outlineLevel="0" max="16384" min="16" style="1" width="11.57"/>
  </cols>
  <sheetData>
    <row r="1" customFormat="false" ht="12.75" hidden="false" customHeight="false" outlineLevel="0" collapsed="false"/>
    <row r="2" customFormat="false" ht="39.55" hidden="false" customHeight="false" outlineLevel="0" collapsed="false">
      <c r="A2" s="2"/>
      <c r="B2" s="3" t="s">
        <v>0</v>
      </c>
      <c r="C2" s="4" t="n">
        <v>5</v>
      </c>
      <c r="D2" s="4" t="n">
        <v>10</v>
      </c>
      <c r="E2" s="4" t="n">
        <v>15</v>
      </c>
      <c r="F2" s="4" t="n">
        <v>20</v>
      </c>
      <c r="G2" s="4" t="n">
        <v>25</v>
      </c>
      <c r="H2" s="4" t="n">
        <v>30</v>
      </c>
      <c r="I2" s="4" t="n">
        <v>35</v>
      </c>
      <c r="J2" s="4" t="n">
        <v>40</v>
      </c>
      <c r="K2" s="4" t="n">
        <v>45</v>
      </c>
      <c r="L2" s="4" t="n">
        <v>50</v>
      </c>
      <c r="M2" s="4" t="n">
        <v>55</v>
      </c>
      <c r="N2" s="3" t="n">
        <v>60</v>
      </c>
      <c r="P2" s="5"/>
      <c r="T2" s="6"/>
      <c r="U2" s="6"/>
      <c r="V2" s="6" t="s">
        <v>1</v>
      </c>
    </row>
    <row r="3" customFormat="false" ht="15" hidden="false" customHeight="false" outlineLevel="0" collapsed="false">
      <c r="A3" s="2"/>
      <c r="B3" s="7"/>
      <c r="C3" s="8" t="s">
        <v>2</v>
      </c>
      <c r="D3" s="9" t="s">
        <v>2</v>
      </c>
      <c r="E3" s="8" t="s">
        <v>2</v>
      </c>
      <c r="F3" s="9" t="s">
        <v>2</v>
      </c>
      <c r="G3" s="8" t="s">
        <v>2</v>
      </c>
      <c r="H3" s="9" t="s">
        <v>2</v>
      </c>
      <c r="I3" s="8" t="s">
        <v>2</v>
      </c>
      <c r="J3" s="9" t="s">
        <v>2</v>
      </c>
      <c r="K3" s="8" t="s">
        <v>2</v>
      </c>
      <c r="L3" s="9" t="s">
        <v>2</v>
      </c>
      <c r="M3" s="8" t="s">
        <v>2</v>
      </c>
      <c r="N3" s="10" t="s">
        <v>2</v>
      </c>
      <c r="P3" s="5"/>
      <c r="V3" s="1" t="n">
        <v>60</v>
      </c>
    </row>
    <row r="4" customFormat="false" ht="15" hidden="false" customHeight="true" outlineLevel="0" collapsed="false">
      <c r="A4" s="2"/>
      <c r="B4" s="11" t="s">
        <v>3</v>
      </c>
      <c r="C4" s="12" t="n">
        <v>245</v>
      </c>
      <c r="D4" s="13" t="n">
        <v>241.5</v>
      </c>
      <c r="E4" s="12" t="n">
        <v>259.5</v>
      </c>
      <c r="F4" s="13" t="n">
        <v>254.5</v>
      </c>
      <c r="G4" s="12" t="n">
        <v>253</v>
      </c>
      <c r="H4" s="13" t="n">
        <v>287</v>
      </c>
      <c r="I4" s="12" t="n">
        <v>258</v>
      </c>
      <c r="J4" s="13" t="n">
        <v>270.5</v>
      </c>
      <c r="K4" s="12" t="n">
        <v>252.5</v>
      </c>
      <c r="L4" s="13" t="n">
        <v>263.5</v>
      </c>
      <c r="M4" s="12" t="n">
        <v>220</v>
      </c>
      <c r="N4" s="14" t="n">
        <v>225</v>
      </c>
      <c r="P4" s="5"/>
    </row>
    <row r="5" customFormat="false" ht="15" hidden="false" customHeight="false" outlineLevel="0" collapsed="false">
      <c r="A5" s="2"/>
      <c r="B5" s="11"/>
      <c r="C5" s="15"/>
      <c r="D5" s="16"/>
      <c r="E5" s="15"/>
      <c r="F5" s="16"/>
      <c r="G5" s="15"/>
      <c r="H5" s="16"/>
      <c r="I5" s="15"/>
      <c r="J5" s="16"/>
      <c r="K5" s="15" t="n">
        <v>113.5</v>
      </c>
      <c r="L5" s="16" t="n">
        <v>75</v>
      </c>
      <c r="M5" s="15" t="n">
        <v>60.5</v>
      </c>
      <c r="N5" s="17" t="n">
        <v>82.5</v>
      </c>
      <c r="P5" s="5"/>
    </row>
    <row r="6" customFormat="false" ht="12.75" hidden="false" customHeight="false" outlineLevel="0" collapsed="false"/>
    <row r="9" customFormat="false" ht="23.1" hidden="false" customHeight="true" outlineLevel="0" collapsed="false">
      <c r="A9" s="18" t="s">
        <v>4</v>
      </c>
      <c r="B9" s="19" t="n">
        <v>150</v>
      </c>
      <c r="C9" s="20" t="s">
        <v>5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1" t="s">
        <v>6</v>
      </c>
    </row>
    <row r="10" customFormat="false" ht="26.1" hidden="false" customHeight="true" outlineLevel="0" collapsed="false">
      <c r="A10" s="18"/>
      <c r="B10" s="19"/>
      <c r="C10" s="22" t="s">
        <v>7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1" t="s">
        <v>8</v>
      </c>
    </row>
    <row r="11" customFormat="false" ht="12.7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customFormat="false" ht="28.35" hidden="false" customHeight="true" outlineLevel="0" collapsed="false">
      <c r="A12" s="18" t="s">
        <v>9</v>
      </c>
      <c r="B12" s="19" t="n">
        <v>150</v>
      </c>
      <c r="C12" s="23" t="n">
        <f aca="false">75/C2</f>
        <v>15</v>
      </c>
      <c r="D12" s="23" t="n">
        <f aca="false">75/D2</f>
        <v>7.5</v>
      </c>
      <c r="E12" s="23" t="n">
        <f aca="false">75/E2</f>
        <v>5</v>
      </c>
      <c r="F12" s="23" t="n">
        <f aca="false">75/F2</f>
        <v>3.75</v>
      </c>
      <c r="G12" s="23" t="n">
        <f aca="false">75/G2</f>
        <v>3</v>
      </c>
      <c r="H12" s="23" t="n">
        <f aca="false">75/H2</f>
        <v>2.5</v>
      </c>
      <c r="I12" s="23" t="n">
        <f aca="false">75/I2</f>
        <v>2.14285714285714</v>
      </c>
      <c r="J12" s="23" t="n">
        <f aca="false">75/J2</f>
        <v>1.875</v>
      </c>
      <c r="K12" s="23" t="n">
        <f aca="false">75/K2</f>
        <v>1.66666666666667</v>
      </c>
      <c r="L12" s="23" t="n">
        <f aca="false">75/L2</f>
        <v>1.5</v>
      </c>
      <c r="M12" s="23" t="n">
        <f aca="false">75/M2</f>
        <v>1.36363636363636</v>
      </c>
      <c r="N12" s="23" t="n">
        <f aca="false">75/N2</f>
        <v>1.25</v>
      </c>
      <c r="O12" s="18" t="s">
        <v>10</v>
      </c>
    </row>
    <row r="13" customFormat="false" ht="12.7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customFormat="false" ht="12.7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6" customFormat="false" ht="17.9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</sheetData>
  <mergeCells count="3">
    <mergeCell ref="B4:B5"/>
    <mergeCell ref="A9:A10"/>
    <mergeCell ref="B9:B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2422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2025-07-24T14:50:27Z</dcterms:created>
  <dc:creator/>
  <dc:description/>
  <dc:language>en-GB</dc:language>
  <cp:lastModifiedBy/>
  <dcterms:modified xsi:type="dcterms:W3CDTF">2025-10-30T18:21:37Z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