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pcp04\Downloads\"/>
    </mc:Choice>
  </mc:AlternateContent>
  <xr:revisionPtr revIDLastSave="0" documentId="8_{19D583EC-1FA7-4187-A814-359F195CA629}" xr6:coauthVersionLast="47" xr6:coauthVersionMax="47" xr10:uidLastSave="{00000000-0000-0000-0000-000000000000}"/>
  <bookViews>
    <workbookView xWindow="-120" yWindow="-120" windowWidth="20730" windowHeight="11310" xr2:uid="{B1475972-21E6-4125-B7AF-B3D2B2DE11EB}"/>
  </bookViews>
  <sheets>
    <sheet name="Planilha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011" i="1" l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45" i="1"/>
  <c r="K3544" i="1"/>
  <c r="K3543" i="1"/>
  <c r="K3542" i="1"/>
  <c r="K3541" i="1"/>
  <c r="K3540" i="1"/>
  <c r="K3539" i="1"/>
  <c r="K3538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72" i="1"/>
  <c r="K3471" i="1"/>
  <c r="K3470" i="1"/>
  <c r="K3469" i="1"/>
  <c r="K3468" i="1"/>
  <c r="K3467" i="1"/>
  <c r="K3466" i="1"/>
  <c r="K3465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24" i="1"/>
  <c r="K3423" i="1"/>
  <c r="K3422" i="1"/>
  <c r="K3421" i="1"/>
  <c r="K3420" i="1"/>
  <c r="K3419" i="1"/>
  <c r="K3418" i="1"/>
  <c r="K341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872" i="1"/>
  <c r="K2871" i="1"/>
  <c r="K2870" i="1"/>
  <c r="K2869" i="1"/>
  <c r="K2868" i="1"/>
  <c r="K2867" i="1"/>
  <c r="K2866" i="1"/>
  <c r="K2865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83" i="1"/>
  <c r="K2682" i="1"/>
  <c r="K2681" i="1"/>
  <c r="K2680" i="1"/>
  <c r="K2679" i="1"/>
  <c r="K2678" i="1"/>
  <c r="K2677" i="1"/>
  <c r="K2676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32" i="1"/>
  <c r="K2131" i="1"/>
  <c r="K2130" i="1"/>
  <c r="K2129" i="1"/>
  <c r="K2128" i="1"/>
  <c r="K2127" i="1"/>
  <c r="K2126" i="1"/>
  <c r="K2125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80" i="1"/>
  <c r="K1779" i="1"/>
  <c r="K1778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<sst xmlns="http://schemas.openxmlformats.org/spreadsheetml/2006/main" count="28534" uniqueCount="485">
  <si>
    <t>Coleção</t>
  </si>
  <si>
    <t>Linha</t>
  </si>
  <si>
    <t>FAMILIA</t>
  </si>
  <si>
    <t>Cod. Produto</t>
  </si>
  <si>
    <t>Referencia</t>
  </si>
  <si>
    <t>Descrição</t>
  </si>
  <si>
    <t>Cor</t>
  </si>
  <si>
    <t>Tamanho</t>
  </si>
  <si>
    <t>min corte</t>
  </si>
  <si>
    <t>INVERNO 23</t>
  </si>
  <si>
    <t>CONFORT</t>
  </si>
  <si>
    <t>BASICOS</t>
  </si>
  <si>
    <t>CALCINHA TANGA EM MICROFIBRA BASICA</t>
  </si>
  <si>
    <t xml:space="preserve">BR        </t>
  </si>
  <si>
    <t>BRANCO</t>
  </si>
  <si>
    <t>P</t>
  </si>
  <si>
    <t>M</t>
  </si>
  <si>
    <t>G</t>
  </si>
  <si>
    <t>GG</t>
  </si>
  <si>
    <t>INVERNO 26</t>
  </si>
  <si>
    <t xml:space="preserve">EM        </t>
  </si>
  <si>
    <t>MAUVE</t>
  </si>
  <si>
    <t xml:space="preserve">TF        </t>
  </si>
  <si>
    <t>TRUFA</t>
  </si>
  <si>
    <t>VERAO 22/23</t>
  </si>
  <si>
    <t xml:space="preserve">CH        </t>
  </si>
  <si>
    <t>CHOCOLATE</t>
  </si>
  <si>
    <t xml:space="preserve">NA        </t>
  </si>
  <si>
    <t>NAVY</t>
  </si>
  <si>
    <t xml:space="preserve">NU        </t>
  </si>
  <si>
    <t>NUDE</t>
  </si>
  <si>
    <t xml:space="preserve">PT        </t>
  </si>
  <si>
    <t>PRETO</t>
  </si>
  <si>
    <t>VERAO 24</t>
  </si>
  <si>
    <t xml:space="preserve">LL        </t>
  </si>
  <si>
    <t>CALLAS</t>
  </si>
  <si>
    <t>VERAO 25</t>
  </si>
  <si>
    <t xml:space="preserve">OE        </t>
  </si>
  <si>
    <t>LOVE</t>
  </si>
  <si>
    <t>VERAO 26/27</t>
  </si>
  <si>
    <t xml:space="preserve">VN        </t>
  </si>
  <si>
    <t>VANILLA</t>
  </si>
  <si>
    <t>CALCINHA BIQUINI EM MICROFIBRA BASICA</t>
  </si>
  <si>
    <t>CALCINHA FIO DENTAL DUBLADO EM MICROFIBR</t>
  </si>
  <si>
    <t>INVERNO 25</t>
  </si>
  <si>
    <t>CALCINHA FIO DENTAL LATERAIS LARGAS CONF</t>
  </si>
  <si>
    <t>VERAO 26</t>
  </si>
  <si>
    <t>CALCINHA SEMI FIO EM MICROFIBRA COMFORT</t>
  </si>
  <si>
    <t>CALCINHA STRING FIO DENTAL CONFORT</t>
  </si>
  <si>
    <t>LIEBE ATUAL</t>
  </si>
  <si>
    <t>SUTIA 1/2 TACA COM BASE TRANSPASS TACA C</t>
  </si>
  <si>
    <t>42C</t>
  </si>
  <si>
    <t>44C</t>
  </si>
  <si>
    <t>46C</t>
  </si>
  <si>
    <t>48C</t>
  </si>
  <si>
    <t>VERAO 19/20</t>
  </si>
  <si>
    <t>SUSTENTARE</t>
  </si>
  <si>
    <t>SUTIA 1/2 TACA SUSTENTARE MICROF TACA C</t>
  </si>
  <si>
    <t>INVERNO 22</t>
  </si>
  <si>
    <t>SUTIA 1/2 TACA SUSTENTARE MICROF TACA B</t>
  </si>
  <si>
    <t>SUTIA MEIA TACA REFORCADO C/BJ EM MICROF</t>
  </si>
  <si>
    <t>SUTIA PUSH UP EM MICROF BASICA TACA B</t>
  </si>
  <si>
    <t>SUTIA PUSH UP SUSTENTARE MICROF TACA B</t>
  </si>
  <si>
    <t>INVERNO 24</t>
  </si>
  <si>
    <t>SUTIA NADADOR EM MICROFIBRA COMFORT</t>
  </si>
  <si>
    <t>INVERNO 20</t>
  </si>
  <si>
    <t>SUTIA TRIANGULO EM MICROFIBRA TACA C</t>
  </si>
  <si>
    <t>SUTIA TQC SUSTENTARE EM MICROF TACA B</t>
  </si>
  <si>
    <t>SUTIA TOMARA QUE CAIA EM MICROFIBRA</t>
  </si>
  <si>
    <t>TOP COM BOJO EM MICROFIBRA</t>
  </si>
  <si>
    <t>TOP COM BOJO REMOVIVEL EM MICROFIBRA</t>
  </si>
  <si>
    <t>TOP TOMARA QUE CAIA COM BOJO REMOVIVEL</t>
  </si>
  <si>
    <t>BODY GOLA ALTA MANGA LONGA CONFORT</t>
  </si>
  <si>
    <t xml:space="preserve">LF        </t>
  </si>
  <si>
    <t>LEVE DEFEITO</t>
  </si>
  <si>
    <t>VERAO 20/21</t>
  </si>
  <si>
    <t>IDEAL</t>
  </si>
  <si>
    <t>CALCINHA BIQUINI  BUMBUM FRANZIDO</t>
  </si>
  <si>
    <t xml:space="preserve">LD        </t>
  </si>
  <si>
    <t>LADY</t>
  </si>
  <si>
    <t xml:space="preserve">SD        </t>
  </si>
  <si>
    <t>SUEDE</t>
  </si>
  <si>
    <t>INVERNO 27</t>
  </si>
  <si>
    <t>FRESH SKIN</t>
  </si>
  <si>
    <t>CALCINHA BIQUINI FRESH SKIN</t>
  </si>
  <si>
    <t xml:space="preserve">AN        </t>
  </si>
  <si>
    <t>AMENDOA</t>
  </si>
  <si>
    <t>CALCINHA BIQUINE BUMBUM FRANZIDO IDEAL</t>
  </si>
  <si>
    <t>CALCINHA ALTA EM MICROFIBRA</t>
  </si>
  <si>
    <t>CALCINHA ALTA EM MICROFIBEA IDEAL</t>
  </si>
  <si>
    <t>CALCINHA CINTURA ALTA REFORCA FRESH SKIM</t>
  </si>
  <si>
    <t>CALCINHA FIO DENTAL FRANZIDO MICR</t>
  </si>
  <si>
    <t>CALCINHA  FIO DENTAL FRANZIDO IDEAL</t>
  </si>
  <si>
    <t>SUTIA 1/2 TACA EM MICROFIBRA TACA C</t>
  </si>
  <si>
    <t>SUTIA IDEAL ALTA SUSTENTACAO MIC</t>
  </si>
  <si>
    <t>40C</t>
  </si>
  <si>
    <t>42B</t>
  </si>
  <si>
    <t>42D</t>
  </si>
  <si>
    <t>44B</t>
  </si>
  <si>
    <t>44D</t>
  </si>
  <si>
    <t>46B</t>
  </si>
  <si>
    <t>46D</t>
  </si>
  <si>
    <t>42DD</t>
  </si>
  <si>
    <t>44DD</t>
  </si>
  <si>
    <t>SUTIA IDEAL 1/2TACA LIFT EM TACAS</t>
  </si>
  <si>
    <t>SUTIA 1/2 TACA IDEAL BASIC UP</t>
  </si>
  <si>
    <t>40B</t>
  </si>
  <si>
    <t>40D</t>
  </si>
  <si>
    <t>44A</t>
  </si>
  <si>
    <t>46A</t>
  </si>
  <si>
    <t>48A</t>
  </si>
  <si>
    <t>SUTIA MEIA TACA FRESH SKIM</t>
  </si>
  <si>
    <t>48B</t>
  </si>
  <si>
    <t>SUTIA MEIA TACA IDEAL LIFT</t>
  </si>
  <si>
    <t>SUTIA IDEAL MEIA TACA BASICO</t>
  </si>
  <si>
    <t>SUTIA IDEAL MEIA TACA "C"</t>
  </si>
  <si>
    <t>INVERNO 21</t>
  </si>
  <si>
    <t>SUTIA PUSH UP 3D EM MICROFIBRA</t>
  </si>
  <si>
    <t>SUTIA IDEAL ALTA SUSTENTACAO</t>
  </si>
  <si>
    <t>SUTIA S/ BOJO EM MICROFIBRA TACAS BASIC</t>
  </si>
  <si>
    <t>46DD</t>
  </si>
  <si>
    <t>50B</t>
  </si>
  <si>
    <t>52B</t>
  </si>
  <si>
    <t>SUTIA IDEAL MEIA TACA S/ BOJO</t>
  </si>
  <si>
    <t>SUTIA TRIANGULO BASICO IDEAL</t>
  </si>
  <si>
    <t>SUTIA TRIANGULO EM MICROFIBRA IDEAL</t>
  </si>
  <si>
    <t>SUTIA IDEAL TQC UP EM MICROF TACA</t>
  </si>
  <si>
    <t>42A</t>
  </si>
  <si>
    <t>SUTIA TQC EM MICROFIBRA IDEAL</t>
  </si>
  <si>
    <t>SUTIA TOMARA QUE CAIA S/ BOJO FRESH SKIN</t>
  </si>
  <si>
    <t>SUTIA IDEAL TOMARA QUE CAIA UP</t>
  </si>
  <si>
    <t>LOUNGEWEAR</t>
  </si>
  <si>
    <t>LACE</t>
  </si>
  <si>
    <t>CAMISOLA CURTA MICROFIBRA E RENDA LACE</t>
  </si>
  <si>
    <t>EG</t>
  </si>
  <si>
    <t xml:space="preserve">OV        </t>
  </si>
  <si>
    <t>OLIVE</t>
  </si>
  <si>
    <t xml:space="preserve">VI        </t>
  </si>
  <si>
    <t>VERDINHO</t>
  </si>
  <si>
    <t>NOIR</t>
  </si>
  <si>
    <t>CAMISOLA CURTA EM MICROFIBRA RENDA NOIR</t>
  </si>
  <si>
    <t xml:space="preserve">AX        </t>
  </si>
  <si>
    <t>AMEIXA</t>
  </si>
  <si>
    <t xml:space="preserve">ZR        </t>
  </si>
  <si>
    <t>AZURE / AZUL</t>
  </si>
  <si>
    <t xml:space="preserve">NP        </t>
  </si>
  <si>
    <t>NUDE/PRETO</t>
  </si>
  <si>
    <t xml:space="preserve">RV        </t>
  </si>
  <si>
    <t>RED VELVET</t>
  </si>
  <si>
    <t xml:space="preserve">CN        </t>
  </si>
  <si>
    <t>CONHAQUE</t>
  </si>
  <si>
    <t>VISCOW</t>
  </si>
  <si>
    <t>CAMISOLA EM MALHA COM RENDA VISCOW</t>
  </si>
  <si>
    <t xml:space="preserve">GI        </t>
  </si>
  <si>
    <t>BERINGELA</t>
  </si>
  <si>
    <t xml:space="preserve">EA        </t>
  </si>
  <si>
    <t>PEAR</t>
  </si>
  <si>
    <t>CAMISOLA MATERNITY EM MALHA VISCOW</t>
  </si>
  <si>
    <t>CETIM</t>
  </si>
  <si>
    <t>CAMISOLA CURTA EM CETIM LOUNGEWEAR</t>
  </si>
  <si>
    <t xml:space="preserve">VD        </t>
  </si>
  <si>
    <t>ERVA DOCE</t>
  </si>
  <si>
    <t xml:space="preserve">CK        </t>
  </si>
  <si>
    <t>CARAMELO</t>
  </si>
  <si>
    <t>CAMISOLA VISCOSE COM RENDA ESTREITA</t>
  </si>
  <si>
    <t>CAMISOLA EM VISCOSE COM RENDA VISCOW</t>
  </si>
  <si>
    <t xml:space="preserve">BH        </t>
  </si>
  <si>
    <t>BLUSH</t>
  </si>
  <si>
    <t xml:space="preserve">LT        </t>
  </si>
  <si>
    <t>LISTRADO</t>
  </si>
  <si>
    <t>CAMISOLA EM RENDA ESTREITA LACE</t>
  </si>
  <si>
    <t>CAMISOLA COM BOJO REMOVIVEL NOIR</t>
  </si>
  <si>
    <t>CAMISOLA EM CETIM</t>
  </si>
  <si>
    <t xml:space="preserve">BM        </t>
  </si>
  <si>
    <t>MALBEC</t>
  </si>
  <si>
    <t xml:space="preserve">UR        </t>
  </si>
  <si>
    <t>AZUL AURA</t>
  </si>
  <si>
    <t>CAMISOLA BUSTO TRIANGULAR NOIR</t>
  </si>
  <si>
    <t xml:space="preserve">RW        </t>
  </si>
  <si>
    <t>ROSEWOOD</t>
  </si>
  <si>
    <t>SHORTDOLL NOIR</t>
  </si>
  <si>
    <t xml:space="preserve">FG        </t>
  </si>
  <si>
    <t>FLAMINGO / ROSA</t>
  </si>
  <si>
    <t>SHORT DOLL MICROFIBRA E RENDA LACE</t>
  </si>
  <si>
    <t>SHORT DOLL MANGA CURTA EM MALHA VISCOW</t>
  </si>
  <si>
    <t>SHORT DOLL EM CETIM LOUNGEWEAR</t>
  </si>
  <si>
    <t>SHORT DOLL EM VISCOSE COM RENDA VISCOW</t>
  </si>
  <si>
    <t>SHORT DOLL EM VISCOSE C/ RENDA ESTREITA</t>
  </si>
  <si>
    <t>SHORT DOLL EM MICROFIBRA C/ RENDA NOIR</t>
  </si>
  <si>
    <t>SHORT DOLL EM CETIM</t>
  </si>
  <si>
    <t>SHORT DOLL EM RENDA ESTREITA LACE</t>
  </si>
  <si>
    <t>ROBE EM CETIM</t>
  </si>
  <si>
    <t>ROBE EM CETIM LOUNGEWEAR</t>
  </si>
  <si>
    <t>P/M</t>
  </si>
  <si>
    <t>G/GG</t>
  </si>
  <si>
    <t>FREE</t>
  </si>
  <si>
    <t>CALCINHA MAGIC UP COM ENCHIMENTO EM MICR</t>
  </si>
  <si>
    <t>CALCINHA TANGA LATERAL DUBLADA</t>
  </si>
  <si>
    <t>CALCINHA ALTA LATERAL DUPLA EM MICROFI</t>
  </si>
  <si>
    <t>CALCINHA FIO DENTAL LATERAL DUPLA EM MIC</t>
  </si>
  <si>
    <t>SUTIA MEIA TACA SEM BOJO EM MICRO TACA B</t>
  </si>
  <si>
    <t>SUTIA TQC COM LATERAL DUPLA TACA C</t>
  </si>
  <si>
    <t>SUTIA PUSH UP DECOTE PROF MICROFI TACA B</t>
  </si>
  <si>
    <t>SOFT</t>
  </si>
  <si>
    <t>BREEZE</t>
  </si>
  <si>
    <t>CALCINHA LARGA EM MODAL</t>
  </si>
  <si>
    <t xml:space="preserve">JE        </t>
  </si>
  <si>
    <t>JELLY</t>
  </si>
  <si>
    <t xml:space="preserve">AA        </t>
  </si>
  <si>
    <t>CANELA</t>
  </si>
  <si>
    <t xml:space="preserve">RG        </t>
  </si>
  <si>
    <t>ROUGE</t>
  </si>
  <si>
    <t>MATERNITY</t>
  </si>
  <si>
    <t>CALCINHA ALTA EM ALGODAO</t>
  </si>
  <si>
    <t>CALCINHA FIO DENTAL EM MODAL</t>
  </si>
  <si>
    <t>BERMUDA  CORTE ELETRONICO EM MICROFIBRA</t>
  </si>
  <si>
    <t>XG</t>
  </si>
  <si>
    <t>CALCINHA BIQUINI CORTE ELETRONICO</t>
  </si>
  <si>
    <t>VERAO 18/19</t>
  </si>
  <si>
    <t xml:space="preserve">PI        </t>
  </si>
  <si>
    <t>PINK</t>
  </si>
  <si>
    <t xml:space="preserve">SF        </t>
  </si>
  <si>
    <t>SUFLE</t>
  </si>
  <si>
    <t>VERAO 21/22</t>
  </si>
  <si>
    <t>CONTROL</t>
  </si>
  <si>
    <t>CALCINHA ALTA CONTROL</t>
  </si>
  <si>
    <t>CALCINHA ALTA MODELADORA EM MICROFIBRA</t>
  </si>
  <si>
    <t>CALCINHA ALTA EM MICROFIBRA CONTRO</t>
  </si>
  <si>
    <t>CALCINHA LARGA  S/COSTURA CONTROL</t>
  </si>
  <si>
    <t>CALCINHA LARGA CORTE ELETRONICO</t>
  </si>
  <si>
    <t>CALCINHA CALECON CORTE ELETRONICO</t>
  </si>
  <si>
    <t>CALCINHA FIO CORTE ELETRONCO E RENDA</t>
  </si>
  <si>
    <t>CALCINHA FIO DENTAL CORTE ELETRONICO</t>
  </si>
  <si>
    <t>CALCINHA LATERAIS LARGAS FREE</t>
  </si>
  <si>
    <t>CALCINHA ALTA EM MICROFIBRA CONTROL</t>
  </si>
  <si>
    <t>SHORT EM PALA ALTA E CORTE ELETRONICO BA</t>
  </si>
  <si>
    <t>SHORT CORTE ELETRONICO EM MICROFIBRA</t>
  </si>
  <si>
    <t>BERMUDA ALTA EM MICROFIBRA CONTROL</t>
  </si>
  <si>
    <t>BERMUDA CORTE A FIO CONTROL</t>
  </si>
  <si>
    <t>CALCA CAPRI CONTROL</t>
  </si>
  <si>
    <t>SUTIA PUSH UP C/ CORTE ELETRONICO</t>
  </si>
  <si>
    <t>SUTIA TRIANGULO FIRMADOR EM MICROFIBRA</t>
  </si>
  <si>
    <t>INVERNO 19</t>
  </si>
  <si>
    <t>HANDS UP NUDE BRA TACA B</t>
  </si>
  <si>
    <t>SUTIA TQC EM MICROFIBRA CONTROL</t>
  </si>
  <si>
    <t>BODY MANGA ALTA SEM MANGA EM MICRO</t>
  </si>
  <si>
    <t>SUTIA TRIANGULO MICROFIBRA BASICA TACA B</t>
  </si>
  <si>
    <t>ANATOMIC</t>
  </si>
  <si>
    <t>CALCINHA ALTA MEDIA COMPRESSAO ANATOMIC</t>
  </si>
  <si>
    <t>CALCINHA  FIO DENTAL MODELADORA EM MICRO</t>
  </si>
  <si>
    <t>BERMUDA MODELADORA  EM MICROFIBRA</t>
  </si>
  <si>
    <t>BERMUDA COM MEDIA COMPRESSAO</t>
  </si>
  <si>
    <t>SUTIA POS CIRURGICO EM MICROFIBRA ANATOM</t>
  </si>
  <si>
    <t>BODY MODELADOR EM MICROFIBRA</t>
  </si>
  <si>
    <t>MACAQUINHO MODELADOR  ANATOMIC</t>
  </si>
  <si>
    <t>INATIVADO - NAO USAR</t>
  </si>
  <si>
    <t>BODY TQC MEDIA COMPRESSAO EM MICROFIBRA</t>
  </si>
  <si>
    <t>SUTIA 1/2 TACA SEM ARO MICROFIBRA TACA C</t>
  </si>
  <si>
    <t>CALCINHA ALTA EM MICROFIBRA MATERNITY</t>
  </si>
  <si>
    <t>SUTIA AMAMENTACAO EM RENDA ALGOD TACA B</t>
  </si>
  <si>
    <t>SUTIA AMAMENTACAO EM MICROFI TACA B</t>
  </si>
  <si>
    <t>FASHION</t>
  </si>
  <si>
    <t>KISS ME</t>
  </si>
  <si>
    <t>CALCINHA TANGA EM RENDA KISS ME</t>
  </si>
  <si>
    <t xml:space="preserve">LG        </t>
  </si>
  <si>
    <t>MALAGUETA</t>
  </si>
  <si>
    <t xml:space="preserve">BS        </t>
  </si>
  <si>
    <t>EST/BLOSS</t>
  </si>
  <si>
    <t xml:space="preserve">OP        </t>
  </si>
  <si>
    <t>POP</t>
  </si>
  <si>
    <t>WISHES</t>
  </si>
  <si>
    <t>CALCINHA TANGA WISHES</t>
  </si>
  <si>
    <t xml:space="preserve">LR        </t>
  </si>
  <si>
    <t>LUMIAR</t>
  </si>
  <si>
    <t>BLOOM</t>
  </si>
  <si>
    <t>CALCINHA TANGA EM RENDA BLOOM</t>
  </si>
  <si>
    <t xml:space="preserve">OC        </t>
  </si>
  <si>
    <t>OCEANO</t>
  </si>
  <si>
    <t>AFTER SUN</t>
  </si>
  <si>
    <t>CALCINHA TANGA EM RENDA AFTER SUN</t>
  </si>
  <si>
    <t xml:space="preserve">NI        </t>
  </si>
  <si>
    <t>NECTAR</t>
  </si>
  <si>
    <t>LUMINA</t>
  </si>
  <si>
    <t>CALCINHA TANGA EM RENDA E MICRO LUMINA</t>
  </si>
  <si>
    <t xml:space="preserve">DN        </t>
  </si>
  <si>
    <t>DUNA</t>
  </si>
  <si>
    <t>MY LACE</t>
  </si>
  <si>
    <t>CALCINHA BIQUINI DELTA EM RENDA MY LACE</t>
  </si>
  <si>
    <t xml:space="preserve">MR        </t>
  </si>
  <si>
    <t>MARINHO / AZUL</t>
  </si>
  <si>
    <t>VERAO 28</t>
  </si>
  <si>
    <t>LAST EXIT</t>
  </si>
  <si>
    <t>CALCINHA TANGA LAST EXIT</t>
  </si>
  <si>
    <t xml:space="preserve">UL        </t>
  </si>
  <si>
    <t>PAPOULA / LARANJA</t>
  </si>
  <si>
    <t>CALCINHA BIQUINI EM RENDA AFTER SUN</t>
  </si>
  <si>
    <t>CALCINHA BIQUINI LAST EXIT</t>
  </si>
  <si>
    <t>CALCINHA STRING EM RENDA WISHES</t>
  </si>
  <si>
    <t>CALCINHA STRING DUPLO EM RENDA BLOOM</t>
  </si>
  <si>
    <t>CALCINHA STRING EM RENDA E MICRO LUMINA</t>
  </si>
  <si>
    <t>CALCINHA ALTA LATERAL DUPLA EM RENDA KIS</t>
  </si>
  <si>
    <t xml:space="preserve">HI        </t>
  </si>
  <si>
    <t>HIBISCO / PINK</t>
  </si>
  <si>
    <t>CALCINHA CALECON RENDA KISS ME</t>
  </si>
  <si>
    <t>CALCINHA FIO DENTAL EM RENDA KISS ME</t>
  </si>
  <si>
    <t>CALCINHA SEMI FIO EM RENDA KISS ME</t>
  </si>
  <si>
    <t>CALCINHA STRING RENDADA KISS ME</t>
  </si>
  <si>
    <t>CALCINHA FIO DENTAL COS EM RENDA KISS ME</t>
  </si>
  <si>
    <t>CALCINHA FIO DENTAL EM RENDA AFTER SUN</t>
  </si>
  <si>
    <t>FIRST LIGHT</t>
  </si>
  <si>
    <t>CALCINHA STRING EM RENDAO FIRST LIGTH</t>
  </si>
  <si>
    <t>CALCINHA FIO DENTAL EM RENDA MY LACE</t>
  </si>
  <si>
    <t>CALCINHA FIO DENTAL LAST EXIT</t>
  </si>
  <si>
    <t>SUTIA 1/2 TACA EM RENDA KISS ME TACA B</t>
  </si>
  <si>
    <t>SUTIA MEIA TACA C/ BOJO EM MICRO C/RENDA</t>
  </si>
  <si>
    <t>VERAO 27</t>
  </si>
  <si>
    <t>SUTIA MEIA TACA AFTER SUN</t>
  </si>
  <si>
    <t>SUTIA PUSH UP EM RENDA BLOOM</t>
  </si>
  <si>
    <t>SUTIA PUSH UP EM RENDA AFTER SUN</t>
  </si>
  <si>
    <t>SUTIA PUSH UP EM RENDA E MICRO LUMINA</t>
  </si>
  <si>
    <t>SUTIA PUSH UP EM RENDA MY LACE</t>
  </si>
  <si>
    <t>SUTIA PUSH UP LAST EXIT</t>
  </si>
  <si>
    <t>SUTIA 1/2TACA S/ BOJO RENDA KISS ME B</t>
  </si>
  <si>
    <t>SUTIA 1/2 TACA S/BJ EM RENDA KISS ME</t>
  </si>
  <si>
    <t>SUTIA MEIA TACA S/BOJO EM RENDA BLOOM</t>
  </si>
  <si>
    <t>SUTIA 1/2 S/BJ EM RENDA E MICRO LUMINA</t>
  </si>
  <si>
    <t>SUTIA TRIANGULO EM RENDA C/BOJO REMOV B</t>
  </si>
  <si>
    <t>SUTIA TRIANGULO EM RENDA AFTER SUN</t>
  </si>
  <si>
    <t>TOP ALONGADO EM RENDA KISS ME</t>
  </si>
  <si>
    <t>TOP C/ BOJO REMOVIVEL KISS ME</t>
  </si>
  <si>
    <t>TOP RENDADO S/BOJO EM RENDA MY LACE</t>
  </si>
  <si>
    <t>MARINHO</t>
  </si>
  <si>
    <t>SUTIA CROPPED EM RENDA KISS ME TACA B</t>
  </si>
  <si>
    <t xml:space="preserve">DU        </t>
  </si>
  <si>
    <t>DUSK</t>
  </si>
  <si>
    <t>SUTIA BALCONET S/BOJO EM RENDA MY LACE</t>
  </si>
  <si>
    <t>SHORT DOLL EM RENDAO FIRST LIGTH</t>
  </si>
  <si>
    <t>CAMISOLA CURTA EM MICROFIBRA RENDA BLOOM</t>
  </si>
  <si>
    <t>CAMISOLA EM RENDA FIRST LIGTH</t>
  </si>
  <si>
    <t>CAMISOLA EM RENDA E MICROFIBRA LUMINA</t>
  </si>
  <si>
    <t>LOVELY</t>
  </si>
  <si>
    <t>BODY EM RENDA LOVELY</t>
  </si>
  <si>
    <t>BODY EM RENDAO FIRST LIGHT</t>
  </si>
  <si>
    <t>LUXE</t>
  </si>
  <si>
    <t>FLOR DO OCEANO</t>
  </si>
  <si>
    <t>CALCINHA TANGA EM RENDA FLOR DO OCEANO</t>
  </si>
  <si>
    <t>AQUALUME</t>
  </si>
  <si>
    <t>CALCINHA TANGA EM RENDA AQUALUME</t>
  </si>
  <si>
    <t>PORTELLE</t>
  </si>
  <si>
    <t>CALCINHA BIQUINI EM RENDA LIEBE ONE</t>
  </si>
  <si>
    <t>RENDAS</t>
  </si>
  <si>
    <t>CALCINHA BIQUINI IDEAL RENDA</t>
  </si>
  <si>
    <t>INNER FLAME</t>
  </si>
  <si>
    <t>CALCINHA BIQUINI EM RENDA INNER FLAME</t>
  </si>
  <si>
    <t>AFTER DARK</t>
  </si>
  <si>
    <t>CALCINHA BIQUINI EM RENDA AFTER DARK</t>
  </si>
  <si>
    <t>LOVE APPEAL</t>
  </si>
  <si>
    <t>CALCINHA FIO DENTAL VAZADA EM RENDA LOVE</t>
  </si>
  <si>
    <t xml:space="preserve">MK        </t>
  </si>
  <si>
    <t>MILKSHAKE</t>
  </si>
  <si>
    <t>CALCINHA FIO DENTAL FLOR DO OCEANO</t>
  </si>
  <si>
    <t>CALCINHA SEMI FIO EM RENDA AQUALUME</t>
  </si>
  <si>
    <t>NOIVAS</t>
  </si>
  <si>
    <t>CALCINHA FIO DENTAL EM RENDA NOIVAS</t>
  </si>
  <si>
    <t>CALCINHA FIO DENTAL EM RENDA INNER FLAME</t>
  </si>
  <si>
    <t>CALCINHA FIO DENTAL EM RENDA AFTER DARK</t>
  </si>
  <si>
    <t>CALCINHA STRING EM RENDA NOIVAS</t>
  </si>
  <si>
    <t>GOLDEN PULSE</t>
  </si>
  <si>
    <t>CALCINHA STRING EM RENDA GOLDEN PULSE</t>
  </si>
  <si>
    <t>CALCINHA FIO DENTAL EM RENDA LOVE APPEAL</t>
  </si>
  <si>
    <t>CALCINHA SEMI FIO EM RENDA LOVE APPEAL</t>
  </si>
  <si>
    <t>CALCINHA VAZADA EM RENDA LOVE APPEAL</t>
  </si>
  <si>
    <t>CALCINHA FIO DENTAL IDEAL RENDA</t>
  </si>
  <si>
    <t>CALCINHA STRING EM RENDA LOVE APPEAL</t>
  </si>
  <si>
    <t>CALCINHA SEMIFIO EM RENDA FLOR DO OCEANO</t>
  </si>
  <si>
    <t>CALCINHA FIO DENTAL EM RENDA AQUALUME</t>
  </si>
  <si>
    <t>CALCINHA FIO DENTAL EM RENDA LIEBE ONE</t>
  </si>
  <si>
    <t>CALCINHA SEMI FIO EM RENDA GLOW NOIVAS</t>
  </si>
  <si>
    <t>CALCINHA SEMI FIO EM RENDA INNER FLAME</t>
  </si>
  <si>
    <t>CALCINHA SEMI FIO EM RENDA AFTER DARK</t>
  </si>
  <si>
    <t>CALCINHA FIO DENTAL EM RENDA GOLDEN PULS</t>
  </si>
  <si>
    <t>SUTIA MEIA TACA C/ BOJO RENDA</t>
  </si>
  <si>
    <t>SUTIA IDEAL 1/2 TACA E RENDA TACA</t>
  </si>
  <si>
    <t>SUTIA 1/2 S/ BJ EM RENDA LOVE APPEAL</t>
  </si>
  <si>
    <t>SUTIA MEIA TACA FLOR DO OCEANO</t>
  </si>
  <si>
    <t>SUTIA MEIA TACA EM RENDA GLOW NOIVAS</t>
  </si>
  <si>
    <t>SUTIA MEIA TACA EM RENDA LOVE APPEAL</t>
  </si>
  <si>
    <t>SUTIA PUSH UP EM RENDA LOVE APPEAL</t>
  </si>
  <si>
    <t>SUTIA PUSH UP EM RENDA AQUALUME</t>
  </si>
  <si>
    <t>SUTIA PUSH UP LIEBE ONE</t>
  </si>
  <si>
    <t>SUTIA PUSH UP EM RENDA INNER FLAME</t>
  </si>
  <si>
    <t>SUTIA PUSH UP EM RENDA AFTER DARK</t>
  </si>
  <si>
    <t>SUTIA PUSH UP EM RENDA E MICROFIBRA NOIV</t>
  </si>
  <si>
    <t>SUTIA PUSH UP EM RENDA GOLDEN PULSE</t>
  </si>
  <si>
    <t>SUTIA MEIA TACA S/ BOJO RENDADO IDEAL</t>
  </si>
  <si>
    <t>SUTIA IDEAL S/BOJO ARCO RENDA TACA</t>
  </si>
  <si>
    <t>SUTIA VAZADO EM RENDA LOVE APPEAL</t>
  </si>
  <si>
    <t>SUTIA SEM BOJO LIEBE ONE</t>
  </si>
  <si>
    <t>SUTIA MEIA TACA S/BOJO EM RENDA INNER FL</t>
  </si>
  <si>
    <t>SUTIA1/2 S/BOJO EM RENDA GOLDEN PULSE</t>
  </si>
  <si>
    <t>SUTIA TRIANGULO S/BJ GOLDEN PULSE</t>
  </si>
  <si>
    <t>SUTIA TRIANGULO RENDADO IDEAL</t>
  </si>
  <si>
    <t>SUTIA IDEAL TRIANGULO RENDA TACAS</t>
  </si>
  <si>
    <t>SUTIA TRIANGULO EM RENDA FLOR DO OCEANO</t>
  </si>
  <si>
    <t>SUTIA TRIANGULO EM RENDA AFTER DARK</t>
  </si>
  <si>
    <t>CROPPED EM RENDA FLOR DO OCEANO</t>
  </si>
  <si>
    <t>SUTIA BALCONET S/BJ AQUALUME</t>
  </si>
  <si>
    <t>CORSET EM RENDA GLOW NOIVAS</t>
  </si>
  <si>
    <t>CORSERT EM RENDA NOIVAS</t>
  </si>
  <si>
    <t>SUTIA BALCONET S/ BOJO EM RENDA AQUALUME</t>
  </si>
  <si>
    <t>SUTIA BALCONET C/BJ EM RENDA INNER FLAME</t>
  </si>
  <si>
    <t>SUTIA BALCONET S/ BJ EM RENDA AFTER DARK</t>
  </si>
  <si>
    <t>PERSEX EM TULE LOVE APPEAL</t>
  </si>
  <si>
    <t>U</t>
  </si>
  <si>
    <t>CAMISOLA CURTA EM RENDA GLOW NOIVAS</t>
  </si>
  <si>
    <t>CAMISOLA CURTA EM RENDA E MICRO NOIVAS</t>
  </si>
  <si>
    <t>BODY TRIANGULO EM RENDA LOVE APPEAL</t>
  </si>
  <si>
    <t>BODY EM RENDA FLOR DO OCEANO</t>
  </si>
  <si>
    <t>BODY EM RENDA LOVE APPEAL</t>
  </si>
  <si>
    <t>CINTA LIGA EM RENDA LIEBE ONE</t>
  </si>
  <si>
    <t>CINTA LIGA EM RENDA GLOW NOIVAS</t>
  </si>
  <si>
    <t>CINTA LIGA EM RENDA NOIVAS</t>
  </si>
  <si>
    <t>CINTA LIGA EM RENDA GOLDEN PULSE</t>
  </si>
  <si>
    <t>CALCINHA BIQUINI TM EM RENDA AQUALUME</t>
  </si>
  <si>
    <t>BASICOS PLUS</t>
  </si>
  <si>
    <t>CALCINHA BIQUINI EM MICROFIBRA</t>
  </si>
  <si>
    <t>KISS ME PLUS</t>
  </si>
  <si>
    <t>CALCINHA BIQUINI EM RENDA T. MAIORES</t>
  </si>
  <si>
    <t>CLASSIC</t>
  </si>
  <si>
    <t>CALCINHA ALTA EM MICROFIBRA CLASSIC</t>
  </si>
  <si>
    <t>CALCINHA CLASSICA EM RENDA C/ MICROFIBRA</t>
  </si>
  <si>
    <t>CALCINHA LARGA EM MICROFIBRA C/ RENDA</t>
  </si>
  <si>
    <t>CALCINHA FIO DENTAL EM MICROFIBRA</t>
  </si>
  <si>
    <t>CALCINHA SEMI FIO MICROFIBRA EM RENDA</t>
  </si>
  <si>
    <t>CALCINHA SEMI FIO EM RENDA TM</t>
  </si>
  <si>
    <t>CALCINHA SEMI FIO TM EM RENDA BLOOM</t>
  </si>
  <si>
    <t>CALCINHA SEMIFIO EM RENDA TM AFTER SUN</t>
  </si>
  <si>
    <t>SUTIA 1/2 TACA EM MICROFIBRA TACA B</t>
  </si>
  <si>
    <t>SUTIA 1/2 TACA EM RENDA TACA B</t>
  </si>
  <si>
    <t>SUTIA 1/2 TACA BASICO EM MICROFIBRA TM</t>
  </si>
  <si>
    <t>SUTIA MEIA TACA COM ZIPER C/ MICROFIBRA</t>
  </si>
  <si>
    <t>SUTIA 1/2 TACA C/ BOJO EM MICROFIBRA</t>
  </si>
  <si>
    <t>SUTIA MEIA TACA TM AFTER SUN</t>
  </si>
  <si>
    <t>SUTIA TRIANGULO SEM BOJO EM RENDA</t>
  </si>
  <si>
    <t>SUTIA 1/2 TACA S/ BOJO TM</t>
  </si>
  <si>
    <t>SUTIA S/ BOJO EM MICROFIBRCLASSIC</t>
  </si>
  <si>
    <t>SUTIA C/ BORDADO EM MICROFIBRACLASSIC</t>
  </si>
  <si>
    <t>SUTIA MEIA TACA S/BJ TM EM RENDA BLOOM</t>
  </si>
  <si>
    <t>SUTIA 1/2 TACA S/BOJO TM AQUALUME</t>
  </si>
  <si>
    <t>SUTIA TRIANGULO EM MICROF E RENDA TACA B</t>
  </si>
  <si>
    <t>SUTIA TRIANGULO EM MICROFIBRA CLASSIC</t>
  </si>
  <si>
    <t>SUTIA TQC EM MICROFIBRA TACA B</t>
  </si>
  <si>
    <t>SUTIA TOMARA QUE CAIA EM MICROFIBRA TM</t>
  </si>
  <si>
    <t>MOVE</t>
  </si>
  <si>
    <t>SEAMLESS</t>
  </si>
  <si>
    <t>SHORT BIKER MOVE SEAMLESS</t>
  </si>
  <si>
    <t xml:space="preserve">CV        </t>
  </si>
  <si>
    <t>CARMIN</t>
  </si>
  <si>
    <t xml:space="preserve">DP        </t>
  </si>
  <si>
    <t>DEEP BLUE</t>
  </si>
  <si>
    <t>ESSENTIALS</t>
  </si>
  <si>
    <t>SHORT BIKER COM BOLSO MOVE ESSENTIALS</t>
  </si>
  <si>
    <t xml:space="preserve">AZL       </t>
  </si>
  <si>
    <t>AZUL / DEEP BLUE</t>
  </si>
  <si>
    <t xml:space="preserve">MRM       </t>
  </si>
  <si>
    <t>MARROM / DEEP BROWN</t>
  </si>
  <si>
    <t xml:space="preserve">PTB       </t>
  </si>
  <si>
    <t>PRETO /  ULTRABLACK</t>
  </si>
  <si>
    <t xml:space="preserve">ROX       </t>
  </si>
  <si>
    <t>ROXO / DEEP PURPLE</t>
  </si>
  <si>
    <t xml:space="preserve">VRD       </t>
  </si>
  <si>
    <t>VERDE / ARMY GREEN</t>
  </si>
  <si>
    <t>BERMUDA COM BOLSO MOVE ESSENTIALS</t>
  </si>
  <si>
    <t>TOP REGATA MOVE SEAMLESS</t>
  </si>
  <si>
    <t>TOP LEVE MOVE SEAMLESS</t>
  </si>
  <si>
    <t>TOP NADADOR MOVE SEAMLESS</t>
  </si>
  <si>
    <t>TOP LEVE MOVE ESSENTIALS</t>
  </si>
  <si>
    <t>TANK BRA MOVE ESSENTIALS</t>
  </si>
  <si>
    <t>RACE CROP TOP MOVE ESSENTIALS</t>
  </si>
  <si>
    <t>T-SHIRT UNISEX MOVE ESSENTIALS</t>
  </si>
  <si>
    <t>T-SHIRT BASICA MOVE ESSENTIALS</t>
  </si>
  <si>
    <t>T-SHIRT PRO MOVE ESSENTIALS</t>
  </si>
  <si>
    <t>REGATA NADADOR MOVE ESSENTIALS</t>
  </si>
  <si>
    <t>LEGGING MOVE SEAMLESS</t>
  </si>
  <si>
    <t>CALCA LEGGING COM BOLSO MOVE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</si>
</sst>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82394F-9086-4AA7-9F8F-FA7F3B78BB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pcp04/Documents/MIN%20LOTE%20CORTE.xlsx" TargetMode="External"/><Relationship Id="rId2" Type="http://schemas.openxmlformats.org/officeDocument/2006/relationships/externalLinkPath" Target="file:///C:\Users\pcp04\Documents\MIN%20LOTE%20CORTE.xlsx" TargetMode="External"/><Relationship Id="rId1" Type="http://schemas.openxmlformats.org/officeDocument/2006/relationships/externalLinkPath" Target="/Users/pcp04/Documents/MIN%20LOTE%20COR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TOQUE28052026EMLINHA"/>
      <sheetName val="Planilha2"/>
      <sheetName val="Planilha1"/>
      <sheetName val="Planilha3"/>
    </sheetNames>
    <sheetDataSet>
      <sheetData sheetId="0"/>
      <sheetData sheetId="1"/>
      <sheetData sheetId="2">
        <row r="2">
          <cell r="E2" t="str">
            <v>Referencia</v>
          </cell>
          <cell r="F2" t="str">
            <v>Descrição</v>
          </cell>
          <cell r="G2" t="str">
            <v>TEC</v>
          </cell>
          <cell r="H2" t="str">
            <v>LOTE</v>
          </cell>
        </row>
        <row r="3">
          <cell r="E3">
            <v>101000</v>
          </cell>
          <cell r="F3" t="str">
            <v>CALCINHA TANGA EM MICROFIBRA BASICA</v>
          </cell>
          <cell r="G3" t="str">
            <v>MALHA SIELLA 1.65</v>
          </cell>
          <cell r="H3">
            <v>120</v>
          </cell>
        </row>
        <row r="4">
          <cell r="E4">
            <v>101000</v>
          </cell>
          <cell r="F4" t="str">
            <v>CALCINHA TANGA EM MICROFIBRA BASICA</v>
          </cell>
          <cell r="G4" t="str">
            <v>MALHA SIELLA 1.65</v>
          </cell>
          <cell r="H4">
            <v>120</v>
          </cell>
        </row>
        <row r="5">
          <cell r="E5">
            <v>101000</v>
          </cell>
          <cell r="F5" t="str">
            <v>CALCINHA TANGA EM MICROFIBRA BASICA</v>
          </cell>
          <cell r="G5" t="str">
            <v>MALHA SIELLA 1.65</v>
          </cell>
          <cell r="H5">
            <v>120</v>
          </cell>
        </row>
        <row r="6">
          <cell r="E6">
            <v>101000</v>
          </cell>
          <cell r="F6" t="str">
            <v>CALCINHA TANGA EM MICROFIBRA BASICA</v>
          </cell>
          <cell r="G6" t="str">
            <v>MALHA SIELLA 1.65</v>
          </cell>
          <cell r="H6">
            <v>120</v>
          </cell>
        </row>
        <row r="7">
          <cell r="E7">
            <v>101000</v>
          </cell>
          <cell r="F7" t="str">
            <v>CALCINHA TANGA EM MICROFIBRA BASICA</v>
          </cell>
          <cell r="G7" t="str">
            <v>MALHA SIELLA 1.65</v>
          </cell>
          <cell r="H7">
            <v>120</v>
          </cell>
        </row>
        <row r="8">
          <cell r="E8">
            <v>101000</v>
          </cell>
          <cell r="F8" t="str">
            <v>CALCINHA TANGA EM MICROFIBRA BASICA</v>
          </cell>
          <cell r="G8" t="str">
            <v>MALHA SIELLA 1.65</v>
          </cell>
          <cell r="H8">
            <v>120</v>
          </cell>
        </row>
        <row r="9">
          <cell r="E9">
            <v>101000</v>
          </cell>
          <cell r="F9" t="str">
            <v>CALCINHA TANGA EM MICROFIBRA BASICA</v>
          </cell>
          <cell r="G9" t="str">
            <v>MALHA SIELLA 1.65</v>
          </cell>
          <cell r="H9">
            <v>120</v>
          </cell>
        </row>
        <row r="10">
          <cell r="E10">
            <v>101000</v>
          </cell>
          <cell r="F10" t="str">
            <v>CALCINHA TANGA EM MICROFIBRA BASICA</v>
          </cell>
          <cell r="G10" t="str">
            <v>MALHA SIELLA 1.65</v>
          </cell>
          <cell r="H10">
            <v>120</v>
          </cell>
        </row>
        <row r="11">
          <cell r="E11">
            <v>101000</v>
          </cell>
          <cell r="F11" t="str">
            <v>CALCINHA TANGA EM MICROFIBRA BASICA</v>
          </cell>
          <cell r="G11" t="str">
            <v>MALHA SIELLA 1.65</v>
          </cell>
          <cell r="H11">
            <v>120</v>
          </cell>
        </row>
        <row r="12">
          <cell r="E12">
            <v>101000</v>
          </cell>
          <cell r="F12" t="str">
            <v>CALCINHA TANGA EM MICROFIBRA BASICA</v>
          </cell>
          <cell r="G12" t="str">
            <v>MALHA SIELLA 1.65</v>
          </cell>
          <cell r="H12">
            <v>120</v>
          </cell>
        </row>
        <row r="13">
          <cell r="E13">
            <v>101000</v>
          </cell>
          <cell r="F13" t="str">
            <v>CALCINHA TANGA EM MICROFIBRA BASICA</v>
          </cell>
          <cell r="G13" t="str">
            <v>MALHA SIELLA 1.65</v>
          </cell>
          <cell r="H13">
            <v>120</v>
          </cell>
        </row>
        <row r="14">
          <cell r="E14">
            <v>101000</v>
          </cell>
          <cell r="F14" t="str">
            <v>CALCINHA TANGA EM MICROFIBRA BASICA</v>
          </cell>
          <cell r="G14" t="str">
            <v>MALHA SIELLA 1.65</v>
          </cell>
          <cell r="H14">
            <v>120</v>
          </cell>
        </row>
        <row r="15">
          <cell r="E15">
            <v>101000</v>
          </cell>
          <cell r="F15" t="str">
            <v>CALCINHA TANGA EM MICROFIBRA BASICA</v>
          </cell>
          <cell r="G15" t="str">
            <v>MALHA SIELLA 1.65</v>
          </cell>
          <cell r="H15">
            <v>120</v>
          </cell>
        </row>
        <row r="16">
          <cell r="E16">
            <v>101000</v>
          </cell>
          <cell r="F16" t="str">
            <v>CALCINHA TANGA EM MICROFIBRA BASICA</v>
          </cell>
          <cell r="G16" t="str">
            <v>MALHA SIELLA 1.65</v>
          </cell>
          <cell r="H16">
            <v>120</v>
          </cell>
        </row>
        <row r="17">
          <cell r="E17">
            <v>101000</v>
          </cell>
          <cell r="F17" t="str">
            <v>CALCINHA TANGA EM MICROFIBRA BASICA</v>
          </cell>
          <cell r="G17" t="str">
            <v>MALHA SIELLA 1.65</v>
          </cell>
          <cell r="H17">
            <v>120</v>
          </cell>
        </row>
        <row r="18">
          <cell r="E18">
            <v>101000</v>
          </cell>
          <cell r="F18" t="str">
            <v>CALCINHA TANGA EM MICROFIBRA BASICA</v>
          </cell>
          <cell r="G18" t="str">
            <v>MALHA SIELLA 1.65</v>
          </cell>
          <cell r="H18">
            <v>120</v>
          </cell>
        </row>
        <row r="19">
          <cell r="E19">
            <v>101000</v>
          </cell>
          <cell r="F19" t="str">
            <v>CALCINHA TANGA EM MICROFIBRA BASICA</v>
          </cell>
          <cell r="G19" t="str">
            <v>MALHA SIELLA 1.65</v>
          </cell>
          <cell r="H19">
            <v>120</v>
          </cell>
        </row>
        <row r="20">
          <cell r="E20">
            <v>101000</v>
          </cell>
          <cell r="F20" t="str">
            <v>CALCINHA TANGA EM MICROFIBRA BASICA</v>
          </cell>
          <cell r="G20" t="str">
            <v>MALHA SIELLA 1.65</v>
          </cell>
          <cell r="H20">
            <v>120</v>
          </cell>
        </row>
        <row r="21">
          <cell r="E21">
            <v>101000</v>
          </cell>
          <cell r="F21" t="str">
            <v>CALCINHA TANGA EM MICROFIBRA BASICA</v>
          </cell>
          <cell r="G21" t="str">
            <v>MALHA SIELLA 1.65</v>
          </cell>
          <cell r="H21">
            <v>120</v>
          </cell>
        </row>
        <row r="22">
          <cell r="E22">
            <v>101000</v>
          </cell>
          <cell r="F22" t="str">
            <v>CALCINHA TANGA EM MICROFIBRA BASICA</v>
          </cell>
          <cell r="G22" t="str">
            <v>MALHA SIELLA 1.65</v>
          </cell>
          <cell r="H22">
            <v>120</v>
          </cell>
        </row>
        <row r="23">
          <cell r="E23">
            <v>101000</v>
          </cell>
          <cell r="F23" t="str">
            <v>CALCINHA TANGA EM MICROFIBRA BASICA</v>
          </cell>
          <cell r="G23" t="str">
            <v>MALHA SIELLA 1.65</v>
          </cell>
          <cell r="H23">
            <v>120</v>
          </cell>
        </row>
        <row r="24">
          <cell r="E24">
            <v>101000</v>
          </cell>
          <cell r="F24" t="str">
            <v>CALCINHA TANGA EM MICROFIBRA BASICA</v>
          </cell>
          <cell r="G24" t="str">
            <v>MALHA SIELLA 1.65</v>
          </cell>
          <cell r="H24">
            <v>120</v>
          </cell>
        </row>
        <row r="25">
          <cell r="E25">
            <v>101000</v>
          </cell>
          <cell r="F25" t="str">
            <v>CALCINHA TANGA EM MICROFIBRA BASICA</v>
          </cell>
          <cell r="G25" t="str">
            <v>MALHA SIELLA 1.65</v>
          </cell>
          <cell r="H25">
            <v>120</v>
          </cell>
        </row>
        <row r="26">
          <cell r="E26">
            <v>101000</v>
          </cell>
          <cell r="F26" t="str">
            <v>CALCINHA TANGA EM MICROFIBRA BASICA</v>
          </cell>
          <cell r="G26" t="str">
            <v>MALHA SIELLA 1.65</v>
          </cell>
          <cell r="H26">
            <v>120</v>
          </cell>
        </row>
        <row r="27">
          <cell r="E27">
            <v>101000</v>
          </cell>
          <cell r="F27" t="str">
            <v>CALCINHA TANGA EM MICROFIBRA BASICA</v>
          </cell>
          <cell r="G27" t="str">
            <v>MALHA SIELLA 1.65</v>
          </cell>
          <cell r="H27">
            <v>120</v>
          </cell>
        </row>
        <row r="28">
          <cell r="E28">
            <v>101500</v>
          </cell>
          <cell r="F28" t="str">
            <v>CALCINHA BIQUINI EM MICROFIBRA BASICA</v>
          </cell>
          <cell r="G28" t="str">
            <v>MALHA SIELLA 1.65</v>
          </cell>
          <cell r="H28">
            <v>120</v>
          </cell>
        </row>
        <row r="29">
          <cell r="E29">
            <v>101500</v>
          </cell>
          <cell r="F29" t="str">
            <v>CALCINHA BIQUINI EM MICROFIBRA BASICA</v>
          </cell>
          <cell r="G29" t="str">
            <v>MALHA SIELLA 1.65</v>
          </cell>
          <cell r="H29">
            <v>120</v>
          </cell>
        </row>
        <row r="30">
          <cell r="E30">
            <v>101500</v>
          </cell>
          <cell r="F30" t="str">
            <v>CALCINHA BIQUINI EM MICROFIBRA BASICA</v>
          </cell>
          <cell r="G30" t="str">
            <v>MALHA SIELLA 1.65</v>
          </cell>
          <cell r="H30">
            <v>120</v>
          </cell>
        </row>
        <row r="31">
          <cell r="E31">
            <v>101500</v>
          </cell>
          <cell r="F31" t="str">
            <v>CALCINHA BIQUINI EM MICROFIBRA BASICA</v>
          </cell>
          <cell r="G31" t="str">
            <v>MALHA SIELLA 1.65</v>
          </cell>
          <cell r="H31">
            <v>120</v>
          </cell>
        </row>
        <row r="32">
          <cell r="E32">
            <v>101500</v>
          </cell>
          <cell r="F32" t="str">
            <v>CALCINHA BIQUINI EM MICROFIBRA BASICA</v>
          </cell>
          <cell r="G32" t="str">
            <v>MALHA SIELLA 1.65</v>
          </cell>
          <cell r="H32">
            <v>120</v>
          </cell>
        </row>
        <row r="33">
          <cell r="E33">
            <v>101500</v>
          </cell>
          <cell r="F33" t="str">
            <v>CALCINHA BIQUINI EM MICROFIBRA BASICA</v>
          </cell>
          <cell r="G33" t="str">
            <v>MALHA SIELLA 1.65</v>
          </cell>
          <cell r="H33">
            <v>120</v>
          </cell>
        </row>
        <row r="34">
          <cell r="E34">
            <v>101500</v>
          </cell>
          <cell r="F34" t="str">
            <v>CALCINHA BIQUINI EM MICROFIBRA BASICA</v>
          </cell>
          <cell r="G34" t="str">
            <v>MALHA SIELLA 1.65</v>
          </cell>
          <cell r="H34">
            <v>120</v>
          </cell>
        </row>
        <row r="35">
          <cell r="E35">
            <v>101500</v>
          </cell>
          <cell r="F35" t="str">
            <v>CALCINHA BIQUINI EM MICROFIBRA BASICA</v>
          </cell>
          <cell r="G35" t="str">
            <v>MALHA SIELLA 1.65</v>
          </cell>
          <cell r="H35">
            <v>120</v>
          </cell>
        </row>
        <row r="36">
          <cell r="E36">
            <v>101500</v>
          </cell>
          <cell r="F36" t="str">
            <v>CALCINHA BIQUINI EM MICROFIBRA BASICA</v>
          </cell>
          <cell r="G36" t="str">
            <v>MALHA SIELLA 1.65</v>
          </cell>
          <cell r="H36">
            <v>120</v>
          </cell>
        </row>
        <row r="37">
          <cell r="E37">
            <v>101500</v>
          </cell>
          <cell r="F37" t="str">
            <v>CALCINHA BIQUINI EM MICROFIBRA BASICA</v>
          </cell>
          <cell r="G37" t="str">
            <v>MALHA SIELLA 1.65</v>
          </cell>
          <cell r="H37">
            <v>120</v>
          </cell>
        </row>
        <row r="38">
          <cell r="E38">
            <v>101500</v>
          </cell>
          <cell r="F38" t="str">
            <v>CALCINHA BIQUINI EM MICROFIBRA BASICA</v>
          </cell>
          <cell r="G38" t="str">
            <v>MALHA SIELLA 1.65</v>
          </cell>
          <cell r="H38">
            <v>120</v>
          </cell>
        </row>
        <row r="39">
          <cell r="E39">
            <v>101500</v>
          </cell>
          <cell r="F39" t="str">
            <v>CALCINHA BIQUINI EM MICROFIBRA BASICA</v>
          </cell>
          <cell r="G39" t="str">
            <v>MALHA SIELLA 1.65</v>
          </cell>
          <cell r="H39">
            <v>120</v>
          </cell>
        </row>
        <row r="40">
          <cell r="E40">
            <v>101500</v>
          </cell>
          <cell r="F40" t="str">
            <v>CALCINHA BIQUINI EM MICROFIBRA BASICA</v>
          </cell>
          <cell r="G40" t="str">
            <v>MALHA SIELLA 1.65</v>
          </cell>
          <cell r="H40">
            <v>120</v>
          </cell>
        </row>
        <row r="41">
          <cell r="E41">
            <v>101500</v>
          </cell>
          <cell r="F41" t="str">
            <v>CALCINHA BIQUINI EM MICROFIBRA BASICA</v>
          </cell>
          <cell r="G41" t="str">
            <v>MALHA SIELLA 1.65</v>
          </cell>
          <cell r="H41">
            <v>120</v>
          </cell>
        </row>
        <row r="42">
          <cell r="E42">
            <v>101500</v>
          </cell>
          <cell r="F42" t="str">
            <v>CALCINHA BIQUINI EM MICROFIBRA BASICA</v>
          </cell>
          <cell r="G42" t="str">
            <v>MALHA SIELLA 1.65</v>
          </cell>
          <cell r="H42">
            <v>120</v>
          </cell>
        </row>
        <row r="43">
          <cell r="E43">
            <v>101500</v>
          </cell>
          <cell r="F43" t="str">
            <v>CALCINHA BIQUINI EM MICROFIBRA BASICA</v>
          </cell>
          <cell r="G43" t="str">
            <v>MALHA SIELLA 1.65</v>
          </cell>
          <cell r="H43">
            <v>120</v>
          </cell>
        </row>
        <row r="44">
          <cell r="E44">
            <v>101500</v>
          </cell>
          <cell r="F44" t="str">
            <v>CALCINHA BIQUINI EM MICROFIBRA BASICA</v>
          </cell>
          <cell r="G44" t="str">
            <v>MALHA SIELLA 1.65</v>
          </cell>
          <cell r="H44">
            <v>120</v>
          </cell>
        </row>
        <row r="45">
          <cell r="E45">
            <v>101500</v>
          </cell>
          <cell r="F45" t="str">
            <v>CALCINHA BIQUINI EM MICROFIBRA BASICA</v>
          </cell>
          <cell r="G45" t="str">
            <v>MALHA SIELLA 1.65</v>
          </cell>
          <cell r="H45">
            <v>120</v>
          </cell>
        </row>
        <row r="46">
          <cell r="E46">
            <v>101500</v>
          </cell>
          <cell r="F46" t="str">
            <v>CALCINHA BIQUINI EM MICROFIBRA BASICA</v>
          </cell>
          <cell r="G46" t="str">
            <v>MALHA SIELLA 1.65</v>
          </cell>
          <cell r="H46">
            <v>120</v>
          </cell>
        </row>
        <row r="47">
          <cell r="E47">
            <v>101500</v>
          </cell>
          <cell r="F47" t="str">
            <v>CALCINHA BIQUINI EM MICROFIBRA BASICA</v>
          </cell>
          <cell r="G47" t="str">
            <v>MALHA SIELLA 1.65</v>
          </cell>
          <cell r="H47">
            <v>120</v>
          </cell>
        </row>
        <row r="48">
          <cell r="E48">
            <v>101500</v>
          </cell>
          <cell r="F48" t="str">
            <v>CALCINHA BIQUINI EM MICROFIBRA BASICA</v>
          </cell>
          <cell r="G48" t="str">
            <v>MALHA SIELLA 1.65</v>
          </cell>
          <cell r="H48">
            <v>120</v>
          </cell>
        </row>
        <row r="49">
          <cell r="E49">
            <v>101500</v>
          </cell>
          <cell r="F49" t="str">
            <v>CALCINHA BIQUINI EM MICROFIBRA BASICA</v>
          </cell>
          <cell r="G49" t="str">
            <v>MALHA SIELLA 1.65</v>
          </cell>
          <cell r="H49">
            <v>120</v>
          </cell>
        </row>
        <row r="50">
          <cell r="E50">
            <v>101500</v>
          </cell>
          <cell r="F50" t="str">
            <v>CALCINHA BIQUINI EM MICROFIBRA BASICA</v>
          </cell>
          <cell r="G50" t="str">
            <v>MALHA SIELLA 1.65</v>
          </cell>
          <cell r="H50">
            <v>120</v>
          </cell>
        </row>
        <row r="51">
          <cell r="E51">
            <v>101500</v>
          </cell>
          <cell r="F51" t="str">
            <v>CALCINHA BIQUINI EM MICROFIBRA BASICA</v>
          </cell>
          <cell r="G51" t="str">
            <v>MALHA SIELLA 1.65</v>
          </cell>
          <cell r="H51">
            <v>120</v>
          </cell>
        </row>
        <row r="52">
          <cell r="E52">
            <v>101500</v>
          </cell>
          <cell r="F52" t="str">
            <v>CALCINHA BIQUINI EM MICROFIBRA BASICA</v>
          </cell>
          <cell r="G52" t="str">
            <v>MALHA SIELLA 1.65</v>
          </cell>
          <cell r="H52">
            <v>120</v>
          </cell>
        </row>
        <row r="53">
          <cell r="E53">
            <v>101500</v>
          </cell>
          <cell r="F53" t="str">
            <v>CALCINHA BIQUINI EM MICROFIBRA BASICA</v>
          </cell>
          <cell r="G53" t="str">
            <v>MALHA SIELLA 1.65</v>
          </cell>
          <cell r="H53">
            <v>120</v>
          </cell>
        </row>
        <row r="54">
          <cell r="E54">
            <v>101500</v>
          </cell>
          <cell r="F54" t="str">
            <v>CALCINHA BIQUINI EM MICROFIBRA BASICA</v>
          </cell>
          <cell r="G54" t="str">
            <v>MALHA SIELLA 1.65</v>
          </cell>
          <cell r="H54">
            <v>120</v>
          </cell>
        </row>
        <row r="55">
          <cell r="E55">
            <v>101500</v>
          </cell>
          <cell r="F55" t="str">
            <v>CALCINHA BIQUINI EM MICROFIBRA BASICA</v>
          </cell>
          <cell r="G55" t="str">
            <v>MALHA SIELLA 1.65</v>
          </cell>
          <cell r="H55">
            <v>120</v>
          </cell>
        </row>
        <row r="56">
          <cell r="E56">
            <v>101500</v>
          </cell>
          <cell r="F56" t="str">
            <v>CALCINHA BIQUINI EM MICROFIBRA BASICA</v>
          </cell>
          <cell r="G56" t="str">
            <v>MALHA SIELLA 1.65</v>
          </cell>
          <cell r="H56">
            <v>120</v>
          </cell>
        </row>
        <row r="57">
          <cell r="E57">
            <v>101500</v>
          </cell>
          <cell r="F57" t="str">
            <v>CALCINHA BIQUINI EM MICROFIBRA BASICA</v>
          </cell>
          <cell r="G57" t="str">
            <v>MALHA SIELLA 1.65</v>
          </cell>
          <cell r="H57">
            <v>120</v>
          </cell>
        </row>
        <row r="58">
          <cell r="E58">
            <v>101500</v>
          </cell>
          <cell r="F58" t="str">
            <v>CALCINHA BIQUINI EM MICROFIBRA BASICA</v>
          </cell>
          <cell r="G58" t="str">
            <v>MALHA SIELLA 1.65</v>
          </cell>
          <cell r="H58">
            <v>120</v>
          </cell>
        </row>
        <row r="59">
          <cell r="E59">
            <v>101500</v>
          </cell>
          <cell r="F59" t="str">
            <v>CALCINHA BIQUINI EM MICROFIBRA BASICA</v>
          </cell>
          <cell r="G59" t="str">
            <v>MALHA SIELLA 1.65</v>
          </cell>
          <cell r="H59">
            <v>120</v>
          </cell>
        </row>
        <row r="60">
          <cell r="E60">
            <v>101700</v>
          </cell>
          <cell r="F60" t="str">
            <v>CALCINHA FIO DENTAL DUBLADO EM MICROFIBR</v>
          </cell>
          <cell r="G60" t="str">
            <v>MALHA SIELLA 1.65</v>
          </cell>
          <cell r="H60">
            <v>120</v>
          </cell>
        </row>
        <row r="61">
          <cell r="E61">
            <v>101700</v>
          </cell>
          <cell r="F61" t="str">
            <v>CALCINHA FIO DENTAL DUBLADO EM MICROFIBR</v>
          </cell>
          <cell r="G61" t="str">
            <v>MALHA SIELLA 1.65</v>
          </cell>
          <cell r="H61">
            <v>120</v>
          </cell>
        </row>
        <row r="62">
          <cell r="E62">
            <v>101700</v>
          </cell>
          <cell r="F62" t="str">
            <v>CALCINHA FIO DENTAL DUBLADO EM MICROFIBR</v>
          </cell>
          <cell r="G62" t="str">
            <v>MALHA SIELLA 1.65</v>
          </cell>
          <cell r="H62">
            <v>120</v>
          </cell>
        </row>
        <row r="63">
          <cell r="E63">
            <v>101700</v>
          </cell>
          <cell r="F63" t="str">
            <v>CALCINHA FIO DENTAL DUBLADO EM MICROFIBR</v>
          </cell>
          <cell r="G63" t="str">
            <v>MALHA SIELLA 1.65</v>
          </cell>
          <cell r="H63">
            <v>120</v>
          </cell>
        </row>
        <row r="64">
          <cell r="E64">
            <v>101700</v>
          </cell>
          <cell r="F64" t="str">
            <v>CALCINHA FIO DENTAL DUBLADO EM MICROFIBR</v>
          </cell>
          <cell r="G64" t="str">
            <v>MALHA SIELLA 1.65</v>
          </cell>
          <cell r="H64">
            <v>120</v>
          </cell>
        </row>
        <row r="65">
          <cell r="E65">
            <v>101700</v>
          </cell>
          <cell r="F65" t="str">
            <v>CALCINHA FIO DENTAL DUBLADO EM MICROFIBR</v>
          </cell>
          <cell r="G65" t="str">
            <v>MALHA SIELLA 1.65</v>
          </cell>
          <cell r="H65">
            <v>120</v>
          </cell>
        </row>
        <row r="66">
          <cell r="E66">
            <v>101700</v>
          </cell>
          <cell r="F66" t="str">
            <v>CALCINHA FIO DENTAL DUBLADO EM MICROFIBR</v>
          </cell>
          <cell r="G66" t="str">
            <v>MALHA SIELLA 1.65</v>
          </cell>
          <cell r="H66">
            <v>120</v>
          </cell>
        </row>
        <row r="67">
          <cell r="E67">
            <v>101700</v>
          </cell>
          <cell r="F67" t="str">
            <v>CALCINHA FIO DENTAL DUBLADO EM MICROFIBR</v>
          </cell>
          <cell r="G67" t="str">
            <v>MALHA SIELLA 1.65</v>
          </cell>
          <cell r="H67">
            <v>120</v>
          </cell>
        </row>
        <row r="68">
          <cell r="E68">
            <v>101700</v>
          </cell>
          <cell r="F68" t="str">
            <v>CALCINHA FIO DENTAL DUBLADO EM MICROFIBR</v>
          </cell>
          <cell r="G68" t="str">
            <v>MALHA SIELLA 1.65</v>
          </cell>
          <cell r="H68">
            <v>120</v>
          </cell>
        </row>
        <row r="69">
          <cell r="E69">
            <v>101700</v>
          </cell>
          <cell r="F69" t="str">
            <v>CALCINHA FIO DENTAL DUBLADO EM MICROFIBR</v>
          </cell>
          <cell r="G69" t="str">
            <v>MALHA SIELLA 1.65</v>
          </cell>
          <cell r="H69">
            <v>120</v>
          </cell>
        </row>
        <row r="70">
          <cell r="E70">
            <v>101700</v>
          </cell>
          <cell r="F70" t="str">
            <v>CALCINHA FIO DENTAL DUBLADO EM MICROFIBR</v>
          </cell>
          <cell r="G70" t="str">
            <v>MALHA SIELLA 1.65</v>
          </cell>
          <cell r="H70">
            <v>120</v>
          </cell>
        </row>
        <row r="71">
          <cell r="E71">
            <v>101700</v>
          </cell>
          <cell r="F71" t="str">
            <v>CALCINHA FIO DENTAL DUBLADO EM MICROFIBR</v>
          </cell>
          <cell r="G71" t="str">
            <v>MALHA SIELLA 1.65</v>
          </cell>
          <cell r="H71">
            <v>120</v>
          </cell>
        </row>
        <row r="72">
          <cell r="E72">
            <v>101700</v>
          </cell>
          <cell r="F72" t="str">
            <v>CALCINHA FIO DENTAL DUBLADO EM MICROFIBR</v>
          </cell>
          <cell r="G72" t="str">
            <v>MALHA SIELLA 1.65</v>
          </cell>
          <cell r="H72">
            <v>120</v>
          </cell>
        </row>
        <row r="73">
          <cell r="E73">
            <v>101700</v>
          </cell>
          <cell r="F73" t="str">
            <v>CALCINHA FIO DENTAL DUBLADO EM MICROFIBR</v>
          </cell>
          <cell r="G73" t="str">
            <v>MALHA SIELLA 1.65</v>
          </cell>
          <cell r="H73">
            <v>120</v>
          </cell>
        </row>
        <row r="74">
          <cell r="E74">
            <v>101700</v>
          </cell>
          <cell r="F74" t="str">
            <v>CALCINHA FIO DENTAL DUBLADO EM MICROFIBR</v>
          </cell>
          <cell r="G74" t="str">
            <v>MALHA SIELLA 1.65</v>
          </cell>
          <cell r="H74">
            <v>120</v>
          </cell>
        </row>
        <row r="75">
          <cell r="E75">
            <v>101700</v>
          </cell>
          <cell r="F75" t="str">
            <v>CALCINHA FIO DENTAL DUBLADO EM MICROFIBR</v>
          </cell>
          <cell r="G75" t="str">
            <v>MALHA SIELLA 1.65</v>
          </cell>
          <cell r="H75">
            <v>120</v>
          </cell>
        </row>
        <row r="76">
          <cell r="E76">
            <v>101700</v>
          </cell>
          <cell r="F76" t="str">
            <v>CALCINHA FIO DENTAL DUBLADO EM MICROFIBR</v>
          </cell>
          <cell r="G76" t="str">
            <v>MALHA SIELLA 1.65</v>
          </cell>
          <cell r="H76">
            <v>120</v>
          </cell>
        </row>
        <row r="77">
          <cell r="E77">
            <v>101700</v>
          </cell>
          <cell r="F77" t="str">
            <v>CALCINHA FIO DENTAL DUBLADO EM MICROFIBR</v>
          </cell>
          <cell r="G77" t="str">
            <v>MALHA SIELLA 1.65</v>
          </cell>
          <cell r="H77">
            <v>120</v>
          </cell>
        </row>
        <row r="78">
          <cell r="E78">
            <v>101700</v>
          </cell>
          <cell r="F78" t="str">
            <v>CALCINHA FIO DENTAL DUBLADO EM MICROFIBR</v>
          </cell>
          <cell r="G78" t="str">
            <v>MALHA SIELLA 1.65</v>
          </cell>
          <cell r="H78">
            <v>120</v>
          </cell>
        </row>
        <row r="79">
          <cell r="E79">
            <v>101700</v>
          </cell>
          <cell r="F79" t="str">
            <v>CALCINHA FIO DENTAL DUBLADO EM MICROFIBR</v>
          </cell>
          <cell r="G79" t="str">
            <v>MALHA SIELLA 1.65</v>
          </cell>
          <cell r="H79">
            <v>120</v>
          </cell>
        </row>
        <row r="80">
          <cell r="E80">
            <v>101700</v>
          </cell>
          <cell r="F80" t="str">
            <v>CALCINHA FIO DENTAL DUBLADO EM MICROFIBR</v>
          </cell>
          <cell r="G80" t="str">
            <v>MALHA SIELLA 1.65</v>
          </cell>
          <cell r="H80">
            <v>120</v>
          </cell>
        </row>
        <row r="81">
          <cell r="E81">
            <v>101700</v>
          </cell>
          <cell r="F81" t="str">
            <v>CALCINHA FIO DENTAL DUBLADO EM MICROFIBR</v>
          </cell>
          <cell r="G81" t="str">
            <v>MALHA SIELLA 1.65</v>
          </cell>
          <cell r="H81">
            <v>120</v>
          </cell>
        </row>
        <row r="82">
          <cell r="E82">
            <v>101700</v>
          </cell>
          <cell r="F82" t="str">
            <v>CALCINHA FIO DENTAL DUBLADO EM MICROFIBR</v>
          </cell>
          <cell r="G82" t="str">
            <v>MALHA SIELLA 1.65</v>
          </cell>
          <cell r="H82">
            <v>120</v>
          </cell>
        </row>
        <row r="83">
          <cell r="E83">
            <v>101700</v>
          </cell>
          <cell r="F83" t="str">
            <v>CALCINHA FIO DENTAL DUBLADO EM MICROFIBR</v>
          </cell>
          <cell r="G83" t="str">
            <v>MALHA SIELLA 1.65</v>
          </cell>
          <cell r="H83">
            <v>120</v>
          </cell>
        </row>
        <row r="84">
          <cell r="E84">
            <v>101700</v>
          </cell>
          <cell r="F84" t="str">
            <v>CALCINHA FIO DENTAL DUBLADO EM MICROFIBR</v>
          </cell>
          <cell r="G84" t="str">
            <v>MALHA SIELLA 1.65</v>
          </cell>
          <cell r="H84">
            <v>120</v>
          </cell>
        </row>
        <row r="85">
          <cell r="E85">
            <v>101700</v>
          </cell>
          <cell r="F85" t="str">
            <v>CALCINHA FIO DENTAL DUBLADO EM MICROFIBR</v>
          </cell>
          <cell r="G85" t="str">
            <v>MALHA SIELLA 1.65</v>
          </cell>
          <cell r="H85">
            <v>120</v>
          </cell>
        </row>
        <row r="86">
          <cell r="E86">
            <v>101700</v>
          </cell>
          <cell r="F86" t="str">
            <v>CALCINHA FIO DENTAL DUBLADO EM MICROFIBR</v>
          </cell>
          <cell r="G86" t="str">
            <v>MALHA SIELLA 1.65</v>
          </cell>
          <cell r="H86">
            <v>120</v>
          </cell>
        </row>
        <row r="87">
          <cell r="E87">
            <v>101700</v>
          </cell>
          <cell r="F87" t="str">
            <v>CALCINHA FIO DENTAL DUBLADO EM MICROFIBR</v>
          </cell>
          <cell r="G87" t="str">
            <v>MALHA SIELLA 1.65</v>
          </cell>
          <cell r="H87">
            <v>120</v>
          </cell>
        </row>
        <row r="88">
          <cell r="E88">
            <v>101700</v>
          </cell>
          <cell r="F88" t="str">
            <v>CALCINHA FIO DENTAL DUBLADO EM MICROFIBR</v>
          </cell>
          <cell r="G88" t="str">
            <v>MALHA SIELLA 1.65</v>
          </cell>
          <cell r="H88">
            <v>120</v>
          </cell>
        </row>
        <row r="89">
          <cell r="E89">
            <v>101701</v>
          </cell>
          <cell r="F89" t="str">
            <v>CALCINHA FIO DENTAL LATERAIS LARGAS CONF</v>
          </cell>
          <cell r="G89" t="str">
            <v>MALHA SIELLA 1.65</v>
          </cell>
          <cell r="H89">
            <v>120</v>
          </cell>
        </row>
        <row r="90">
          <cell r="E90">
            <v>101701</v>
          </cell>
          <cell r="F90" t="str">
            <v>CALCINHA FIO DENTAL LATERAIS LARGAS CONF</v>
          </cell>
          <cell r="G90" t="str">
            <v>MALHA SIELLA 1.65</v>
          </cell>
          <cell r="H90">
            <v>120</v>
          </cell>
        </row>
        <row r="91">
          <cell r="E91">
            <v>101701</v>
          </cell>
          <cell r="F91" t="str">
            <v>CALCINHA FIO DENTAL LATERAIS LARGAS CONF</v>
          </cell>
          <cell r="G91" t="str">
            <v>MALHA SIELLA 1.65</v>
          </cell>
          <cell r="H91">
            <v>120</v>
          </cell>
        </row>
        <row r="92">
          <cell r="E92">
            <v>101701</v>
          </cell>
          <cell r="F92" t="str">
            <v>CALCINHA FIO DENTAL LATERAIS LARGAS CONF</v>
          </cell>
          <cell r="G92" t="str">
            <v>MALHA SIELLA 1.65</v>
          </cell>
          <cell r="H92">
            <v>120</v>
          </cell>
        </row>
        <row r="93">
          <cell r="E93">
            <v>101701</v>
          </cell>
          <cell r="F93" t="str">
            <v>CALCINHA FIO DENTAL LATERAIS LARGAS CONF</v>
          </cell>
          <cell r="G93" t="str">
            <v>MALHA SIELLA 1.65</v>
          </cell>
          <cell r="H93">
            <v>120</v>
          </cell>
        </row>
        <row r="94">
          <cell r="E94">
            <v>101701</v>
          </cell>
          <cell r="F94" t="str">
            <v>CALCINHA FIO DENTAL LATERAIS LARGAS CONF</v>
          </cell>
          <cell r="G94" t="str">
            <v>MALHA SIELLA 1.65</v>
          </cell>
          <cell r="H94">
            <v>120</v>
          </cell>
        </row>
        <row r="95">
          <cell r="E95">
            <v>101701</v>
          </cell>
          <cell r="F95" t="str">
            <v>CALCINHA FIO DENTAL LATERAIS LARGAS CONF</v>
          </cell>
          <cell r="G95" t="str">
            <v>MALHA SIELLA 1.65</v>
          </cell>
          <cell r="H95">
            <v>120</v>
          </cell>
        </row>
        <row r="96">
          <cell r="E96">
            <v>101701</v>
          </cell>
          <cell r="F96" t="str">
            <v>CALCINHA FIO DENTAL LATERAIS LARGAS CONF</v>
          </cell>
          <cell r="G96" t="str">
            <v>MALHA SIELLA 1.65</v>
          </cell>
          <cell r="H96">
            <v>120</v>
          </cell>
        </row>
        <row r="97">
          <cell r="E97">
            <v>101701</v>
          </cell>
          <cell r="F97" t="str">
            <v>CALCINHA FIO DENTAL LATERAIS LARGAS CONF</v>
          </cell>
          <cell r="G97" t="str">
            <v>MALHA SIELLA 1.65</v>
          </cell>
          <cell r="H97">
            <v>120</v>
          </cell>
        </row>
        <row r="98">
          <cell r="E98">
            <v>101701</v>
          </cell>
          <cell r="F98" t="str">
            <v>CALCINHA FIO DENTAL LATERAIS LARGAS CONF</v>
          </cell>
          <cell r="G98" t="str">
            <v>MALHA SIELLA 1.65</v>
          </cell>
          <cell r="H98">
            <v>120</v>
          </cell>
        </row>
        <row r="99">
          <cell r="E99">
            <v>101701</v>
          </cell>
          <cell r="F99" t="str">
            <v>CALCINHA FIO DENTAL LATERAIS LARGAS CONF</v>
          </cell>
          <cell r="G99" t="str">
            <v>MALHA SIELLA 1.65</v>
          </cell>
          <cell r="H99">
            <v>120</v>
          </cell>
        </row>
        <row r="100">
          <cell r="E100">
            <v>101701</v>
          </cell>
          <cell r="F100" t="str">
            <v>CALCINHA FIO DENTAL LATERAIS LARGAS CONF</v>
          </cell>
          <cell r="G100" t="str">
            <v>MALHA SIELLA 1.65</v>
          </cell>
          <cell r="H100">
            <v>120</v>
          </cell>
        </row>
        <row r="101">
          <cell r="E101">
            <v>101701</v>
          </cell>
          <cell r="F101" t="str">
            <v>CALCINHA FIO DENTAL LATERAIS LARGAS CONF</v>
          </cell>
          <cell r="G101" t="str">
            <v>MALHA SIELLA 1.65</v>
          </cell>
          <cell r="H101">
            <v>120</v>
          </cell>
        </row>
        <row r="102">
          <cell r="E102">
            <v>101701</v>
          </cell>
          <cell r="F102" t="str">
            <v>CALCINHA FIO DENTAL LATERAIS LARGAS CONF</v>
          </cell>
          <cell r="G102" t="str">
            <v>MALHA SIELLA 1.65</v>
          </cell>
          <cell r="H102">
            <v>120</v>
          </cell>
        </row>
        <row r="103">
          <cell r="E103">
            <v>101701</v>
          </cell>
          <cell r="F103" t="str">
            <v>CALCINHA FIO DENTAL LATERAIS LARGAS CONF</v>
          </cell>
          <cell r="G103" t="str">
            <v>MALHA SIELLA 1.65</v>
          </cell>
          <cell r="H103">
            <v>120</v>
          </cell>
        </row>
        <row r="104">
          <cell r="E104">
            <v>101701</v>
          </cell>
          <cell r="F104" t="str">
            <v>CALCINHA FIO DENTAL LATERAIS LARGAS CONF</v>
          </cell>
          <cell r="G104" t="str">
            <v>MALHA SIELLA 1.65</v>
          </cell>
          <cell r="H104">
            <v>120</v>
          </cell>
        </row>
        <row r="105">
          <cell r="E105">
            <v>101701</v>
          </cell>
          <cell r="F105" t="str">
            <v>CALCINHA FIO DENTAL LATERAIS LARGAS CONF</v>
          </cell>
          <cell r="G105" t="str">
            <v>MALHA SIELLA 1.65</v>
          </cell>
          <cell r="H105">
            <v>120</v>
          </cell>
        </row>
        <row r="106">
          <cell r="E106">
            <v>101701</v>
          </cell>
          <cell r="F106" t="str">
            <v>CALCINHA FIO DENTAL LATERAIS LARGAS CONF</v>
          </cell>
          <cell r="G106" t="str">
            <v>MALHA SIELLA 1.65</v>
          </cell>
          <cell r="H106">
            <v>120</v>
          </cell>
        </row>
        <row r="107">
          <cell r="E107">
            <v>101701</v>
          </cell>
          <cell r="F107" t="str">
            <v>CALCINHA FIO DENTAL LATERAIS LARGAS CONF</v>
          </cell>
          <cell r="G107" t="str">
            <v>MALHA SIELLA 1.65</v>
          </cell>
          <cell r="H107">
            <v>120</v>
          </cell>
        </row>
        <row r="108">
          <cell r="E108">
            <v>101701</v>
          </cell>
          <cell r="F108" t="str">
            <v>CALCINHA FIO DENTAL LATERAIS LARGAS CONF</v>
          </cell>
          <cell r="G108" t="str">
            <v>MALHA SIELLA 1.65</v>
          </cell>
          <cell r="H108">
            <v>120</v>
          </cell>
        </row>
        <row r="109">
          <cell r="E109">
            <v>101701</v>
          </cell>
          <cell r="F109" t="str">
            <v>CALCINHA FIO DENTAL LATERAIS LARGAS CONF</v>
          </cell>
          <cell r="G109" t="str">
            <v>MALHA SIELLA 1.65</v>
          </cell>
          <cell r="H109">
            <v>120</v>
          </cell>
        </row>
        <row r="110">
          <cell r="E110">
            <v>101701</v>
          </cell>
          <cell r="F110" t="str">
            <v>CALCINHA FIO DENTAL LATERAIS LARGAS CONF</v>
          </cell>
          <cell r="G110" t="str">
            <v>MALHA SIELLA 1.65</v>
          </cell>
          <cell r="H110">
            <v>120</v>
          </cell>
        </row>
        <row r="111">
          <cell r="E111">
            <v>101701</v>
          </cell>
          <cell r="F111" t="str">
            <v>CALCINHA FIO DENTAL LATERAIS LARGAS CONF</v>
          </cell>
          <cell r="G111" t="str">
            <v>MALHA SIELLA 1.65</v>
          </cell>
          <cell r="H111">
            <v>120</v>
          </cell>
        </row>
        <row r="112">
          <cell r="E112">
            <v>101701</v>
          </cell>
          <cell r="F112" t="str">
            <v>CALCINHA FIO DENTAL LATERAIS LARGAS CONF</v>
          </cell>
          <cell r="G112" t="str">
            <v>MALHA SIELLA 1.65</v>
          </cell>
          <cell r="H112">
            <v>120</v>
          </cell>
        </row>
        <row r="113">
          <cell r="E113">
            <v>101701</v>
          </cell>
          <cell r="F113" t="str">
            <v>CALCINHA FIO DENTAL LATERAIS LARGAS CONF</v>
          </cell>
          <cell r="G113" t="str">
            <v>MALHA SIELLA 1.65</v>
          </cell>
          <cell r="H113">
            <v>120</v>
          </cell>
        </row>
        <row r="114">
          <cell r="E114">
            <v>101701</v>
          </cell>
          <cell r="F114" t="str">
            <v>CALCINHA FIO DENTAL LATERAIS LARGAS CONF</v>
          </cell>
          <cell r="G114" t="str">
            <v>MALHA SIELLA 1.65</v>
          </cell>
          <cell r="H114">
            <v>120</v>
          </cell>
        </row>
        <row r="115">
          <cell r="E115">
            <v>101701</v>
          </cell>
          <cell r="F115" t="str">
            <v>CALCINHA FIO DENTAL LATERAIS LARGAS CONF</v>
          </cell>
          <cell r="G115" t="str">
            <v>MALHA SIELLA 1.65</v>
          </cell>
          <cell r="H115">
            <v>120</v>
          </cell>
        </row>
        <row r="116">
          <cell r="E116">
            <v>101701</v>
          </cell>
          <cell r="F116" t="str">
            <v>CALCINHA FIO DENTAL LATERAIS LARGAS CONF</v>
          </cell>
          <cell r="G116" t="str">
            <v>MALHA SIELLA 1.65</v>
          </cell>
          <cell r="H116">
            <v>120</v>
          </cell>
        </row>
        <row r="117">
          <cell r="E117">
            <v>101701</v>
          </cell>
          <cell r="F117" t="str">
            <v>CALCINHA FIO DENTAL LATERAIS LARGAS CONF</v>
          </cell>
          <cell r="G117" t="str">
            <v>MALHA SIELLA 1.65</v>
          </cell>
          <cell r="H117">
            <v>120</v>
          </cell>
        </row>
        <row r="118">
          <cell r="E118">
            <v>101701</v>
          </cell>
          <cell r="F118" t="str">
            <v>CALCINHA FIO DENTAL LATERAIS LARGAS CONF</v>
          </cell>
          <cell r="G118" t="str">
            <v>MALHA SIELLA 1.65</v>
          </cell>
          <cell r="H118">
            <v>120</v>
          </cell>
        </row>
        <row r="119">
          <cell r="E119">
            <v>101701</v>
          </cell>
          <cell r="F119" t="str">
            <v>CALCINHA FIO DENTAL LATERAIS LARGAS CONF</v>
          </cell>
          <cell r="G119" t="str">
            <v>MALHA SIELLA 1.65</v>
          </cell>
          <cell r="H119">
            <v>120</v>
          </cell>
        </row>
        <row r="120">
          <cell r="E120">
            <v>101701</v>
          </cell>
          <cell r="F120" t="str">
            <v>CALCINHA FIO DENTAL LATERAIS LARGAS CONF</v>
          </cell>
          <cell r="G120" t="str">
            <v>MALHA SIELLA 1.65</v>
          </cell>
          <cell r="H120">
            <v>120</v>
          </cell>
        </row>
        <row r="121">
          <cell r="E121">
            <v>101704</v>
          </cell>
          <cell r="F121" t="str">
            <v>CALCINHA STRING FIO DENTAL CONFORT</v>
          </cell>
          <cell r="G121" t="str">
            <v>MALHA SIELLA 1.65</v>
          </cell>
          <cell r="H121">
            <v>120</v>
          </cell>
        </row>
        <row r="122">
          <cell r="E122">
            <v>101704</v>
          </cell>
          <cell r="F122" t="str">
            <v>CALCINHA STRING FIO DENTAL CONFORT</v>
          </cell>
          <cell r="G122" t="str">
            <v>MALHA SIELLA 1.65</v>
          </cell>
          <cell r="H122">
            <v>120</v>
          </cell>
        </row>
        <row r="123">
          <cell r="E123">
            <v>101704</v>
          </cell>
          <cell r="F123" t="str">
            <v>CALCINHA STRING FIO DENTAL CONFORT</v>
          </cell>
          <cell r="G123" t="str">
            <v>MALHA SIELLA 1.65</v>
          </cell>
          <cell r="H123">
            <v>120</v>
          </cell>
        </row>
        <row r="124">
          <cell r="E124">
            <v>101704</v>
          </cell>
          <cell r="F124" t="str">
            <v>CALCINHA STRING FIO DENTAL CONFORT</v>
          </cell>
          <cell r="G124" t="str">
            <v>MALHA SIELLA 1.65</v>
          </cell>
          <cell r="H124">
            <v>120</v>
          </cell>
        </row>
        <row r="125">
          <cell r="E125">
            <v>101704</v>
          </cell>
          <cell r="F125" t="str">
            <v>CALCINHA STRING FIO DENTAL CONFORT</v>
          </cell>
          <cell r="G125" t="str">
            <v>MALHA SIELLA 1.65</v>
          </cell>
          <cell r="H125">
            <v>120</v>
          </cell>
        </row>
        <row r="126">
          <cell r="E126">
            <v>101704</v>
          </cell>
          <cell r="F126" t="str">
            <v>CALCINHA STRING FIO DENTAL CONFORT</v>
          </cell>
          <cell r="G126" t="str">
            <v>MALHA SIELLA 1.65</v>
          </cell>
          <cell r="H126">
            <v>120</v>
          </cell>
        </row>
        <row r="127">
          <cell r="E127">
            <v>101704</v>
          </cell>
          <cell r="F127" t="str">
            <v>CALCINHA STRING FIO DENTAL CONFORT</v>
          </cell>
          <cell r="G127" t="str">
            <v>MALHA SIELLA 1.65</v>
          </cell>
          <cell r="H127">
            <v>120</v>
          </cell>
        </row>
        <row r="128">
          <cell r="E128">
            <v>101704</v>
          </cell>
          <cell r="F128" t="str">
            <v>CALCINHA STRING FIO DENTAL CONFORT</v>
          </cell>
          <cell r="G128" t="str">
            <v>MALHA SIELLA 1.65</v>
          </cell>
          <cell r="H128">
            <v>120</v>
          </cell>
        </row>
        <row r="129">
          <cell r="E129">
            <v>101704</v>
          </cell>
          <cell r="F129" t="str">
            <v>CALCINHA STRING FIO DENTAL CONFORT</v>
          </cell>
          <cell r="G129" t="str">
            <v>MALHA SIELLA 1.65</v>
          </cell>
          <cell r="H129">
            <v>120</v>
          </cell>
        </row>
        <row r="130">
          <cell r="E130">
            <v>101704</v>
          </cell>
          <cell r="F130" t="str">
            <v>CALCINHA STRING FIO DENTAL CONFORT</v>
          </cell>
          <cell r="G130" t="str">
            <v>MALHA SIELLA 1.65</v>
          </cell>
          <cell r="H130">
            <v>120</v>
          </cell>
        </row>
        <row r="131">
          <cell r="E131">
            <v>101704</v>
          </cell>
          <cell r="F131" t="str">
            <v>CALCINHA STRING FIO DENTAL CONFORT</v>
          </cell>
          <cell r="G131" t="str">
            <v>MALHA SIELLA 1.65</v>
          </cell>
          <cell r="H131">
            <v>120</v>
          </cell>
        </row>
        <row r="132">
          <cell r="E132">
            <v>101704</v>
          </cell>
          <cell r="F132" t="str">
            <v>CALCINHA STRING FIO DENTAL CONFORT</v>
          </cell>
          <cell r="G132" t="str">
            <v>MALHA SIELLA 1.65</v>
          </cell>
          <cell r="H132">
            <v>120</v>
          </cell>
        </row>
        <row r="133">
          <cell r="E133">
            <v>103006</v>
          </cell>
          <cell r="F133" t="str">
            <v>SUTIA 1/2 TACA COM BASE TRANSPASS TACA C</v>
          </cell>
          <cell r="G133" t="str">
            <v>MALHA SIELLA 1.65</v>
          </cell>
          <cell r="H133">
            <v>120</v>
          </cell>
        </row>
        <row r="134">
          <cell r="E134">
            <v>103006</v>
          </cell>
          <cell r="F134" t="str">
            <v>SUTIA 1/2 TACA COM BASE TRANSPASS TACA C</v>
          </cell>
          <cell r="G134" t="str">
            <v>MALHA SIELLA 1.65</v>
          </cell>
          <cell r="H134">
            <v>120</v>
          </cell>
        </row>
        <row r="135">
          <cell r="E135">
            <v>103006</v>
          </cell>
          <cell r="F135" t="str">
            <v>SUTIA 1/2 TACA COM BASE TRANSPASS TACA C</v>
          </cell>
          <cell r="G135" t="str">
            <v>MALHA SIELLA 1.65</v>
          </cell>
          <cell r="H135">
            <v>120</v>
          </cell>
        </row>
        <row r="136">
          <cell r="E136">
            <v>103006</v>
          </cell>
          <cell r="F136" t="str">
            <v>SUTIA 1/2 TACA COM BASE TRANSPASS TACA C</v>
          </cell>
          <cell r="G136" t="str">
            <v>MALHA SIELLA 1.65</v>
          </cell>
          <cell r="H136">
            <v>120</v>
          </cell>
        </row>
        <row r="137">
          <cell r="E137">
            <v>103006</v>
          </cell>
          <cell r="F137" t="str">
            <v>SUTIA 1/2 TACA COM BASE TRANSPASS TACA C</v>
          </cell>
          <cell r="G137" t="str">
            <v>MALHA SIELLA 1.65</v>
          </cell>
          <cell r="H137">
            <v>120</v>
          </cell>
        </row>
        <row r="138">
          <cell r="E138">
            <v>103006</v>
          </cell>
          <cell r="F138" t="str">
            <v>SUTIA 1/2 TACA COM BASE TRANSPASS TACA C</v>
          </cell>
          <cell r="G138" t="str">
            <v>MALHA SIELLA 1.65</v>
          </cell>
          <cell r="H138">
            <v>120</v>
          </cell>
        </row>
        <row r="139">
          <cell r="E139">
            <v>103006</v>
          </cell>
          <cell r="F139" t="str">
            <v>SUTIA 1/2 TACA COM BASE TRANSPASS TACA C</v>
          </cell>
          <cell r="G139" t="str">
            <v>MALHA SIELLA 1.65</v>
          </cell>
          <cell r="H139">
            <v>120</v>
          </cell>
        </row>
        <row r="140">
          <cell r="E140">
            <v>103006</v>
          </cell>
          <cell r="F140" t="str">
            <v>SUTIA 1/2 TACA COM BASE TRANSPASS TACA C</v>
          </cell>
          <cell r="G140" t="str">
            <v>MALHA SIELLA 1.65</v>
          </cell>
          <cell r="H140">
            <v>120</v>
          </cell>
        </row>
        <row r="141">
          <cell r="E141">
            <v>103006</v>
          </cell>
          <cell r="F141" t="str">
            <v>SUTIA 1/2 TACA COM BASE TRANSPASS TACA C</v>
          </cell>
          <cell r="G141" t="str">
            <v>MALHA SIELLA 1.65</v>
          </cell>
          <cell r="H141">
            <v>120</v>
          </cell>
        </row>
        <row r="142">
          <cell r="E142">
            <v>103006</v>
          </cell>
          <cell r="F142" t="str">
            <v>SUTIA 1/2 TACA COM BASE TRANSPASS TACA C</v>
          </cell>
          <cell r="G142" t="str">
            <v>MALHA SIELLA 1.65</v>
          </cell>
          <cell r="H142">
            <v>120</v>
          </cell>
        </row>
        <row r="143">
          <cell r="E143">
            <v>103006</v>
          </cell>
          <cell r="F143" t="str">
            <v>SUTIA 1/2 TACA COM BASE TRANSPASS TACA C</v>
          </cell>
          <cell r="G143" t="str">
            <v>MALHA SIELLA 1.65</v>
          </cell>
          <cell r="H143">
            <v>120</v>
          </cell>
        </row>
        <row r="144">
          <cell r="E144">
            <v>103006</v>
          </cell>
          <cell r="F144" t="str">
            <v>SUTIA 1/2 TACA COM BASE TRANSPASS TACA C</v>
          </cell>
          <cell r="G144" t="str">
            <v>MALHA SIELLA 1.65</v>
          </cell>
          <cell r="H144">
            <v>120</v>
          </cell>
        </row>
        <row r="145">
          <cell r="E145">
            <v>103008</v>
          </cell>
          <cell r="F145" t="str">
            <v>SUTIA 1/2 TACA SUSTENTARE MICROF TACA C</v>
          </cell>
          <cell r="G145" t="str">
            <v>MALHA SIELLA 1.65</v>
          </cell>
          <cell r="H145">
            <v>120</v>
          </cell>
        </row>
        <row r="146">
          <cell r="E146">
            <v>103008</v>
          </cell>
          <cell r="F146" t="str">
            <v>SUTIA 1/2 TACA SUSTENTARE MICROF TACA C</v>
          </cell>
          <cell r="G146" t="str">
            <v>MALHA SIELLA 1.65</v>
          </cell>
          <cell r="H146">
            <v>120</v>
          </cell>
        </row>
        <row r="147">
          <cell r="E147">
            <v>103008</v>
          </cell>
          <cell r="F147" t="str">
            <v>SUTIA 1/2 TACA SUSTENTARE MICROF TACA C</v>
          </cell>
          <cell r="G147" t="str">
            <v>MALHA SIELLA 1.65</v>
          </cell>
          <cell r="H147">
            <v>120</v>
          </cell>
        </row>
        <row r="148">
          <cell r="E148">
            <v>103008</v>
          </cell>
          <cell r="F148" t="str">
            <v>SUTIA 1/2 TACA SUSTENTARE MICROF TACA C</v>
          </cell>
          <cell r="G148" t="str">
            <v>MALHA SIELLA 1.65</v>
          </cell>
          <cell r="H148">
            <v>120</v>
          </cell>
        </row>
        <row r="149">
          <cell r="E149">
            <v>103008</v>
          </cell>
          <cell r="F149" t="str">
            <v>SUTIA 1/2 TACA SUSTENTARE MICROF TACA C</v>
          </cell>
          <cell r="G149" t="str">
            <v>MALHA SIELLA 1.65</v>
          </cell>
          <cell r="H149">
            <v>120</v>
          </cell>
        </row>
        <row r="150">
          <cell r="E150">
            <v>103008</v>
          </cell>
          <cell r="F150" t="str">
            <v>SUTIA 1/2 TACA SUSTENTARE MICROF TACA C</v>
          </cell>
          <cell r="G150" t="str">
            <v>MALHA SIELLA 1.65</v>
          </cell>
          <cell r="H150">
            <v>120</v>
          </cell>
        </row>
        <row r="151">
          <cell r="E151">
            <v>103008</v>
          </cell>
          <cell r="F151" t="str">
            <v>SUTIA 1/2 TACA SUSTENTARE MICROF TACA C</v>
          </cell>
          <cell r="G151" t="str">
            <v>MALHA SIELLA 1.65</v>
          </cell>
          <cell r="H151">
            <v>120</v>
          </cell>
        </row>
        <row r="152">
          <cell r="E152">
            <v>103008</v>
          </cell>
          <cell r="F152" t="str">
            <v>SUTIA 1/2 TACA SUSTENTARE MICROF TACA C</v>
          </cell>
          <cell r="G152" t="str">
            <v>MALHA SIELLA 1.65</v>
          </cell>
          <cell r="H152">
            <v>120</v>
          </cell>
        </row>
        <row r="153">
          <cell r="E153">
            <v>103008</v>
          </cell>
          <cell r="F153" t="str">
            <v>SUTIA 1/2 TACA SUSTENTARE MICROF TACA C</v>
          </cell>
          <cell r="G153" t="str">
            <v>MALHA SIELLA 1.65</v>
          </cell>
          <cell r="H153">
            <v>120</v>
          </cell>
        </row>
        <row r="154">
          <cell r="E154">
            <v>103008</v>
          </cell>
          <cell r="F154" t="str">
            <v>SUTIA 1/2 TACA SUSTENTARE MICROF TACA C</v>
          </cell>
          <cell r="G154" t="str">
            <v>MALHA SIELLA 1.65</v>
          </cell>
          <cell r="H154">
            <v>120</v>
          </cell>
        </row>
        <row r="155">
          <cell r="E155">
            <v>103008</v>
          </cell>
          <cell r="F155" t="str">
            <v>SUTIA 1/2 TACA SUSTENTARE MICROF TACA C</v>
          </cell>
          <cell r="G155" t="str">
            <v>MALHA SIELLA 1.65</v>
          </cell>
          <cell r="H155">
            <v>120</v>
          </cell>
        </row>
        <row r="156">
          <cell r="E156">
            <v>103008</v>
          </cell>
          <cell r="F156" t="str">
            <v>SUTIA 1/2 TACA SUSTENTARE MICROF TACA C</v>
          </cell>
          <cell r="G156" t="str">
            <v>MALHA SIELLA 1.65</v>
          </cell>
          <cell r="H156">
            <v>120</v>
          </cell>
        </row>
        <row r="157">
          <cell r="E157">
            <v>103009</v>
          </cell>
          <cell r="F157" t="str">
            <v>SUTIA 1/2 TACA SUSTENTARE MICROF TACA B</v>
          </cell>
          <cell r="G157" t="str">
            <v>MALHA SIELLA 1.65</v>
          </cell>
          <cell r="H157">
            <v>120</v>
          </cell>
        </row>
        <row r="158">
          <cell r="E158">
            <v>103009</v>
          </cell>
          <cell r="F158" t="str">
            <v>SUTIA 1/2 TACA SUSTENTARE MICROF TACA B</v>
          </cell>
          <cell r="G158" t="str">
            <v>MALHA SIELLA 1.65</v>
          </cell>
          <cell r="H158">
            <v>120</v>
          </cell>
        </row>
        <row r="159">
          <cell r="E159">
            <v>103009</v>
          </cell>
          <cell r="F159" t="str">
            <v>SUTIA 1/2 TACA SUSTENTARE MICROF TACA B</v>
          </cell>
          <cell r="G159" t="str">
            <v>MALHA SIELLA 1.65</v>
          </cell>
          <cell r="H159">
            <v>120</v>
          </cell>
        </row>
        <row r="160">
          <cell r="E160">
            <v>103009</v>
          </cell>
          <cell r="F160" t="str">
            <v>SUTIA 1/2 TACA SUSTENTARE MICROF TACA B</v>
          </cell>
          <cell r="G160" t="str">
            <v>MALHA SIELLA 1.65</v>
          </cell>
          <cell r="H160">
            <v>120</v>
          </cell>
        </row>
        <row r="161">
          <cell r="E161">
            <v>103009</v>
          </cell>
          <cell r="F161" t="str">
            <v>SUTIA 1/2 TACA SUSTENTARE MICROF TACA B</v>
          </cell>
          <cell r="G161" t="str">
            <v>MALHA SIELLA 1.65</v>
          </cell>
          <cell r="H161">
            <v>120</v>
          </cell>
        </row>
        <row r="162">
          <cell r="E162">
            <v>103009</v>
          </cell>
          <cell r="F162" t="str">
            <v>SUTIA 1/2 TACA SUSTENTARE MICROF TACA B</v>
          </cell>
          <cell r="G162" t="str">
            <v>MALHA SIELLA 1.65</v>
          </cell>
          <cell r="H162">
            <v>120</v>
          </cell>
        </row>
        <row r="163">
          <cell r="E163">
            <v>103009</v>
          </cell>
          <cell r="F163" t="str">
            <v>SUTIA 1/2 TACA SUSTENTARE MICROF TACA B</v>
          </cell>
          <cell r="G163" t="str">
            <v>MALHA SIELLA 1.65</v>
          </cell>
          <cell r="H163">
            <v>120</v>
          </cell>
        </row>
        <row r="164">
          <cell r="E164">
            <v>103009</v>
          </cell>
          <cell r="F164" t="str">
            <v>SUTIA 1/2 TACA SUSTENTARE MICROF TACA B</v>
          </cell>
          <cell r="G164" t="str">
            <v>MALHA SIELLA 1.65</v>
          </cell>
          <cell r="H164">
            <v>120</v>
          </cell>
        </row>
        <row r="165">
          <cell r="E165">
            <v>103009</v>
          </cell>
          <cell r="F165" t="str">
            <v>SUTIA 1/2 TACA SUSTENTARE MICROF TACA B</v>
          </cell>
          <cell r="G165" t="str">
            <v>MALHA SIELLA 1.65</v>
          </cell>
          <cell r="H165">
            <v>120</v>
          </cell>
        </row>
        <row r="166">
          <cell r="E166">
            <v>103009</v>
          </cell>
          <cell r="F166" t="str">
            <v>SUTIA 1/2 TACA SUSTENTARE MICROF TACA B</v>
          </cell>
          <cell r="G166" t="str">
            <v>MALHA SIELLA 1.65</v>
          </cell>
          <cell r="H166">
            <v>120</v>
          </cell>
        </row>
        <row r="167">
          <cell r="E167">
            <v>103009</v>
          </cell>
          <cell r="F167" t="str">
            <v>SUTIA 1/2 TACA SUSTENTARE MICROF TACA B</v>
          </cell>
          <cell r="G167" t="str">
            <v>MALHA SIELLA 1.65</v>
          </cell>
          <cell r="H167">
            <v>120</v>
          </cell>
        </row>
        <row r="168">
          <cell r="E168">
            <v>103009</v>
          </cell>
          <cell r="F168" t="str">
            <v>SUTIA 1/2 TACA SUSTENTARE MICROF TACA B</v>
          </cell>
          <cell r="G168" t="str">
            <v>MALHA SIELLA 1.65</v>
          </cell>
          <cell r="H168">
            <v>120</v>
          </cell>
        </row>
        <row r="169">
          <cell r="E169">
            <v>103009</v>
          </cell>
          <cell r="F169" t="str">
            <v>SUTIA 1/2 TACA SUSTENTARE MICROF TACA B</v>
          </cell>
          <cell r="G169" t="str">
            <v>MALHA SIELLA 1.65</v>
          </cell>
          <cell r="H169">
            <v>120</v>
          </cell>
        </row>
        <row r="170">
          <cell r="E170">
            <v>103009</v>
          </cell>
          <cell r="F170" t="str">
            <v>SUTIA 1/2 TACA SUSTENTARE MICROF TACA B</v>
          </cell>
          <cell r="G170" t="str">
            <v>MALHA SIELLA 1.65</v>
          </cell>
          <cell r="H170">
            <v>120</v>
          </cell>
        </row>
        <row r="171">
          <cell r="E171">
            <v>103009</v>
          </cell>
          <cell r="F171" t="str">
            <v>SUTIA 1/2 TACA SUSTENTARE MICROF TACA B</v>
          </cell>
          <cell r="G171" t="str">
            <v>MALHA SIELLA 1.65</v>
          </cell>
          <cell r="H171">
            <v>120</v>
          </cell>
        </row>
        <row r="172">
          <cell r="E172">
            <v>103009</v>
          </cell>
          <cell r="F172" t="str">
            <v>SUTIA 1/2 TACA SUSTENTARE MICROF TACA B</v>
          </cell>
          <cell r="G172" t="str">
            <v>MALHA SIELLA 1.65</v>
          </cell>
          <cell r="H172">
            <v>120</v>
          </cell>
        </row>
        <row r="173">
          <cell r="E173">
            <v>103009</v>
          </cell>
          <cell r="F173" t="str">
            <v>SUTIA 1/2 TACA SUSTENTARE MICROF TACA B</v>
          </cell>
          <cell r="G173" t="str">
            <v>MALHA SIELLA 1.65</v>
          </cell>
          <cell r="H173">
            <v>120</v>
          </cell>
        </row>
        <row r="174">
          <cell r="E174">
            <v>103009</v>
          </cell>
          <cell r="F174" t="str">
            <v>SUTIA 1/2 TACA SUSTENTARE MICROF TACA B</v>
          </cell>
          <cell r="G174" t="str">
            <v>MALHA SIELLA 1.65</v>
          </cell>
          <cell r="H174">
            <v>120</v>
          </cell>
        </row>
        <row r="175">
          <cell r="E175">
            <v>103009</v>
          </cell>
          <cell r="F175" t="str">
            <v>SUTIA 1/2 TACA SUSTENTARE MICROF TACA B</v>
          </cell>
          <cell r="G175" t="str">
            <v>MALHA SIELLA 1.65</v>
          </cell>
          <cell r="H175">
            <v>120</v>
          </cell>
        </row>
        <row r="176">
          <cell r="E176">
            <v>103009</v>
          </cell>
          <cell r="F176" t="str">
            <v>SUTIA 1/2 TACA SUSTENTARE MICROF TACA B</v>
          </cell>
          <cell r="G176" t="str">
            <v>MALHA SIELLA 1.65</v>
          </cell>
          <cell r="H176">
            <v>120</v>
          </cell>
        </row>
        <row r="177">
          <cell r="E177">
            <v>103009</v>
          </cell>
          <cell r="F177" t="str">
            <v>SUTIA 1/2 TACA SUSTENTARE MICROF TACA B</v>
          </cell>
          <cell r="G177" t="str">
            <v>MALHA SIELLA 1.65</v>
          </cell>
          <cell r="H177">
            <v>120</v>
          </cell>
        </row>
        <row r="178">
          <cell r="E178">
            <v>103009</v>
          </cell>
          <cell r="F178" t="str">
            <v>SUTIA 1/2 TACA SUSTENTARE MICROF TACA B</v>
          </cell>
          <cell r="G178" t="str">
            <v>MALHA SIELLA 1.65</v>
          </cell>
          <cell r="H178">
            <v>120</v>
          </cell>
        </row>
        <row r="179">
          <cell r="E179">
            <v>103009</v>
          </cell>
          <cell r="F179" t="str">
            <v>SUTIA 1/2 TACA SUSTENTARE MICROF TACA B</v>
          </cell>
          <cell r="G179" t="str">
            <v>MALHA SIELLA 1.65</v>
          </cell>
          <cell r="H179">
            <v>120</v>
          </cell>
        </row>
        <row r="180">
          <cell r="E180">
            <v>103009</v>
          </cell>
          <cell r="F180" t="str">
            <v>SUTIA 1/2 TACA SUSTENTARE MICROF TACA B</v>
          </cell>
          <cell r="G180" t="str">
            <v>MALHA SIELLA 1.65</v>
          </cell>
          <cell r="H180">
            <v>120</v>
          </cell>
        </row>
        <row r="181">
          <cell r="E181">
            <v>103009</v>
          </cell>
          <cell r="F181" t="str">
            <v>SUTIA 1/2 TACA SUSTENTARE MICROF TACA B</v>
          </cell>
          <cell r="G181" t="str">
            <v>MALHA SIELLA 1.65</v>
          </cell>
          <cell r="H181">
            <v>120</v>
          </cell>
        </row>
        <row r="182">
          <cell r="E182">
            <v>103009</v>
          </cell>
          <cell r="F182" t="str">
            <v>SUTIA 1/2 TACA SUSTENTARE MICROF TACA B</v>
          </cell>
          <cell r="G182" t="str">
            <v>MALHA SIELLA 1.65</v>
          </cell>
          <cell r="H182">
            <v>120</v>
          </cell>
        </row>
        <row r="183">
          <cell r="E183">
            <v>103009</v>
          </cell>
          <cell r="F183" t="str">
            <v>SUTIA 1/2 TACA SUSTENTARE MICROF TACA B</v>
          </cell>
          <cell r="G183" t="str">
            <v>MALHA SIELLA 1.65</v>
          </cell>
          <cell r="H183">
            <v>120</v>
          </cell>
        </row>
        <row r="184">
          <cell r="E184">
            <v>103009</v>
          </cell>
          <cell r="F184" t="str">
            <v>SUTIA 1/2 TACA SUSTENTARE MICROF TACA B</v>
          </cell>
          <cell r="G184" t="str">
            <v>MALHA SIELLA 1.65</v>
          </cell>
          <cell r="H184">
            <v>120</v>
          </cell>
        </row>
        <row r="185">
          <cell r="E185">
            <v>103009</v>
          </cell>
          <cell r="F185" t="str">
            <v>SUTIA 1/2 TACA SUSTENTARE MICROF TACA B</v>
          </cell>
          <cell r="G185" t="str">
            <v>MALHA SIELLA 1.65</v>
          </cell>
          <cell r="H185">
            <v>120</v>
          </cell>
        </row>
        <row r="186">
          <cell r="E186">
            <v>103009</v>
          </cell>
          <cell r="F186" t="str">
            <v>SUTIA 1/2 TACA SUSTENTARE MICROF TACA B</v>
          </cell>
          <cell r="G186" t="str">
            <v>MALHA SIELLA 1.65</v>
          </cell>
          <cell r="H186">
            <v>120</v>
          </cell>
        </row>
        <row r="187">
          <cell r="E187">
            <v>103009</v>
          </cell>
          <cell r="F187" t="str">
            <v>SUTIA 1/2 TACA SUSTENTARE MICROF TACA B</v>
          </cell>
          <cell r="G187" t="str">
            <v>MALHA SIELLA 1.65</v>
          </cell>
          <cell r="H187">
            <v>120</v>
          </cell>
        </row>
        <row r="188">
          <cell r="E188">
            <v>103009</v>
          </cell>
          <cell r="F188" t="str">
            <v>SUTIA 1/2 TACA SUSTENTARE MICROF TACA B</v>
          </cell>
          <cell r="G188" t="str">
            <v>MALHA SIELLA 1.65</v>
          </cell>
          <cell r="H188">
            <v>120</v>
          </cell>
        </row>
        <row r="189">
          <cell r="E189">
            <v>103010</v>
          </cell>
          <cell r="F189" t="str">
            <v>SUTIA MEIA TACA REFORCADO C/BJ EM MICROF</v>
          </cell>
          <cell r="G189" t="str">
            <v>MALHA SIELLA 1.65</v>
          </cell>
          <cell r="H189">
            <v>120</v>
          </cell>
        </row>
        <row r="190">
          <cell r="E190">
            <v>103010</v>
          </cell>
          <cell r="F190" t="str">
            <v>SUTIA MEIA TACA REFORCADO C/BJ EM MICROF</v>
          </cell>
          <cell r="G190" t="str">
            <v>MALHA SIELLA 1.65</v>
          </cell>
          <cell r="H190">
            <v>120</v>
          </cell>
        </row>
        <row r="191">
          <cell r="E191">
            <v>103010</v>
          </cell>
          <cell r="F191" t="str">
            <v>SUTIA MEIA TACA REFORCADO C/BJ EM MICROF</v>
          </cell>
          <cell r="G191" t="str">
            <v>MALHA SIELLA 1.65</v>
          </cell>
          <cell r="H191">
            <v>120</v>
          </cell>
        </row>
        <row r="192">
          <cell r="E192">
            <v>103010</v>
          </cell>
          <cell r="F192" t="str">
            <v>SUTIA MEIA TACA REFORCADO C/BJ EM MICROF</v>
          </cell>
          <cell r="G192" t="str">
            <v>MALHA SIELLA 1.65</v>
          </cell>
          <cell r="H192">
            <v>120</v>
          </cell>
        </row>
        <row r="193">
          <cell r="E193">
            <v>103010</v>
          </cell>
          <cell r="F193" t="str">
            <v>SUTIA MEIA TACA REFORCADO C/BJ EM MICROF</v>
          </cell>
          <cell r="G193" t="str">
            <v>MALHA SIELLA 1.65</v>
          </cell>
          <cell r="H193">
            <v>120</v>
          </cell>
        </row>
        <row r="194">
          <cell r="E194">
            <v>103010</v>
          </cell>
          <cell r="F194" t="str">
            <v>SUTIA MEIA TACA REFORCADO C/BJ EM MICROF</v>
          </cell>
          <cell r="G194" t="str">
            <v>MALHA SIELLA 1.65</v>
          </cell>
          <cell r="H194">
            <v>120</v>
          </cell>
        </row>
        <row r="195">
          <cell r="E195">
            <v>103010</v>
          </cell>
          <cell r="F195" t="str">
            <v>SUTIA MEIA TACA REFORCADO C/BJ EM MICROF</v>
          </cell>
          <cell r="G195" t="str">
            <v>MALHA SIELLA 1.65</v>
          </cell>
          <cell r="H195">
            <v>120</v>
          </cell>
        </row>
        <row r="196">
          <cell r="E196">
            <v>103010</v>
          </cell>
          <cell r="F196" t="str">
            <v>SUTIA MEIA TACA REFORCADO C/BJ EM MICROF</v>
          </cell>
          <cell r="G196" t="str">
            <v>MALHA SIELLA 1.65</v>
          </cell>
          <cell r="H196">
            <v>120</v>
          </cell>
        </row>
        <row r="197">
          <cell r="E197">
            <v>103010</v>
          </cell>
          <cell r="F197" t="str">
            <v>SUTIA MEIA TACA REFORCADO C/BJ EM MICROF</v>
          </cell>
          <cell r="G197" t="str">
            <v>MALHA SIELLA 1.65</v>
          </cell>
          <cell r="H197">
            <v>120</v>
          </cell>
        </row>
        <row r="198">
          <cell r="E198">
            <v>103010</v>
          </cell>
          <cell r="F198" t="str">
            <v>SUTIA MEIA TACA REFORCADO C/BJ EM MICROF</v>
          </cell>
          <cell r="G198" t="str">
            <v>MALHA SIELLA 1.65</v>
          </cell>
          <cell r="H198">
            <v>120</v>
          </cell>
        </row>
        <row r="199">
          <cell r="E199">
            <v>103010</v>
          </cell>
          <cell r="F199" t="str">
            <v>SUTIA MEIA TACA REFORCADO C/BJ EM MICROF</v>
          </cell>
          <cell r="G199" t="str">
            <v>MALHA SIELLA 1.65</v>
          </cell>
          <cell r="H199">
            <v>120</v>
          </cell>
        </row>
        <row r="200">
          <cell r="E200">
            <v>103010</v>
          </cell>
          <cell r="F200" t="str">
            <v>SUTIA MEIA TACA REFORCADO C/BJ EM MICROF</v>
          </cell>
          <cell r="G200" t="str">
            <v>MALHA SIELLA 1.65</v>
          </cell>
          <cell r="H200">
            <v>120</v>
          </cell>
        </row>
        <row r="201">
          <cell r="E201">
            <v>103010</v>
          </cell>
          <cell r="F201" t="str">
            <v>SUTIA MEIA TACA REFORCADO C/BJ EM MICROF</v>
          </cell>
          <cell r="G201" t="str">
            <v>MALHA SIELLA 1.65</v>
          </cell>
          <cell r="H201">
            <v>120</v>
          </cell>
        </row>
        <row r="202">
          <cell r="E202">
            <v>103010</v>
          </cell>
          <cell r="F202" t="str">
            <v>SUTIA MEIA TACA REFORCADO C/BJ EM MICROF</v>
          </cell>
          <cell r="G202" t="str">
            <v>MALHA SIELLA 1.65</v>
          </cell>
          <cell r="H202">
            <v>120</v>
          </cell>
        </row>
        <row r="203">
          <cell r="E203">
            <v>103010</v>
          </cell>
          <cell r="F203" t="str">
            <v>SUTIA MEIA TACA REFORCADO C/BJ EM MICROF</v>
          </cell>
          <cell r="G203" t="str">
            <v>MALHA SIELLA 1.65</v>
          </cell>
          <cell r="H203">
            <v>120</v>
          </cell>
        </row>
        <row r="204">
          <cell r="E204">
            <v>103010</v>
          </cell>
          <cell r="F204" t="str">
            <v>SUTIA MEIA TACA REFORCADO C/BJ EM MICROF</v>
          </cell>
          <cell r="G204" t="str">
            <v>MALHA SIELLA 1.65</v>
          </cell>
          <cell r="H204">
            <v>120</v>
          </cell>
        </row>
        <row r="205">
          <cell r="E205">
            <v>103010</v>
          </cell>
          <cell r="F205" t="str">
            <v>SUTIA MEIA TACA REFORCADO C/BJ EM MICROF</v>
          </cell>
          <cell r="G205" t="str">
            <v>MALHA SIELLA 1.65</v>
          </cell>
          <cell r="H205">
            <v>120</v>
          </cell>
        </row>
        <row r="206">
          <cell r="E206">
            <v>103010</v>
          </cell>
          <cell r="F206" t="str">
            <v>SUTIA MEIA TACA REFORCADO C/BJ EM MICROF</v>
          </cell>
          <cell r="G206" t="str">
            <v>MALHA SIELLA 1.65</v>
          </cell>
          <cell r="H206">
            <v>120</v>
          </cell>
        </row>
        <row r="207">
          <cell r="E207">
            <v>103010</v>
          </cell>
          <cell r="F207" t="str">
            <v>SUTIA MEIA TACA REFORCADO C/BJ EM MICROF</v>
          </cell>
          <cell r="G207" t="str">
            <v>MALHA SIELLA 1.65</v>
          </cell>
          <cell r="H207">
            <v>120</v>
          </cell>
        </row>
        <row r="208">
          <cell r="E208">
            <v>103010</v>
          </cell>
          <cell r="F208" t="str">
            <v>SUTIA MEIA TACA REFORCADO C/BJ EM MICROF</v>
          </cell>
          <cell r="G208" t="str">
            <v>MALHA SIELLA 1.65</v>
          </cell>
          <cell r="H208">
            <v>120</v>
          </cell>
        </row>
        <row r="209">
          <cell r="E209">
            <v>103010</v>
          </cell>
          <cell r="F209" t="str">
            <v>SUTIA MEIA TACA REFORCADO C/BJ EM MICROF</v>
          </cell>
          <cell r="G209" t="str">
            <v>MALHA SIELLA 1.65</v>
          </cell>
          <cell r="H209">
            <v>120</v>
          </cell>
        </row>
        <row r="210">
          <cell r="E210">
            <v>103010</v>
          </cell>
          <cell r="F210" t="str">
            <v>SUTIA MEIA TACA REFORCADO C/BJ EM MICROF</v>
          </cell>
          <cell r="G210" t="str">
            <v>MALHA SIELLA 1.65</v>
          </cell>
          <cell r="H210">
            <v>120</v>
          </cell>
        </row>
        <row r="211">
          <cell r="E211">
            <v>103010</v>
          </cell>
          <cell r="F211" t="str">
            <v>SUTIA MEIA TACA REFORCADO C/BJ EM MICROF</v>
          </cell>
          <cell r="G211" t="str">
            <v>MALHA SIELLA 1.65</v>
          </cell>
          <cell r="H211">
            <v>120</v>
          </cell>
        </row>
        <row r="212">
          <cell r="E212">
            <v>103010</v>
          </cell>
          <cell r="F212" t="str">
            <v>SUTIA MEIA TACA REFORCADO C/BJ EM MICROF</v>
          </cell>
          <cell r="G212" t="str">
            <v>MALHA SIELLA 1.65</v>
          </cell>
          <cell r="H212">
            <v>120</v>
          </cell>
        </row>
        <row r="213">
          <cell r="E213">
            <v>103010</v>
          </cell>
          <cell r="F213" t="str">
            <v>SUTIA MEIA TACA REFORCADO C/BJ EM MICROF</v>
          </cell>
          <cell r="G213" t="str">
            <v>MALHA SIELLA 1.65</v>
          </cell>
          <cell r="H213">
            <v>120</v>
          </cell>
        </row>
        <row r="214">
          <cell r="E214">
            <v>103010</v>
          </cell>
          <cell r="F214" t="str">
            <v>SUTIA MEIA TACA REFORCADO C/BJ EM MICROF</v>
          </cell>
          <cell r="G214" t="str">
            <v>MALHA SIELLA 1.65</v>
          </cell>
          <cell r="H214">
            <v>120</v>
          </cell>
        </row>
        <row r="215">
          <cell r="E215">
            <v>103010</v>
          </cell>
          <cell r="F215" t="str">
            <v>SUTIA MEIA TACA REFORCADO C/BJ EM MICROF</v>
          </cell>
          <cell r="G215" t="str">
            <v>MALHA SIELLA 1.65</v>
          </cell>
          <cell r="H215">
            <v>120</v>
          </cell>
        </row>
        <row r="216">
          <cell r="E216">
            <v>103010</v>
          </cell>
          <cell r="F216" t="str">
            <v>SUTIA MEIA TACA REFORCADO C/BJ EM MICROF</v>
          </cell>
          <cell r="G216" t="str">
            <v>MALHA SIELLA 1.65</v>
          </cell>
          <cell r="H216">
            <v>120</v>
          </cell>
        </row>
        <row r="217">
          <cell r="E217">
            <v>103010</v>
          </cell>
          <cell r="F217" t="str">
            <v>SUTIA MEIA TACA REFORCADO C/BJ EM MICROF</v>
          </cell>
          <cell r="G217" t="str">
            <v>MALHA SIELLA 1.65</v>
          </cell>
          <cell r="H217">
            <v>120</v>
          </cell>
        </row>
        <row r="218">
          <cell r="E218">
            <v>103010</v>
          </cell>
          <cell r="F218" t="str">
            <v>SUTIA MEIA TACA REFORCADO C/BJ EM MICROF</v>
          </cell>
          <cell r="G218" t="str">
            <v>MALHA SIELLA 1.65</v>
          </cell>
          <cell r="H218">
            <v>120</v>
          </cell>
        </row>
        <row r="219">
          <cell r="E219">
            <v>103010</v>
          </cell>
          <cell r="F219" t="str">
            <v>SUTIA MEIA TACA REFORCADO C/BJ EM MICROF</v>
          </cell>
          <cell r="G219" t="str">
            <v>MALHA SIELLA 1.65</v>
          </cell>
          <cell r="H219">
            <v>120</v>
          </cell>
        </row>
        <row r="220">
          <cell r="E220">
            <v>103010</v>
          </cell>
          <cell r="F220" t="str">
            <v>SUTIA MEIA TACA REFORCADO C/BJ EM MICROF</v>
          </cell>
          <cell r="G220" t="str">
            <v>MALHA SIELLA 1.65</v>
          </cell>
          <cell r="H220">
            <v>120</v>
          </cell>
        </row>
        <row r="221">
          <cell r="E221">
            <v>103101</v>
          </cell>
          <cell r="F221" t="str">
            <v>SUTIA PUSH UP EM MICROF BASICA TACA B</v>
          </cell>
          <cell r="G221" t="str">
            <v>MALHA SIELLA 1.65</v>
          </cell>
          <cell r="H221">
            <v>120</v>
          </cell>
        </row>
        <row r="222">
          <cell r="E222">
            <v>103101</v>
          </cell>
          <cell r="F222" t="str">
            <v>SUTIA PUSH UP EM MICROF BASICA TACA B</v>
          </cell>
          <cell r="G222" t="str">
            <v>MALHA SIELLA 1.65</v>
          </cell>
          <cell r="H222">
            <v>120</v>
          </cell>
        </row>
        <row r="223">
          <cell r="E223">
            <v>103101</v>
          </cell>
          <cell r="F223" t="str">
            <v>SUTIA PUSH UP EM MICROF BASICA TACA B</v>
          </cell>
          <cell r="G223" t="str">
            <v>MALHA SIELLA 1.65</v>
          </cell>
          <cell r="H223">
            <v>120</v>
          </cell>
        </row>
        <row r="224">
          <cell r="E224">
            <v>103101</v>
          </cell>
          <cell r="F224" t="str">
            <v>SUTIA PUSH UP EM MICROF BASICA TACA B</v>
          </cell>
          <cell r="G224" t="str">
            <v>MALHA SIELLA 1.65</v>
          </cell>
          <cell r="H224">
            <v>120</v>
          </cell>
        </row>
        <row r="225">
          <cell r="E225">
            <v>103101</v>
          </cell>
          <cell r="F225" t="str">
            <v>SUTIA PUSH UP EM MICROF BASICA TACA B</v>
          </cell>
          <cell r="G225" t="str">
            <v>MALHA SIELLA 1.65</v>
          </cell>
          <cell r="H225">
            <v>120</v>
          </cell>
        </row>
        <row r="226">
          <cell r="E226">
            <v>103101</v>
          </cell>
          <cell r="F226" t="str">
            <v>SUTIA PUSH UP EM MICROF BASICA TACA B</v>
          </cell>
          <cell r="G226" t="str">
            <v>MALHA SIELLA 1.65</v>
          </cell>
          <cell r="H226">
            <v>120</v>
          </cell>
        </row>
        <row r="227">
          <cell r="E227">
            <v>103101</v>
          </cell>
          <cell r="F227" t="str">
            <v>SUTIA PUSH UP EM MICROF BASICA TACA B</v>
          </cell>
          <cell r="G227" t="str">
            <v>MALHA SIELLA 1.65</v>
          </cell>
          <cell r="H227">
            <v>120</v>
          </cell>
        </row>
        <row r="228">
          <cell r="E228">
            <v>103101</v>
          </cell>
          <cell r="F228" t="str">
            <v>SUTIA PUSH UP EM MICROF BASICA TACA B</v>
          </cell>
          <cell r="G228" t="str">
            <v>MALHA SIELLA 1.65</v>
          </cell>
          <cell r="H228">
            <v>120</v>
          </cell>
        </row>
        <row r="229">
          <cell r="E229">
            <v>103101</v>
          </cell>
          <cell r="F229" t="str">
            <v>SUTIA PUSH UP EM MICROF BASICA TACA B</v>
          </cell>
          <cell r="G229" t="str">
            <v>MALHA SIELLA 1.65</v>
          </cell>
          <cell r="H229">
            <v>120</v>
          </cell>
        </row>
        <row r="230">
          <cell r="E230">
            <v>103101</v>
          </cell>
          <cell r="F230" t="str">
            <v>SUTIA PUSH UP EM MICROF BASICA TACA B</v>
          </cell>
          <cell r="G230" t="str">
            <v>MALHA SIELLA 1.65</v>
          </cell>
          <cell r="H230">
            <v>120</v>
          </cell>
        </row>
        <row r="231">
          <cell r="E231">
            <v>103101</v>
          </cell>
          <cell r="F231" t="str">
            <v>SUTIA PUSH UP EM MICROF BASICA TACA B</v>
          </cell>
          <cell r="G231" t="str">
            <v>MALHA SIELLA 1.65</v>
          </cell>
          <cell r="H231">
            <v>120</v>
          </cell>
        </row>
        <row r="232">
          <cell r="E232">
            <v>103101</v>
          </cell>
          <cell r="F232" t="str">
            <v>SUTIA PUSH UP EM MICROF BASICA TACA B</v>
          </cell>
          <cell r="G232" t="str">
            <v>MALHA SIELLA 1.65</v>
          </cell>
          <cell r="H232">
            <v>120</v>
          </cell>
        </row>
        <row r="233">
          <cell r="E233">
            <v>103101</v>
          </cell>
          <cell r="F233" t="str">
            <v>SUTIA PUSH UP EM MICROF BASICA TACA B</v>
          </cell>
          <cell r="G233" t="str">
            <v>MALHA SIELLA 1.65</v>
          </cell>
          <cell r="H233">
            <v>120</v>
          </cell>
        </row>
        <row r="234">
          <cell r="E234">
            <v>103101</v>
          </cell>
          <cell r="F234" t="str">
            <v>SUTIA PUSH UP EM MICROF BASICA TACA B</v>
          </cell>
          <cell r="G234" t="str">
            <v>MALHA SIELLA 1.65</v>
          </cell>
          <cell r="H234">
            <v>120</v>
          </cell>
        </row>
        <row r="235">
          <cell r="E235">
            <v>103101</v>
          </cell>
          <cell r="F235" t="str">
            <v>SUTIA PUSH UP EM MICROF BASICA TACA B</v>
          </cell>
          <cell r="G235" t="str">
            <v>MALHA SIELLA 1.65</v>
          </cell>
          <cell r="H235">
            <v>120</v>
          </cell>
        </row>
        <row r="236">
          <cell r="E236">
            <v>103101</v>
          </cell>
          <cell r="F236" t="str">
            <v>SUTIA PUSH UP EM MICROF BASICA TACA B</v>
          </cell>
          <cell r="G236" t="str">
            <v>MALHA SIELLA 1.65</v>
          </cell>
          <cell r="H236">
            <v>120</v>
          </cell>
        </row>
        <row r="237">
          <cell r="E237">
            <v>103101</v>
          </cell>
          <cell r="F237" t="str">
            <v>SUTIA PUSH UP EM MICROF BASICA TACA B</v>
          </cell>
          <cell r="G237" t="str">
            <v>MALHA SIELLA 1.65</v>
          </cell>
          <cell r="H237">
            <v>120</v>
          </cell>
        </row>
        <row r="238">
          <cell r="E238">
            <v>103101</v>
          </cell>
          <cell r="F238" t="str">
            <v>SUTIA PUSH UP EM MICROF BASICA TACA B</v>
          </cell>
          <cell r="G238" t="str">
            <v>MALHA SIELLA 1.65</v>
          </cell>
          <cell r="H238">
            <v>120</v>
          </cell>
        </row>
        <row r="239">
          <cell r="E239">
            <v>103101</v>
          </cell>
          <cell r="F239" t="str">
            <v>SUTIA PUSH UP EM MICROF BASICA TACA B</v>
          </cell>
          <cell r="G239" t="str">
            <v>MALHA SIELLA 1.65</v>
          </cell>
          <cell r="H239">
            <v>120</v>
          </cell>
        </row>
        <row r="240">
          <cell r="E240">
            <v>103101</v>
          </cell>
          <cell r="F240" t="str">
            <v>SUTIA PUSH UP EM MICROF BASICA TACA B</v>
          </cell>
          <cell r="G240" t="str">
            <v>MALHA SIELLA 1.65</v>
          </cell>
          <cell r="H240">
            <v>120</v>
          </cell>
        </row>
        <row r="241">
          <cell r="E241">
            <v>103101</v>
          </cell>
          <cell r="F241" t="str">
            <v>SUTIA PUSH UP EM MICROF BASICA TACA B</v>
          </cell>
          <cell r="G241" t="str">
            <v>MALHA SIELLA 1.65</v>
          </cell>
          <cell r="H241">
            <v>120</v>
          </cell>
        </row>
        <row r="242">
          <cell r="E242">
            <v>103101</v>
          </cell>
          <cell r="F242" t="str">
            <v>SUTIA PUSH UP EM MICROF BASICA TACA B</v>
          </cell>
          <cell r="G242" t="str">
            <v>MALHA SIELLA 1.65</v>
          </cell>
          <cell r="H242">
            <v>120</v>
          </cell>
        </row>
        <row r="243">
          <cell r="E243">
            <v>103101</v>
          </cell>
          <cell r="F243" t="str">
            <v>SUTIA PUSH UP EM MICROF BASICA TACA B</v>
          </cell>
          <cell r="G243" t="str">
            <v>MALHA SIELLA 1.65</v>
          </cell>
          <cell r="H243">
            <v>120</v>
          </cell>
        </row>
        <row r="244">
          <cell r="E244">
            <v>103101</v>
          </cell>
          <cell r="F244" t="str">
            <v>SUTIA PUSH UP EM MICROF BASICA TACA B</v>
          </cell>
          <cell r="G244" t="str">
            <v>MALHA SIELLA 1.65</v>
          </cell>
          <cell r="H244">
            <v>120</v>
          </cell>
        </row>
        <row r="245">
          <cell r="E245">
            <v>103101</v>
          </cell>
          <cell r="F245" t="str">
            <v>SUTIA PUSH UP EM MICROF BASICA TACA B</v>
          </cell>
          <cell r="G245" t="str">
            <v>MALHA SIELLA 1.65</v>
          </cell>
          <cell r="H245">
            <v>120</v>
          </cell>
        </row>
        <row r="246">
          <cell r="E246">
            <v>103101</v>
          </cell>
          <cell r="F246" t="str">
            <v>SUTIA PUSH UP EM MICROF BASICA TACA B</v>
          </cell>
          <cell r="G246" t="str">
            <v>MALHA SIELLA 1.65</v>
          </cell>
          <cell r="H246">
            <v>120</v>
          </cell>
        </row>
        <row r="247">
          <cell r="E247">
            <v>103101</v>
          </cell>
          <cell r="F247" t="str">
            <v>SUTIA PUSH UP EM MICROF BASICA TACA B</v>
          </cell>
          <cell r="G247" t="str">
            <v>MALHA SIELLA 1.65</v>
          </cell>
          <cell r="H247">
            <v>120</v>
          </cell>
        </row>
        <row r="248">
          <cell r="E248">
            <v>103101</v>
          </cell>
          <cell r="F248" t="str">
            <v>SUTIA PUSH UP EM MICROF BASICA TACA B</v>
          </cell>
          <cell r="G248" t="str">
            <v>MALHA SIELLA 1.65</v>
          </cell>
          <cell r="H248">
            <v>120</v>
          </cell>
        </row>
        <row r="249">
          <cell r="E249">
            <v>103101</v>
          </cell>
          <cell r="F249" t="str">
            <v>SUTIA PUSH UP EM MICROF BASICA TACA B</v>
          </cell>
          <cell r="G249" t="str">
            <v>MALHA SIELLA 1.65</v>
          </cell>
          <cell r="H249">
            <v>120</v>
          </cell>
        </row>
        <row r="250">
          <cell r="E250">
            <v>103101</v>
          </cell>
          <cell r="F250" t="str">
            <v>SUTIA PUSH UP EM MICROF BASICA TACA B</v>
          </cell>
          <cell r="G250" t="str">
            <v>MALHA SIELLA 1.65</v>
          </cell>
          <cell r="H250">
            <v>120</v>
          </cell>
        </row>
        <row r="251">
          <cell r="E251">
            <v>103101</v>
          </cell>
          <cell r="F251" t="str">
            <v>SUTIA PUSH UP EM MICROF BASICA TACA B</v>
          </cell>
          <cell r="G251" t="str">
            <v>MALHA SIELLA 1.65</v>
          </cell>
          <cell r="H251">
            <v>120</v>
          </cell>
        </row>
        <row r="252">
          <cell r="E252">
            <v>103101</v>
          </cell>
          <cell r="F252" t="str">
            <v>SUTIA PUSH UP EM MICROF BASICA TACA B</v>
          </cell>
          <cell r="G252" t="str">
            <v>MALHA SIELLA 1.65</v>
          </cell>
          <cell r="H252">
            <v>120</v>
          </cell>
        </row>
        <row r="253">
          <cell r="E253">
            <v>103102</v>
          </cell>
          <cell r="F253" t="str">
            <v>SUTIA PUSH UP SUSTENTARE MICROF TACA B</v>
          </cell>
          <cell r="G253" t="str">
            <v>MALHA SIELLA 1.65</v>
          </cell>
          <cell r="H253">
            <v>120</v>
          </cell>
        </row>
        <row r="254">
          <cell r="E254">
            <v>103102</v>
          </cell>
          <cell r="F254" t="str">
            <v>SUTIA PUSH UP SUSTENTARE MICROF TACA B</v>
          </cell>
          <cell r="G254" t="str">
            <v>MALHA SIELLA 1.65</v>
          </cell>
          <cell r="H254">
            <v>120</v>
          </cell>
        </row>
        <row r="255">
          <cell r="E255">
            <v>103102</v>
          </cell>
          <cell r="F255" t="str">
            <v>SUTIA PUSH UP SUSTENTARE MICROF TACA B</v>
          </cell>
          <cell r="G255" t="str">
            <v>MALHA SIELLA 1.65</v>
          </cell>
          <cell r="H255">
            <v>120</v>
          </cell>
        </row>
        <row r="256">
          <cell r="E256">
            <v>103102</v>
          </cell>
          <cell r="F256" t="str">
            <v>SUTIA PUSH UP SUSTENTARE MICROF TACA B</v>
          </cell>
          <cell r="G256" t="str">
            <v>MALHA SIELLA 1.65</v>
          </cell>
          <cell r="H256">
            <v>120</v>
          </cell>
        </row>
        <row r="257">
          <cell r="E257">
            <v>103102</v>
          </cell>
          <cell r="F257" t="str">
            <v>SUTIA PUSH UP SUSTENTARE MICROF TACA B</v>
          </cell>
          <cell r="G257" t="str">
            <v>MALHA SIELLA 1.65</v>
          </cell>
          <cell r="H257">
            <v>120</v>
          </cell>
        </row>
        <row r="258">
          <cell r="E258">
            <v>103102</v>
          </cell>
          <cell r="F258" t="str">
            <v>SUTIA PUSH UP SUSTENTARE MICROF TACA B</v>
          </cell>
          <cell r="G258" t="str">
            <v>MALHA SIELLA 1.65</v>
          </cell>
          <cell r="H258">
            <v>120</v>
          </cell>
        </row>
        <row r="259">
          <cell r="E259">
            <v>103102</v>
          </cell>
          <cell r="F259" t="str">
            <v>SUTIA PUSH UP SUSTENTARE MICROF TACA B</v>
          </cell>
          <cell r="G259" t="str">
            <v>MALHA SIELLA 1.65</v>
          </cell>
          <cell r="H259">
            <v>120</v>
          </cell>
        </row>
        <row r="260">
          <cell r="E260">
            <v>103102</v>
          </cell>
          <cell r="F260" t="str">
            <v>SUTIA PUSH UP SUSTENTARE MICROF TACA B</v>
          </cell>
          <cell r="G260" t="str">
            <v>MALHA SIELLA 1.65</v>
          </cell>
          <cell r="H260">
            <v>120</v>
          </cell>
        </row>
        <row r="261">
          <cell r="E261">
            <v>103102</v>
          </cell>
          <cell r="F261" t="str">
            <v>SUTIA PUSH UP SUSTENTARE MICROF TACA B</v>
          </cell>
          <cell r="G261" t="str">
            <v>MALHA SIELLA 1.65</v>
          </cell>
          <cell r="H261">
            <v>120</v>
          </cell>
        </row>
        <row r="262">
          <cell r="E262">
            <v>103102</v>
          </cell>
          <cell r="F262" t="str">
            <v>SUTIA PUSH UP SUSTENTARE MICROF TACA B</v>
          </cell>
          <cell r="G262" t="str">
            <v>MALHA SIELLA 1.65</v>
          </cell>
          <cell r="H262">
            <v>120</v>
          </cell>
        </row>
        <row r="263">
          <cell r="E263">
            <v>103102</v>
          </cell>
          <cell r="F263" t="str">
            <v>SUTIA PUSH UP SUSTENTARE MICROF TACA B</v>
          </cell>
          <cell r="G263" t="str">
            <v>MALHA SIELLA 1.65</v>
          </cell>
          <cell r="H263">
            <v>120</v>
          </cell>
        </row>
        <row r="264">
          <cell r="E264">
            <v>103102</v>
          </cell>
          <cell r="F264" t="str">
            <v>SUTIA PUSH UP SUSTENTARE MICROF TACA B</v>
          </cell>
          <cell r="G264" t="str">
            <v>MALHA SIELLA 1.65</v>
          </cell>
          <cell r="H264">
            <v>120</v>
          </cell>
        </row>
        <row r="265">
          <cell r="E265">
            <v>103204</v>
          </cell>
          <cell r="F265" t="str">
            <v>SUTIA NADADOR EM MICROFIBRA COMFORT</v>
          </cell>
          <cell r="G265" t="str">
            <v>MALHA SIELLA 1.65</v>
          </cell>
          <cell r="H265">
            <v>120</v>
          </cell>
        </row>
        <row r="266">
          <cell r="E266">
            <v>103204</v>
          </cell>
          <cell r="F266" t="str">
            <v>SUTIA NADADOR EM MICROFIBRA COMFORT</v>
          </cell>
          <cell r="G266" t="str">
            <v>MALHA SIELLA 1.65</v>
          </cell>
          <cell r="H266">
            <v>120</v>
          </cell>
        </row>
        <row r="267">
          <cell r="E267">
            <v>103204</v>
          </cell>
          <cell r="F267" t="str">
            <v>SUTIA NADADOR EM MICROFIBRA COMFORT</v>
          </cell>
          <cell r="G267" t="str">
            <v>MALHA SIELLA 1.65</v>
          </cell>
          <cell r="H267">
            <v>120</v>
          </cell>
        </row>
        <row r="268">
          <cell r="E268">
            <v>103204</v>
          </cell>
          <cell r="F268" t="str">
            <v>SUTIA NADADOR EM MICROFIBRA COMFORT</v>
          </cell>
          <cell r="G268" t="str">
            <v>MALHA SIELLA 1.65</v>
          </cell>
          <cell r="H268">
            <v>120</v>
          </cell>
        </row>
        <row r="269">
          <cell r="E269">
            <v>103204</v>
          </cell>
          <cell r="F269" t="str">
            <v>SUTIA NADADOR EM MICROFIBRA COMFORT</v>
          </cell>
          <cell r="G269" t="str">
            <v>MALHA SIELLA 1.65</v>
          </cell>
          <cell r="H269">
            <v>120</v>
          </cell>
        </row>
        <row r="270">
          <cell r="E270">
            <v>103204</v>
          </cell>
          <cell r="F270" t="str">
            <v>SUTIA NADADOR EM MICROFIBRA COMFORT</v>
          </cell>
          <cell r="G270" t="str">
            <v>MALHA SIELLA 1.65</v>
          </cell>
          <cell r="H270">
            <v>120</v>
          </cell>
        </row>
        <row r="271">
          <cell r="E271">
            <v>103204</v>
          </cell>
          <cell r="F271" t="str">
            <v>SUTIA NADADOR EM MICROFIBRA COMFORT</v>
          </cell>
          <cell r="G271" t="str">
            <v>MALHA SIELLA 1.65</v>
          </cell>
          <cell r="H271">
            <v>120</v>
          </cell>
        </row>
        <row r="272">
          <cell r="E272">
            <v>103204</v>
          </cell>
          <cell r="F272" t="str">
            <v>SUTIA NADADOR EM MICROFIBRA COMFORT</v>
          </cell>
          <cell r="G272" t="str">
            <v>MALHA SIELLA 1.65</v>
          </cell>
          <cell r="H272">
            <v>120</v>
          </cell>
        </row>
        <row r="273">
          <cell r="E273">
            <v>103400</v>
          </cell>
          <cell r="F273" t="str">
            <v>SUTIA TRIANGULO EM MICROFIBRA TACA C</v>
          </cell>
          <cell r="G273" t="str">
            <v>MALHA SIELLA 1.65</v>
          </cell>
          <cell r="H273">
            <v>120</v>
          </cell>
        </row>
        <row r="274">
          <cell r="E274">
            <v>103400</v>
          </cell>
          <cell r="F274" t="str">
            <v>SUTIA TRIANGULO EM MICROFIBRA TACA C</v>
          </cell>
          <cell r="G274" t="str">
            <v>MALHA SIELLA 1.65</v>
          </cell>
          <cell r="H274">
            <v>120</v>
          </cell>
        </row>
        <row r="275">
          <cell r="E275">
            <v>103400</v>
          </cell>
          <cell r="F275" t="str">
            <v>SUTIA TRIANGULO EM MICROFIBRA TACA C</v>
          </cell>
          <cell r="G275" t="str">
            <v>MALHA SIELLA 1.65</v>
          </cell>
          <cell r="H275">
            <v>120</v>
          </cell>
        </row>
        <row r="276">
          <cell r="E276">
            <v>103400</v>
          </cell>
          <cell r="F276" t="str">
            <v>SUTIA TRIANGULO EM MICROFIBRA TACA C</v>
          </cell>
          <cell r="G276" t="str">
            <v>MALHA SIELLA 1.65</v>
          </cell>
          <cell r="H276">
            <v>120</v>
          </cell>
        </row>
        <row r="277">
          <cell r="E277">
            <v>103400</v>
          </cell>
          <cell r="F277" t="str">
            <v>SUTIA TRIANGULO EM MICROFIBRA TACA C</v>
          </cell>
          <cell r="G277" t="str">
            <v>MALHA SIELLA 1.65</v>
          </cell>
          <cell r="H277">
            <v>120</v>
          </cell>
        </row>
        <row r="278">
          <cell r="E278">
            <v>103400</v>
          </cell>
          <cell r="F278" t="str">
            <v>SUTIA TRIANGULO EM MICROFIBRA TACA C</v>
          </cell>
          <cell r="G278" t="str">
            <v>MALHA SIELLA 1.65</v>
          </cell>
          <cell r="H278">
            <v>120</v>
          </cell>
        </row>
        <row r="279">
          <cell r="E279">
            <v>103400</v>
          </cell>
          <cell r="F279" t="str">
            <v>SUTIA TRIANGULO EM MICROFIBRA TACA C</v>
          </cell>
          <cell r="G279" t="str">
            <v>MALHA SIELLA 1.65</v>
          </cell>
          <cell r="H279">
            <v>120</v>
          </cell>
        </row>
        <row r="280">
          <cell r="E280">
            <v>103400</v>
          </cell>
          <cell r="F280" t="str">
            <v>SUTIA TRIANGULO EM MICROFIBRA TACA C</v>
          </cell>
          <cell r="G280" t="str">
            <v>MALHA SIELLA 1.65</v>
          </cell>
          <cell r="H280">
            <v>120</v>
          </cell>
        </row>
        <row r="281">
          <cell r="E281">
            <v>103602</v>
          </cell>
          <cell r="F281" t="str">
            <v>SUTIA TQC SUSTENTARE EM MICROF TACA B</v>
          </cell>
          <cell r="G281" t="str">
            <v>MALHA SIELLA 1.65</v>
          </cell>
          <cell r="H281">
            <v>120</v>
          </cell>
        </row>
        <row r="282">
          <cell r="E282">
            <v>103602</v>
          </cell>
          <cell r="F282" t="str">
            <v>SUTIA TQC SUSTENTARE EM MICROF TACA B</v>
          </cell>
          <cell r="G282" t="str">
            <v>MALHA SIELLA 1.65</v>
          </cell>
          <cell r="H282">
            <v>120</v>
          </cell>
        </row>
        <row r="283">
          <cell r="E283">
            <v>103602</v>
          </cell>
          <cell r="F283" t="str">
            <v>SUTIA TQC SUSTENTARE EM MICROF TACA B</v>
          </cell>
          <cell r="G283" t="str">
            <v>MALHA SIELLA 1.65</v>
          </cell>
          <cell r="H283">
            <v>120</v>
          </cell>
        </row>
        <row r="284">
          <cell r="E284">
            <v>103602</v>
          </cell>
          <cell r="F284" t="str">
            <v>SUTIA TQC SUSTENTARE EM MICROF TACA B</v>
          </cell>
          <cell r="G284" t="str">
            <v>MALHA SIELLA 1.65</v>
          </cell>
          <cell r="H284">
            <v>120</v>
          </cell>
        </row>
        <row r="285">
          <cell r="E285">
            <v>103602</v>
          </cell>
          <cell r="F285" t="str">
            <v>SUTIA TQC SUSTENTARE EM MICROF TACA B</v>
          </cell>
          <cell r="G285" t="str">
            <v>MALHA SIELLA 1.65</v>
          </cell>
          <cell r="H285">
            <v>120</v>
          </cell>
        </row>
        <row r="286">
          <cell r="E286">
            <v>103602</v>
          </cell>
          <cell r="F286" t="str">
            <v>SUTIA TQC SUSTENTARE EM MICROF TACA B</v>
          </cell>
          <cell r="G286" t="str">
            <v>MALHA SIELLA 1.65</v>
          </cell>
          <cell r="H286">
            <v>120</v>
          </cell>
        </row>
        <row r="287">
          <cell r="E287">
            <v>103602</v>
          </cell>
          <cell r="F287" t="str">
            <v>SUTIA TQC SUSTENTARE EM MICROF TACA B</v>
          </cell>
          <cell r="G287" t="str">
            <v>MALHA SIELLA 1.65</v>
          </cell>
          <cell r="H287">
            <v>120</v>
          </cell>
        </row>
        <row r="288">
          <cell r="E288">
            <v>103602</v>
          </cell>
          <cell r="F288" t="str">
            <v>SUTIA TQC SUSTENTARE EM MICROF TACA B</v>
          </cell>
          <cell r="G288" t="str">
            <v>MALHA SIELLA 1.65</v>
          </cell>
          <cell r="H288">
            <v>120</v>
          </cell>
        </row>
        <row r="289">
          <cell r="E289">
            <v>103602</v>
          </cell>
          <cell r="F289" t="str">
            <v>SUTIA TQC SUSTENTARE EM MICROF TACA B</v>
          </cell>
          <cell r="G289" t="str">
            <v>MALHA SIELLA 1.65</v>
          </cell>
          <cell r="H289">
            <v>120</v>
          </cell>
        </row>
        <row r="290">
          <cell r="E290">
            <v>103602</v>
          </cell>
          <cell r="F290" t="str">
            <v>SUTIA TQC SUSTENTARE EM MICROF TACA B</v>
          </cell>
          <cell r="G290" t="str">
            <v>MALHA SIELLA 1.65</v>
          </cell>
          <cell r="H290">
            <v>120</v>
          </cell>
        </row>
        <row r="291">
          <cell r="E291">
            <v>103602</v>
          </cell>
          <cell r="F291" t="str">
            <v>SUTIA TQC SUSTENTARE EM MICROF TACA B</v>
          </cell>
          <cell r="G291" t="str">
            <v>MALHA SIELLA 1.65</v>
          </cell>
          <cell r="H291">
            <v>120</v>
          </cell>
        </row>
        <row r="292">
          <cell r="E292">
            <v>103602</v>
          </cell>
          <cell r="F292" t="str">
            <v>SUTIA TQC SUSTENTARE EM MICROF TACA B</v>
          </cell>
          <cell r="G292" t="str">
            <v>MALHA SIELLA 1.65</v>
          </cell>
          <cell r="H292">
            <v>120</v>
          </cell>
        </row>
        <row r="293">
          <cell r="E293">
            <v>103605</v>
          </cell>
          <cell r="F293" t="str">
            <v>SUTIA TOMARA QUE CAIA EM MICROFIBRA</v>
          </cell>
          <cell r="G293" t="str">
            <v>MALHA SIELLA 1.65</v>
          </cell>
          <cell r="H293">
            <v>120</v>
          </cell>
        </row>
        <row r="294">
          <cell r="E294">
            <v>103605</v>
          </cell>
          <cell r="F294" t="str">
            <v>SUTIA TOMARA QUE CAIA EM MICROFIBRA</v>
          </cell>
          <cell r="G294" t="str">
            <v>MALHA SIELLA 1.65</v>
          </cell>
          <cell r="H294">
            <v>120</v>
          </cell>
        </row>
        <row r="295">
          <cell r="E295">
            <v>103605</v>
          </cell>
          <cell r="F295" t="str">
            <v>SUTIA TOMARA QUE CAIA EM MICROFIBRA</v>
          </cell>
          <cell r="G295" t="str">
            <v>MALHA SIELLA 1.65</v>
          </cell>
          <cell r="H295">
            <v>120</v>
          </cell>
        </row>
        <row r="296">
          <cell r="E296">
            <v>103605</v>
          </cell>
          <cell r="F296" t="str">
            <v>SUTIA TOMARA QUE CAIA EM MICROFIBRA</v>
          </cell>
          <cell r="G296" t="str">
            <v>MALHA SIELLA 1.65</v>
          </cell>
          <cell r="H296">
            <v>120</v>
          </cell>
        </row>
        <row r="297">
          <cell r="E297">
            <v>103605</v>
          </cell>
          <cell r="F297" t="str">
            <v>SUTIA TOMARA QUE CAIA EM MICROFIBRA</v>
          </cell>
          <cell r="G297" t="str">
            <v>MALHA SIELLA 1.65</v>
          </cell>
          <cell r="H297">
            <v>120</v>
          </cell>
        </row>
        <row r="298">
          <cell r="E298">
            <v>103605</v>
          </cell>
          <cell r="F298" t="str">
            <v>SUTIA TOMARA QUE CAIA EM MICROFIBRA</v>
          </cell>
          <cell r="G298" t="str">
            <v>MALHA SIELLA 1.65</v>
          </cell>
          <cell r="H298">
            <v>120</v>
          </cell>
        </row>
        <row r="299">
          <cell r="E299">
            <v>103605</v>
          </cell>
          <cell r="F299" t="str">
            <v>SUTIA TOMARA QUE CAIA EM MICROFIBRA</v>
          </cell>
          <cell r="G299" t="str">
            <v>MALHA SIELLA 1.65</v>
          </cell>
          <cell r="H299">
            <v>120</v>
          </cell>
        </row>
        <row r="300">
          <cell r="E300">
            <v>103605</v>
          </cell>
          <cell r="F300" t="str">
            <v>SUTIA TOMARA QUE CAIA EM MICROFIBRA</v>
          </cell>
          <cell r="G300" t="str">
            <v>MALHA SIELLA 1.65</v>
          </cell>
          <cell r="H300">
            <v>120</v>
          </cell>
        </row>
        <row r="301">
          <cell r="E301">
            <v>103605</v>
          </cell>
          <cell r="F301" t="str">
            <v>SUTIA TOMARA QUE CAIA EM MICROFIBRA</v>
          </cell>
          <cell r="G301" t="str">
            <v>MALHA SIELLA 1.65</v>
          </cell>
          <cell r="H301">
            <v>120</v>
          </cell>
        </row>
        <row r="302">
          <cell r="E302">
            <v>103605</v>
          </cell>
          <cell r="F302" t="str">
            <v>SUTIA TOMARA QUE CAIA EM MICROFIBRA</v>
          </cell>
          <cell r="G302" t="str">
            <v>MALHA SIELLA 1.65</v>
          </cell>
          <cell r="H302">
            <v>120</v>
          </cell>
        </row>
        <row r="303">
          <cell r="E303">
            <v>103605</v>
          </cell>
          <cell r="F303" t="str">
            <v>SUTIA TOMARA QUE CAIA EM MICROFIBRA</v>
          </cell>
          <cell r="G303" t="str">
            <v>MALHA SIELLA 1.65</v>
          </cell>
          <cell r="H303">
            <v>120</v>
          </cell>
        </row>
        <row r="304">
          <cell r="E304">
            <v>103605</v>
          </cell>
          <cell r="F304" t="str">
            <v>SUTIA TOMARA QUE CAIA EM MICROFIBRA</v>
          </cell>
          <cell r="G304" t="str">
            <v>MALHA SIELLA 1.65</v>
          </cell>
          <cell r="H304">
            <v>120</v>
          </cell>
        </row>
        <row r="305">
          <cell r="E305">
            <v>103605</v>
          </cell>
          <cell r="F305" t="str">
            <v>SUTIA TOMARA QUE CAIA EM MICROFIBRA</v>
          </cell>
          <cell r="G305" t="str">
            <v>MALHA SIELLA 1.65</v>
          </cell>
          <cell r="H305">
            <v>120</v>
          </cell>
        </row>
        <row r="306">
          <cell r="E306">
            <v>103605</v>
          </cell>
          <cell r="F306" t="str">
            <v>SUTIA TOMARA QUE CAIA EM MICROFIBRA</v>
          </cell>
          <cell r="G306" t="str">
            <v>MALHA SIELLA 1.65</v>
          </cell>
          <cell r="H306">
            <v>120</v>
          </cell>
        </row>
        <row r="307">
          <cell r="E307">
            <v>103605</v>
          </cell>
          <cell r="F307" t="str">
            <v>SUTIA TOMARA QUE CAIA EM MICROFIBRA</v>
          </cell>
          <cell r="G307" t="str">
            <v>MALHA SIELLA 1.65</v>
          </cell>
          <cell r="H307">
            <v>120</v>
          </cell>
        </row>
        <row r="308">
          <cell r="E308">
            <v>103605</v>
          </cell>
          <cell r="F308" t="str">
            <v>SUTIA TOMARA QUE CAIA EM MICROFIBRA</v>
          </cell>
          <cell r="G308" t="str">
            <v>MALHA SIELLA 1.65</v>
          </cell>
          <cell r="H308">
            <v>120</v>
          </cell>
        </row>
        <row r="309">
          <cell r="E309">
            <v>103605</v>
          </cell>
          <cell r="F309" t="str">
            <v>SUTIA TOMARA QUE CAIA EM MICROFIBRA</v>
          </cell>
          <cell r="G309" t="str">
            <v>MALHA SIELLA 1.65</v>
          </cell>
          <cell r="H309">
            <v>120</v>
          </cell>
        </row>
        <row r="310">
          <cell r="E310">
            <v>103605</v>
          </cell>
          <cell r="F310" t="str">
            <v>SUTIA TOMARA QUE CAIA EM MICROFIBRA</v>
          </cell>
          <cell r="G310" t="str">
            <v>MALHA SIELLA 1.65</v>
          </cell>
          <cell r="H310">
            <v>120</v>
          </cell>
        </row>
        <row r="311">
          <cell r="E311">
            <v>103605</v>
          </cell>
          <cell r="F311" t="str">
            <v>SUTIA TOMARA QUE CAIA EM MICROFIBRA</v>
          </cell>
          <cell r="G311" t="str">
            <v>MALHA SIELLA 1.65</v>
          </cell>
          <cell r="H311">
            <v>120</v>
          </cell>
        </row>
        <row r="312">
          <cell r="E312">
            <v>103605</v>
          </cell>
          <cell r="F312" t="str">
            <v>SUTIA TOMARA QUE CAIA EM MICROFIBRA</v>
          </cell>
          <cell r="G312" t="str">
            <v>MALHA SIELLA 1.65</v>
          </cell>
          <cell r="H312">
            <v>120</v>
          </cell>
        </row>
        <row r="313">
          <cell r="E313">
            <v>103605</v>
          </cell>
          <cell r="F313" t="str">
            <v>SUTIA TOMARA QUE CAIA EM MICROFIBRA</v>
          </cell>
          <cell r="G313" t="str">
            <v>MALHA SIELLA 1.65</v>
          </cell>
          <cell r="H313">
            <v>120</v>
          </cell>
        </row>
        <row r="314">
          <cell r="E314">
            <v>103605</v>
          </cell>
          <cell r="F314" t="str">
            <v>SUTIA TOMARA QUE CAIA EM MICROFIBRA</v>
          </cell>
          <cell r="G314" t="str">
            <v>MALHA SIELLA 1.65</v>
          </cell>
          <cell r="H314">
            <v>120</v>
          </cell>
        </row>
        <row r="315">
          <cell r="E315">
            <v>103605</v>
          </cell>
          <cell r="F315" t="str">
            <v>SUTIA TOMARA QUE CAIA EM MICROFIBRA</v>
          </cell>
          <cell r="G315" t="str">
            <v>MALHA SIELLA 1.65</v>
          </cell>
          <cell r="H315">
            <v>120</v>
          </cell>
        </row>
        <row r="316">
          <cell r="E316">
            <v>103605</v>
          </cell>
          <cell r="F316" t="str">
            <v>SUTIA TOMARA QUE CAIA EM MICROFIBRA</v>
          </cell>
          <cell r="G316" t="str">
            <v>MALHA SIELLA 1.65</v>
          </cell>
          <cell r="H316">
            <v>120</v>
          </cell>
        </row>
        <row r="317">
          <cell r="E317">
            <v>103605</v>
          </cell>
          <cell r="F317" t="str">
            <v>SUTIA TOMARA QUE CAIA EM MICROFIBRA</v>
          </cell>
          <cell r="G317" t="str">
            <v>MALHA SIELLA 1.65</v>
          </cell>
          <cell r="H317">
            <v>120</v>
          </cell>
        </row>
        <row r="318">
          <cell r="E318">
            <v>103605</v>
          </cell>
          <cell r="F318" t="str">
            <v>SUTIA TOMARA QUE CAIA EM MICROFIBRA</v>
          </cell>
          <cell r="G318" t="str">
            <v>MALHA SIELLA 1.65</v>
          </cell>
          <cell r="H318">
            <v>120</v>
          </cell>
        </row>
        <row r="319">
          <cell r="E319">
            <v>103605</v>
          </cell>
          <cell r="F319" t="str">
            <v>SUTIA TOMARA QUE CAIA EM MICROFIBRA</v>
          </cell>
          <cell r="G319" t="str">
            <v>MALHA SIELLA 1.65</v>
          </cell>
          <cell r="H319">
            <v>120</v>
          </cell>
        </row>
        <row r="320">
          <cell r="E320">
            <v>103605</v>
          </cell>
          <cell r="F320" t="str">
            <v>SUTIA TOMARA QUE CAIA EM MICROFIBRA</v>
          </cell>
          <cell r="G320" t="str">
            <v>MALHA SIELLA 1.65</v>
          </cell>
          <cell r="H320">
            <v>120</v>
          </cell>
        </row>
        <row r="321">
          <cell r="E321">
            <v>103605</v>
          </cell>
          <cell r="F321" t="str">
            <v>SUTIA TOMARA QUE CAIA EM MICROFIBRA</v>
          </cell>
          <cell r="G321" t="str">
            <v>MALHA SIELLA 1.65</v>
          </cell>
          <cell r="H321">
            <v>120</v>
          </cell>
        </row>
        <row r="322">
          <cell r="E322">
            <v>103605</v>
          </cell>
          <cell r="F322" t="str">
            <v>SUTIA TOMARA QUE CAIA EM MICROFIBRA</v>
          </cell>
          <cell r="G322" t="str">
            <v>MALHA SIELLA 1.65</v>
          </cell>
          <cell r="H322">
            <v>120</v>
          </cell>
        </row>
        <row r="323">
          <cell r="E323">
            <v>103605</v>
          </cell>
          <cell r="F323" t="str">
            <v>SUTIA TOMARA QUE CAIA EM MICROFIBRA</v>
          </cell>
          <cell r="G323" t="str">
            <v>MALHA SIELLA 1.65</v>
          </cell>
          <cell r="H323">
            <v>120</v>
          </cell>
        </row>
        <row r="324">
          <cell r="E324">
            <v>103605</v>
          </cell>
          <cell r="F324" t="str">
            <v>SUTIA TOMARA QUE CAIA EM MICROFIBRA</v>
          </cell>
          <cell r="G324" t="str">
            <v>MALHA SIELLA 1.65</v>
          </cell>
          <cell r="H324">
            <v>120</v>
          </cell>
        </row>
        <row r="325">
          <cell r="E325">
            <v>103605</v>
          </cell>
          <cell r="F325" t="str">
            <v>SUTIA TOMARA QUE CAIA EM MICROFIBRA</v>
          </cell>
          <cell r="G325" t="str">
            <v>MALHA SIELLA 1.65</v>
          </cell>
          <cell r="H325">
            <v>120</v>
          </cell>
        </row>
        <row r="326">
          <cell r="E326">
            <v>103605</v>
          </cell>
          <cell r="F326" t="str">
            <v>SUTIA TOMARA QUE CAIA EM MICROFIBRA</v>
          </cell>
          <cell r="G326" t="str">
            <v>MALHA SIELLA 1.65</v>
          </cell>
          <cell r="H326">
            <v>120</v>
          </cell>
        </row>
        <row r="327">
          <cell r="E327">
            <v>103605</v>
          </cell>
          <cell r="F327" t="str">
            <v>SUTIA TOMARA QUE CAIA EM MICROFIBRA</v>
          </cell>
          <cell r="G327" t="str">
            <v>MALHA SIELLA 1.65</v>
          </cell>
          <cell r="H327">
            <v>120</v>
          </cell>
        </row>
        <row r="328">
          <cell r="E328">
            <v>103605</v>
          </cell>
          <cell r="F328" t="str">
            <v>SUTIA TOMARA QUE CAIA EM MICROFIBRA</v>
          </cell>
          <cell r="G328" t="str">
            <v>MALHA SIELLA 1.65</v>
          </cell>
          <cell r="H328">
            <v>120</v>
          </cell>
        </row>
        <row r="329">
          <cell r="E329">
            <v>103605</v>
          </cell>
          <cell r="F329" t="str">
            <v>SUTIA TOMARA QUE CAIA EM MICROFIBRA</v>
          </cell>
          <cell r="G329" t="str">
            <v>MALHA SIELLA 1.65</v>
          </cell>
          <cell r="H329">
            <v>120</v>
          </cell>
        </row>
        <row r="330">
          <cell r="E330">
            <v>103605</v>
          </cell>
          <cell r="F330" t="str">
            <v>SUTIA TOMARA QUE CAIA EM MICROFIBRA</v>
          </cell>
          <cell r="G330" t="str">
            <v>MALHA SIELLA 1.65</v>
          </cell>
          <cell r="H330">
            <v>120</v>
          </cell>
        </row>
        <row r="331">
          <cell r="E331">
            <v>103605</v>
          </cell>
          <cell r="F331" t="str">
            <v>SUTIA TOMARA QUE CAIA EM MICROFIBRA</v>
          </cell>
          <cell r="G331" t="str">
            <v>MALHA SIELLA 1.65</v>
          </cell>
          <cell r="H331">
            <v>120</v>
          </cell>
        </row>
        <row r="332">
          <cell r="E332">
            <v>103605</v>
          </cell>
          <cell r="F332" t="str">
            <v>SUTIA TOMARA QUE CAIA EM MICROFIBRA</v>
          </cell>
          <cell r="G332" t="str">
            <v>MALHA SIELLA 1.65</v>
          </cell>
          <cell r="H332">
            <v>120</v>
          </cell>
        </row>
        <row r="333">
          <cell r="E333">
            <v>103801</v>
          </cell>
          <cell r="F333" t="str">
            <v>TOP COM BOJO EM MICROFIBRA</v>
          </cell>
          <cell r="G333" t="str">
            <v>MALHA SIELLA 1.65</v>
          </cell>
          <cell r="H333">
            <v>120</v>
          </cell>
        </row>
        <row r="334">
          <cell r="E334">
            <v>103801</v>
          </cell>
          <cell r="F334" t="str">
            <v>TOP COM BOJO EM MICROFIBRA</v>
          </cell>
          <cell r="G334" t="str">
            <v>MALHA SIELLA 1.65</v>
          </cell>
          <cell r="H334">
            <v>120</v>
          </cell>
        </row>
        <row r="335">
          <cell r="E335">
            <v>103801</v>
          </cell>
          <cell r="F335" t="str">
            <v>TOP COM BOJO EM MICROFIBRA</v>
          </cell>
          <cell r="G335" t="str">
            <v>MALHA SIELLA 1.65</v>
          </cell>
          <cell r="H335">
            <v>120</v>
          </cell>
        </row>
        <row r="336">
          <cell r="E336">
            <v>103801</v>
          </cell>
          <cell r="F336" t="str">
            <v>TOP COM BOJO EM MICROFIBRA</v>
          </cell>
          <cell r="G336" t="str">
            <v>MALHA SIELLA 1.65</v>
          </cell>
          <cell r="H336">
            <v>120</v>
          </cell>
        </row>
        <row r="337">
          <cell r="E337">
            <v>103801</v>
          </cell>
          <cell r="F337" t="str">
            <v>TOP COM BOJO EM MICROFIBRA</v>
          </cell>
          <cell r="G337" t="str">
            <v>MALHA SIELLA 1.65</v>
          </cell>
          <cell r="H337">
            <v>120</v>
          </cell>
        </row>
        <row r="338">
          <cell r="E338">
            <v>103801</v>
          </cell>
          <cell r="F338" t="str">
            <v>TOP COM BOJO EM MICROFIBRA</v>
          </cell>
          <cell r="G338" t="str">
            <v>MALHA SIELLA 1.65</v>
          </cell>
          <cell r="H338">
            <v>120</v>
          </cell>
        </row>
        <row r="339">
          <cell r="E339">
            <v>103801</v>
          </cell>
          <cell r="F339" t="str">
            <v>TOP COM BOJO EM MICROFIBRA</v>
          </cell>
          <cell r="G339" t="str">
            <v>MALHA SIELLA 1.65</v>
          </cell>
          <cell r="H339">
            <v>120</v>
          </cell>
        </row>
        <row r="340">
          <cell r="E340">
            <v>103801</v>
          </cell>
          <cell r="F340" t="str">
            <v>TOP COM BOJO EM MICROFIBRA</v>
          </cell>
          <cell r="G340" t="str">
            <v>MALHA SIELLA 1.65</v>
          </cell>
          <cell r="H340">
            <v>120</v>
          </cell>
        </row>
        <row r="341">
          <cell r="E341">
            <v>103801</v>
          </cell>
          <cell r="F341" t="str">
            <v>TOP COM BOJO EM MICROFIBRA</v>
          </cell>
          <cell r="G341" t="str">
            <v>MALHA SIELLA 1.65</v>
          </cell>
          <cell r="H341">
            <v>120</v>
          </cell>
        </row>
        <row r="342">
          <cell r="E342">
            <v>103801</v>
          </cell>
          <cell r="F342" t="str">
            <v>TOP COM BOJO EM MICROFIBRA</v>
          </cell>
          <cell r="G342" t="str">
            <v>MALHA SIELLA 1.65</v>
          </cell>
          <cell r="H342">
            <v>120</v>
          </cell>
        </row>
        <row r="343">
          <cell r="E343">
            <v>103801</v>
          </cell>
          <cell r="F343" t="str">
            <v>TOP COM BOJO EM MICROFIBRA</v>
          </cell>
          <cell r="G343" t="str">
            <v>MALHA SIELLA 1.65</v>
          </cell>
          <cell r="H343">
            <v>120</v>
          </cell>
        </row>
        <row r="344">
          <cell r="E344">
            <v>103801</v>
          </cell>
          <cell r="F344" t="str">
            <v>TOP COM BOJO EM MICROFIBRA</v>
          </cell>
          <cell r="G344" t="str">
            <v>MALHA SIELLA 1.65</v>
          </cell>
          <cell r="H344">
            <v>120</v>
          </cell>
        </row>
        <row r="345">
          <cell r="E345">
            <v>103802</v>
          </cell>
          <cell r="F345" t="str">
            <v>TOP COM BOJO REMOVIVEL EM MICROFIBRA</v>
          </cell>
          <cell r="G345" t="str">
            <v>MALHA SIELLA 1.65</v>
          </cell>
          <cell r="H345">
            <v>120</v>
          </cell>
        </row>
        <row r="346">
          <cell r="E346">
            <v>103802</v>
          </cell>
          <cell r="F346" t="str">
            <v>TOP COM BOJO REMOVIVEL EM MICROFIBRA</v>
          </cell>
          <cell r="G346" t="str">
            <v>MALHA SIELLA 1.65</v>
          </cell>
          <cell r="H346">
            <v>120</v>
          </cell>
        </row>
        <row r="347">
          <cell r="E347">
            <v>103802</v>
          </cell>
          <cell r="F347" t="str">
            <v>TOP COM BOJO REMOVIVEL EM MICROFIBRA</v>
          </cell>
          <cell r="G347" t="str">
            <v>MALHA SIELLA 1.65</v>
          </cell>
          <cell r="H347">
            <v>120</v>
          </cell>
        </row>
        <row r="348">
          <cell r="E348">
            <v>103802</v>
          </cell>
          <cell r="F348" t="str">
            <v>TOP COM BOJO REMOVIVEL EM MICROFIBRA</v>
          </cell>
          <cell r="G348" t="str">
            <v>MALHA SIELLA 1.65</v>
          </cell>
          <cell r="H348">
            <v>120</v>
          </cell>
        </row>
        <row r="349">
          <cell r="E349">
            <v>103802</v>
          </cell>
          <cell r="F349" t="str">
            <v>TOP COM BOJO REMOVIVEL EM MICROFIBRA</v>
          </cell>
          <cell r="G349" t="str">
            <v>MALHA SIELLA 1.65</v>
          </cell>
          <cell r="H349">
            <v>120</v>
          </cell>
        </row>
        <row r="350">
          <cell r="E350">
            <v>103802</v>
          </cell>
          <cell r="F350" t="str">
            <v>TOP COM BOJO REMOVIVEL EM MICROFIBRA</v>
          </cell>
          <cell r="G350" t="str">
            <v>MALHA SIELLA 1.65</v>
          </cell>
          <cell r="H350">
            <v>120</v>
          </cell>
        </row>
        <row r="351">
          <cell r="E351">
            <v>103802</v>
          </cell>
          <cell r="F351" t="str">
            <v>TOP COM BOJO REMOVIVEL EM MICROFIBRA</v>
          </cell>
          <cell r="G351" t="str">
            <v>MALHA SIELLA 1.65</v>
          </cell>
          <cell r="H351">
            <v>120</v>
          </cell>
        </row>
        <row r="352">
          <cell r="E352">
            <v>103802</v>
          </cell>
          <cell r="F352" t="str">
            <v>TOP COM BOJO REMOVIVEL EM MICROFIBRA</v>
          </cell>
          <cell r="G352" t="str">
            <v>MALHA SIELLA 1.65</v>
          </cell>
          <cell r="H352">
            <v>120</v>
          </cell>
        </row>
        <row r="353">
          <cell r="E353">
            <v>103802</v>
          </cell>
          <cell r="F353" t="str">
            <v>TOP COM BOJO REMOVIVEL EM MICROFIBRA</v>
          </cell>
          <cell r="G353" t="str">
            <v>MALHA SIELLA 1.65</v>
          </cell>
          <cell r="H353">
            <v>120</v>
          </cell>
        </row>
        <row r="354">
          <cell r="E354">
            <v>103802</v>
          </cell>
          <cell r="F354" t="str">
            <v>TOP COM BOJO REMOVIVEL EM MICROFIBRA</v>
          </cell>
          <cell r="G354" t="str">
            <v>MALHA SIELLA 1.65</v>
          </cell>
          <cell r="H354">
            <v>120</v>
          </cell>
        </row>
        <row r="355">
          <cell r="E355">
            <v>103802</v>
          </cell>
          <cell r="F355" t="str">
            <v>TOP COM BOJO REMOVIVEL EM MICROFIBRA</v>
          </cell>
          <cell r="G355" t="str">
            <v>MALHA SIELLA 1.65</v>
          </cell>
          <cell r="H355">
            <v>120</v>
          </cell>
        </row>
        <row r="356">
          <cell r="E356">
            <v>103802</v>
          </cell>
          <cell r="F356" t="str">
            <v>TOP COM BOJO REMOVIVEL EM MICROFIBRA</v>
          </cell>
          <cell r="G356" t="str">
            <v>MALHA SIELLA 1.65</v>
          </cell>
          <cell r="H356">
            <v>120</v>
          </cell>
        </row>
        <row r="357">
          <cell r="E357">
            <v>103802</v>
          </cell>
          <cell r="F357" t="str">
            <v>TOP COM BOJO REMOVIVEL EM MICROFIBRA</v>
          </cell>
          <cell r="G357" t="str">
            <v>MALHA SIELLA 1.65</v>
          </cell>
          <cell r="H357">
            <v>120</v>
          </cell>
        </row>
        <row r="358">
          <cell r="E358">
            <v>103802</v>
          </cell>
          <cell r="F358" t="str">
            <v>TOP COM BOJO REMOVIVEL EM MICROFIBRA</v>
          </cell>
          <cell r="G358" t="str">
            <v>MALHA SIELLA 1.65</v>
          </cell>
          <cell r="H358">
            <v>120</v>
          </cell>
        </row>
        <row r="359">
          <cell r="E359">
            <v>103802</v>
          </cell>
          <cell r="F359" t="str">
            <v>TOP COM BOJO REMOVIVEL EM MICROFIBRA</v>
          </cell>
          <cell r="G359" t="str">
            <v>MALHA SIELLA 1.65</v>
          </cell>
          <cell r="H359">
            <v>120</v>
          </cell>
        </row>
        <row r="360">
          <cell r="E360">
            <v>103802</v>
          </cell>
          <cell r="F360" t="str">
            <v>TOP COM BOJO REMOVIVEL EM MICROFIBRA</v>
          </cell>
          <cell r="G360" t="str">
            <v>MALHA SIELLA 1.65</v>
          </cell>
          <cell r="H360">
            <v>120</v>
          </cell>
        </row>
        <row r="361">
          <cell r="E361">
            <v>103803</v>
          </cell>
          <cell r="F361" t="str">
            <v>TOP TOMARA QUE CAIA COM BOJO REMOVIVEL</v>
          </cell>
          <cell r="G361" t="str">
            <v>MALHA SIELLA 1.65</v>
          </cell>
          <cell r="H361">
            <v>120</v>
          </cell>
        </row>
        <row r="362">
          <cell r="E362">
            <v>103803</v>
          </cell>
          <cell r="F362" t="str">
            <v>TOP TOMARA QUE CAIA COM BOJO REMOVIVEL</v>
          </cell>
          <cell r="G362" t="str">
            <v>MALHA SIELLA 1.65</v>
          </cell>
          <cell r="H362">
            <v>120</v>
          </cell>
        </row>
        <row r="363">
          <cell r="E363">
            <v>103803</v>
          </cell>
          <cell r="F363" t="str">
            <v>TOP TOMARA QUE CAIA COM BOJO REMOVIVEL</v>
          </cell>
          <cell r="G363" t="str">
            <v>MALHA SIELLA 1.65</v>
          </cell>
          <cell r="H363">
            <v>120</v>
          </cell>
        </row>
        <row r="364">
          <cell r="E364">
            <v>103803</v>
          </cell>
          <cell r="F364" t="str">
            <v>TOP TOMARA QUE CAIA COM BOJO REMOVIVEL</v>
          </cell>
          <cell r="G364" t="str">
            <v>MALHA SIELLA 1.65</v>
          </cell>
          <cell r="H364">
            <v>120</v>
          </cell>
        </row>
        <row r="365">
          <cell r="E365">
            <v>103803</v>
          </cell>
          <cell r="F365" t="str">
            <v>TOP TOMARA QUE CAIA COM BOJO REMOVIVEL</v>
          </cell>
          <cell r="G365" t="str">
            <v>MALHA SIELLA 1.65</v>
          </cell>
          <cell r="H365">
            <v>120</v>
          </cell>
        </row>
        <row r="366">
          <cell r="E366">
            <v>103803</v>
          </cell>
          <cell r="F366" t="str">
            <v>TOP TOMARA QUE CAIA COM BOJO REMOVIVEL</v>
          </cell>
          <cell r="G366" t="str">
            <v>MALHA SIELLA 1.65</v>
          </cell>
          <cell r="H366">
            <v>120</v>
          </cell>
        </row>
        <row r="367">
          <cell r="E367">
            <v>103803</v>
          </cell>
          <cell r="F367" t="str">
            <v>TOP TOMARA QUE CAIA COM BOJO REMOVIVEL</v>
          </cell>
          <cell r="G367" t="str">
            <v>MALHA SIELLA 1.65</v>
          </cell>
          <cell r="H367">
            <v>120</v>
          </cell>
        </row>
        <row r="368">
          <cell r="E368">
            <v>103803</v>
          </cell>
          <cell r="F368" t="str">
            <v>TOP TOMARA QUE CAIA COM BOJO REMOVIVEL</v>
          </cell>
          <cell r="G368" t="str">
            <v>MALHA SIELLA 1.65</v>
          </cell>
          <cell r="H368">
            <v>120</v>
          </cell>
        </row>
        <row r="369">
          <cell r="E369">
            <v>106601</v>
          </cell>
          <cell r="F369" t="str">
            <v>BODY GOLA ALTA MANGA LONGA CONFORT</v>
          </cell>
          <cell r="G369" t="str">
            <v>MALHA SIELLA 1.65</v>
          </cell>
          <cell r="H369">
            <v>120</v>
          </cell>
        </row>
        <row r="370">
          <cell r="E370">
            <v>106601</v>
          </cell>
          <cell r="F370" t="str">
            <v>BODY GOLA ALTA MANGA LONGA CONFORT</v>
          </cell>
          <cell r="G370" t="str">
            <v>MALHA SIELLA 1.65</v>
          </cell>
          <cell r="H370">
            <v>120</v>
          </cell>
        </row>
        <row r="371">
          <cell r="E371">
            <v>106601</v>
          </cell>
          <cell r="F371" t="str">
            <v>BODY GOLA ALTA MANGA LONGA CONFORT</v>
          </cell>
          <cell r="G371" t="str">
            <v>MALHA SIELLA 1.65</v>
          </cell>
          <cell r="H371">
            <v>120</v>
          </cell>
        </row>
        <row r="372">
          <cell r="E372">
            <v>106601</v>
          </cell>
          <cell r="F372" t="str">
            <v>BODY GOLA ALTA MANGA LONGA CONFORT</v>
          </cell>
          <cell r="G372" t="str">
            <v>MALHA SIELLA 1.65</v>
          </cell>
          <cell r="H372">
            <v>120</v>
          </cell>
        </row>
        <row r="373">
          <cell r="E373">
            <v>121000</v>
          </cell>
          <cell r="F373" t="str">
            <v>CALCINHA BIQUINI  BUMBUM FRANZIDO</v>
          </cell>
          <cell r="G373" t="str">
            <v>LYCRA ECO DOUCE 109718</v>
          </cell>
          <cell r="H373">
            <v>40</v>
          </cell>
        </row>
        <row r="374">
          <cell r="E374">
            <v>121000</v>
          </cell>
          <cell r="F374" t="str">
            <v>CALCINHA BIQUINI  BUMBUM FRANZIDO</v>
          </cell>
          <cell r="G374" t="str">
            <v>LYCRA ECO DOUCE 109718</v>
          </cell>
          <cell r="H374">
            <v>40</v>
          </cell>
        </row>
        <row r="375">
          <cell r="E375">
            <v>121000</v>
          </cell>
          <cell r="F375" t="str">
            <v>CALCINHA BIQUINI  BUMBUM FRANZIDO</v>
          </cell>
          <cell r="G375" t="str">
            <v>LYCRA ECO DOUCE 109718</v>
          </cell>
          <cell r="H375">
            <v>40</v>
          </cell>
        </row>
        <row r="376">
          <cell r="E376">
            <v>121000</v>
          </cell>
          <cell r="F376" t="str">
            <v>CALCINHA BIQUINI  BUMBUM FRANZIDO</v>
          </cell>
          <cell r="G376" t="str">
            <v>LYCRA ECO DOUCE 109718</v>
          </cell>
          <cell r="H376">
            <v>40</v>
          </cell>
        </row>
        <row r="377">
          <cell r="E377">
            <v>121000</v>
          </cell>
          <cell r="F377" t="str">
            <v>CALCINHA BIQUINI  BUMBUM FRANZIDO</v>
          </cell>
          <cell r="G377" t="str">
            <v>LYCRA ECO DOUCE 109718</v>
          </cell>
          <cell r="H377">
            <v>40</v>
          </cell>
        </row>
        <row r="378">
          <cell r="E378">
            <v>121000</v>
          </cell>
          <cell r="F378" t="str">
            <v>CALCINHA BIQUINI  BUMBUM FRANZIDO</v>
          </cell>
          <cell r="G378" t="str">
            <v>LYCRA ECO DOUCE 109718</v>
          </cell>
          <cell r="H378">
            <v>40</v>
          </cell>
        </row>
        <row r="379">
          <cell r="E379">
            <v>121301</v>
          </cell>
          <cell r="F379" t="str">
            <v>CALCINHA ALTA EM MICROFIBRA</v>
          </cell>
          <cell r="G379" t="str">
            <v>LYCRA ECO DOUCE 109718</v>
          </cell>
          <cell r="H379">
            <v>40</v>
          </cell>
        </row>
        <row r="380">
          <cell r="E380">
            <v>121301</v>
          </cell>
          <cell r="F380" t="str">
            <v>CALCINHA ALTA EM MICROFIBRA</v>
          </cell>
          <cell r="G380" t="str">
            <v>LYCRA ECO DOUCE 109718</v>
          </cell>
          <cell r="H380">
            <v>40</v>
          </cell>
        </row>
        <row r="381">
          <cell r="E381">
            <v>121301</v>
          </cell>
          <cell r="F381" t="str">
            <v>CALCINHA ALTA EM MICROFIBRA</v>
          </cell>
          <cell r="G381" t="str">
            <v>LYCRA ECO DOUCE 109718</v>
          </cell>
          <cell r="H381">
            <v>40</v>
          </cell>
        </row>
        <row r="382">
          <cell r="E382">
            <v>121301</v>
          </cell>
          <cell r="F382" t="str">
            <v>CALCINHA ALTA EM MICROFIBRA</v>
          </cell>
          <cell r="G382" t="str">
            <v>LYCRA ECO DOUCE 109718</v>
          </cell>
          <cell r="H382">
            <v>40</v>
          </cell>
        </row>
        <row r="383">
          <cell r="E383">
            <v>121301</v>
          </cell>
          <cell r="F383" t="str">
            <v>CALCINHA ALTA EM MICROFIBRA</v>
          </cell>
          <cell r="G383" t="str">
            <v>LYCRA ECO DOUCE 109718</v>
          </cell>
          <cell r="H383">
            <v>40</v>
          </cell>
        </row>
        <row r="384">
          <cell r="E384">
            <v>121301</v>
          </cell>
          <cell r="F384" t="str">
            <v>CALCINHA ALTA EM MICROFIBRA</v>
          </cell>
          <cell r="G384" t="str">
            <v>LYCRA ECO DOUCE 109718</v>
          </cell>
          <cell r="H384">
            <v>40</v>
          </cell>
        </row>
        <row r="385">
          <cell r="E385">
            <v>121301</v>
          </cell>
          <cell r="F385" t="str">
            <v>CALCINHA ALTA EM MICROFIBRA</v>
          </cell>
          <cell r="G385" t="str">
            <v>LYCRA ECO DOUCE 109718</v>
          </cell>
          <cell r="H385">
            <v>40</v>
          </cell>
        </row>
        <row r="386">
          <cell r="E386">
            <v>121301</v>
          </cell>
          <cell r="F386" t="str">
            <v>CALCINHA ALTA EM MICROFIBRA</v>
          </cell>
          <cell r="G386" t="str">
            <v>LYCRA ECO DOUCE 109718</v>
          </cell>
          <cell r="H386">
            <v>40</v>
          </cell>
        </row>
        <row r="387">
          <cell r="E387">
            <v>121301</v>
          </cell>
          <cell r="F387" t="str">
            <v>CALCINHA ALTA EM MICROFIBRA</v>
          </cell>
          <cell r="G387" t="str">
            <v>LYCRA ECO DOUCE 109718</v>
          </cell>
          <cell r="H387">
            <v>40</v>
          </cell>
        </row>
        <row r="388">
          <cell r="E388">
            <v>121301</v>
          </cell>
          <cell r="F388" t="str">
            <v>CALCINHA ALTA EM MICROFIBRA</v>
          </cell>
          <cell r="G388" t="str">
            <v>LYCRA ECO DOUCE 109718</v>
          </cell>
          <cell r="H388">
            <v>40</v>
          </cell>
        </row>
        <row r="389">
          <cell r="E389">
            <v>121301</v>
          </cell>
          <cell r="F389" t="str">
            <v>CALCINHA ALTA EM MICROFIBRA</v>
          </cell>
          <cell r="G389" t="str">
            <v>LYCRA ECO DOUCE 109718</v>
          </cell>
          <cell r="H389">
            <v>40</v>
          </cell>
        </row>
        <row r="390">
          <cell r="E390">
            <v>121301</v>
          </cell>
          <cell r="F390" t="str">
            <v>CALCINHA ALTA EM MICROFIBRA</v>
          </cell>
          <cell r="G390" t="str">
            <v>LYCRA ECO DOUCE 109718</v>
          </cell>
          <cell r="H390">
            <v>40</v>
          </cell>
        </row>
        <row r="391">
          <cell r="E391">
            <v>121704</v>
          </cell>
          <cell r="F391" t="str">
            <v>CALCINHA FIO DENTAL FRANZIDO MICR</v>
          </cell>
          <cell r="G391" t="str">
            <v>LYCRA ECO DOUCE 109718</v>
          </cell>
          <cell r="H391">
            <v>40</v>
          </cell>
        </row>
        <row r="392">
          <cell r="E392">
            <v>121704</v>
          </cell>
          <cell r="F392" t="str">
            <v>CALCINHA FIO DENTAL FRANZIDO MICR</v>
          </cell>
          <cell r="G392" t="str">
            <v>LYCRA ECO DOUCE 109718</v>
          </cell>
          <cell r="H392">
            <v>40</v>
          </cell>
        </row>
        <row r="393">
          <cell r="E393">
            <v>121704</v>
          </cell>
          <cell r="F393" t="str">
            <v>CALCINHA FIO DENTAL FRANZIDO MICR</v>
          </cell>
          <cell r="G393" t="str">
            <v>LYCRA ECO DOUCE 109718</v>
          </cell>
          <cell r="H393">
            <v>40</v>
          </cell>
        </row>
        <row r="394">
          <cell r="E394">
            <v>121704</v>
          </cell>
          <cell r="F394" t="str">
            <v>CALCINHA FIO DENTAL FRANZIDO MICR</v>
          </cell>
          <cell r="G394" t="str">
            <v>LYCRA ECO DOUCE 109718</v>
          </cell>
          <cell r="H394">
            <v>40</v>
          </cell>
        </row>
        <row r="395">
          <cell r="E395">
            <v>121704</v>
          </cell>
          <cell r="F395" t="str">
            <v>CALCINHA FIO DENTAL FRANZIDO MICR</v>
          </cell>
          <cell r="G395" t="str">
            <v>LYCRA ECO DOUCE 109718</v>
          </cell>
          <cell r="H395">
            <v>40</v>
          </cell>
        </row>
        <row r="396">
          <cell r="E396">
            <v>121704</v>
          </cell>
          <cell r="F396" t="str">
            <v>CALCINHA FIO DENTAL FRANZIDO MICR</v>
          </cell>
          <cell r="G396" t="str">
            <v>LYCRA ECO DOUCE 109718</v>
          </cell>
          <cell r="H396">
            <v>40</v>
          </cell>
        </row>
        <row r="397">
          <cell r="E397">
            <v>121704</v>
          </cell>
          <cell r="F397" t="str">
            <v>CALCINHA FIO DENTAL FRANZIDO MICR</v>
          </cell>
          <cell r="G397" t="str">
            <v>LYCRA ECO DOUCE 109718</v>
          </cell>
          <cell r="H397">
            <v>40</v>
          </cell>
        </row>
        <row r="398">
          <cell r="E398">
            <v>121704</v>
          </cell>
          <cell r="F398" t="str">
            <v>CALCINHA FIO DENTAL FRANZIDO MICR</v>
          </cell>
          <cell r="G398" t="str">
            <v>LYCRA ECO DOUCE 109718</v>
          </cell>
          <cell r="H398">
            <v>40</v>
          </cell>
        </row>
        <row r="399">
          <cell r="E399">
            <v>121704</v>
          </cell>
          <cell r="F399" t="str">
            <v>CALCINHA FIO DENTAL FRANZIDO MICR</v>
          </cell>
          <cell r="G399" t="str">
            <v>LYCRA ECO DOUCE 109718</v>
          </cell>
          <cell r="H399">
            <v>40</v>
          </cell>
        </row>
        <row r="400">
          <cell r="E400">
            <v>121704</v>
          </cell>
          <cell r="F400" t="str">
            <v>CALCINHA FIO DENTAL FRANZIDO MICR</v>
          </cell>
          <cell r="G400" t="str">
            <v>LYCRA ECO DOUCE 109718</v>
          </cell>
          <cell r="H400">
            <v>40</v>
          </cell>
        </row>
        <row r="401">
          <cell r="E401">
            <v>121704</v>
          </cell>
          <cell r="F401" t="str">
            <v>CALCINHA FIO DENTAL FRANZIDO MICR</v>
          </cell>
          <cell r="G401" t="str">
            <v>LYCRA ECO DOUCE 109718</v>
          </cell>
          <cell r="H401">
            <v>40</v>
          </cell>
        </row>
        <row r="402">
          <cell r="E402">
            <v>121704</v>
          </cell>
          <cell r="F402" t="str">
            <v>CALCINHA FIO DENTAL FRANZIDO MICR</v>
          </cell>
          <cell r="G402" t="str">
            <v>LYCRA ECO DOUCE 109718</v>
          </cell>
          <cell r="H402">
            <v>40</v>
          </cell>
        </row>
        <row r="403">
          <cell r="E403">
            <v>123007</v>
          </cell>
          <cell r="F403" t="str">
            <v>SUTIA 1/2 TACA EM MICROFIBRA TACA C</v>
          </cell>
          <cell r="G403" t="str">
            <v>LYCRA ECO DOUCE 109718</v>
          </cell>
          <cell r="H403">
            <v>40</v>
          </cell>
        </row>
        <row r="404">
          <cell r="E404">
            <v>123007</v>
          </cell>
          <cell r="F404" t="str">
            <v>SUTIA 1/2 TACA EM MICROFIBRA TACA C</v>
          </cell>
          <cell r="G404" t="str">
            <v>LYCRA ECO DOUCE 109718</v>
          </cell>
          <cell r="H404">
            <v>40</v>
          </cell>
        </row>
        <row r="405">
          <cell r="E405">
            <v>123007</v>
          </cell>
          <cell r="F405" t="str">
            <v>SUTIA 1/2 TACA EM MICROFIBRA TACA C</v>
          </cell>
          <cell r="G405" t="str">
            <v>LYCRA ECO DOUCE 109718</v>
          </cell>
          <cell r="H405">
            <v>40</v>
          </cell>
        </row>
        <row r="406">
          <cell r="E406">
            <v>123007</v>
          </cell>
          <cell r="F406" t="str">
            <v>SUTIA 1/2 TACA EM MICROFIBRA TACA C</v>
          </cell>
          <cell r="G406" t="str">
            <v>LYCRA ECO DOUCE 109718</v>
          </cell>
          <cell r="H406">
            <v>40</v>
          </cell>
        </row>
        <row r="407">
          <cell r="E407">
            <v>123007</v>
          </cell>
          <cell r="F407" t="str">
            <v>SUTIA 1/2 TACA EM MICROFIBRA TACA C</v>
          </cell>
          <cell r="G407" t="str">
            <v>LYCRA ECO DOUCE 109718</v>
          </cell>
          <cell r="H407">
            <v>40</v>
          </cell>
        </row>
        <row r="408">
          <cell r="E408">
            <v>123007</v>
          </cell>
          <cell r="F408" t="str">
            <v>SUTIA 1/2 TACA EM MICROFIBRA TACA C</v>
          </cell>
          <cell r="G408" t="str">
            <v>LYCRA ECO DOUCE 109718</v>
          </cell>
          <cell r="H408">
            <v>40</v>
          </cell>
        </row>
        <row r="409">
          <cell r="E409">
            <v>123007</v>
          </cell>
          <cell r="F409" t="str">
            <v>SUTIA 1/2 TACA EM MICROFIBRA TACA C</v>
          </cell>
          <cell r="G409" t="str">
            <v>LYCRA ECO DOUCE 109718</v>
          </cell>
          <cell r="H409">
            <v>40</v>
          </cell>
        </row>
        <row r="410">
          <cell r="E410">
            <v>123007</v>
          </cell>
          <cell r="F410" t="str">
            <v>SUTIA 1/2 TACA EM MICROFIBRA TACA C</v>
          </cell>
          <cell r="G410" t="str">
            <v>LYCRA ECO DOUCE 109718</v>
          </cell>
          <cell r="H410">
            <v>40</v>
          </cell>
        </row>
        <row r="411">
          <cell r="E411">
            <v>123008</v>
          </cell>
          <cell r="F411" t="str">
            <v>SUTIA IDEAL ALTA SUSTENTACAO MIC</v>
          </cell>
          <cell r="G411" t="str">
            <v>LYCRA ECO DOUCE 109718</v>
          </cell>
          <cell r="H411">
            <v>40</v>
          </cell>
        </row>
        <row r="412">
          <cell r="E412">
            <v>123008</v>
          </cell>
          <cell r="F412" t="str">
            <v>SUTIA IDEAL ALTA SUSTENTACAO MIC</v>
          </cell>
          <cell r="G412" t="str">
            <v>LYCRA ECO DOUCE 109718</v>
          </cell>
          <cell r="H412">
            <v>40</v>
          </cell>
        </row>
        <row r="413">
          <cell r="E413">
            <v>123008</v>
          </cell>
          <cell r="F413" t="str">
            <v>SUTIA IDEAL ALTA SUSTENTACAO MIC</v>
          </cell>
          <cell r="G413" t="str">
            <v>LYCRA ECO DOUCE 109718</v>
          </cell>
          <cell r="H413">
            <v>40</v>
          </cell>
        </row>
        <row r="414">
          <cell r="E414">
            <v>123008</v>
          </cell>
          <cell r="F414" t="str">
            <v>SUTIA IDEAL ALTA SUSTENTACAO MIC</v>
          </cell>
          <cell r="G414" t="str">
            <v>LYCRA ECO DOUCE 109718</v>
          </cell>
          <cell r="H414">
            <v>40</v>
          </cell>
        </row>
        <row r="415">
          <cell r="E415">
            <v>123008</v>
          </cell>
          <cell r="F415" t="str">
            <v>SUTIA IDEAL ALTA SUSTENTACAO MIC</v>
          </cell>
          <cell r="G415" t="str">
            <v>LYCRA ECO DOUCE 109718</v>
          </cell>
          <cell r="H415">
            <v>40</v>
          </cell>
        </row>
        <row r="416">
          <cell r="E416">
            <v>123008</v>
          </cell>
          <cell r="F416" t="str">
            <v>SUTIA IDEAL ALTA SUSTENTACAO MIC</v>
          </cell>
          <cell r="G416" t="str">
            <v>LYCRA ECO DOUCE 109718</v>
          </cell>
          <cell r="H416">
            <v>40</v>
          </cell>
        </row>
        <row r="417">
          <cell r="E417">
            <v>123008</v>
          </cell>
          <cell r="F417" t="str">
            <v>SUTIA IDEAL ALTA SUSTENTACAO MIC</v>
          </cell>
          <cell r="G417" t="str">
            <v>LYCRA ECO DOUCE 109718</v>
          </cell>
          <cell r="H417">
            <v>40</v>
          </cell>
        </row>
        <row r="418">
          <cell r="E418">
            <v>123008</v>
          </cell>
          <cell r="F418" t="str">
            <v>SUTIA IDEAL ALTA SUSTENTACAO MIC</v>
          </cell>
          <cell r="G418" t="str">
            <v>LYCRA ECO DOUCE 109718</v>
          </cell>
          <cell r="H418">
            <v>40</v>
          </cell>
        </row>
        <row r="419">
          <cell r="E419">
            <v>123008</v>
          </cell>
          <cell r="F419" t="str">
            <v>SUTIA IDEAL ALTA SUSTENTACAO MIC</v>
          </cell>
          <cell r="G419" t="str">
            <v>LYCRA ECO DOUCE 109718</v>
          </cell>
          <cell r="H419">
            <v>40</v>
          </cell>
        </row>
        <row r="420">
          <cell r="E420">
            <v>123008</v>
          </cell>
          <cell r="F420" t="str">
            <v>SUTIA IDEAL ALTA SUSTENTACAO MIC</v>
          </cell>
          <cell r="G420" t="str">
            <v>LYCRA ECO DOUCE 109718</v>
          </cell>
          <cell r="H420">
            <v>40</v>
          </cell>
        </row>
        <row r="421">
          <cell r="E421">
            <v>123008</v>
          </cell>
          <cell r="F421" t="str">
            <v>SUTIA IDEAL ALTA SUSTENTACAO MIC</v>
          </cell>
          <cell r="G421" t="str">
            <v>LYCRA ECO DOUCE 109718</v>
          </cell>
          <cell r="H421">
            <v>40</v>
          </cell>
        </row>
        <row r="422">
          <cell r="E422">
            <v>123008</v>
          </cell>
          <cell r="F422" t="str">
            <v>SUTIA IDEAL ALTA SUSTENTACAO MIC</v>
          </cell>
          <cell r="G422" t="str">
            <v>LYCRA ECO DOUCE 109718</v>
          </cell>
          <cell r="H422">
            <v>40</v>
          </cell>
        </row>
        <row r="423">
          <cell r="E423">
            <v>123008</v>
          </cell>
          <cell r="F423" t="str">
            <v>SUTIA IDEAL ALTA SUSTENTACAO MIC</v>
          </cell>
          <cell r="G423" t="str">
            <v>LYCRA ECO DOUCE 109718</v>
          </cell>
          <cell r="H423">
            <v>40</v>
          </cell>
        </row>
        <row r="424">
          <cell r="E424">
            <v>123008</v>
          </cell>
          <cell r="F424" t="str">
            <v>SUTIA IDEAL ALTA SUSTENTACAO MIC</v>
          </cell>
          <cell r="G424" t="str">
            <v>LYCRA ECO DOUCE 109718</v>
          </cell>
          <cell r="H424">
            <v>40</v>
          </cell>
        </row>
        <row r="425">
          <cell r="E425">
            <v>123008</v>
          </cell>
          <cell r="F425" t="str">
            <v>SUTIA IDEAL ALTA SUSTENTACAO MIC</v>
          </cell>
          <cell r="G425" t="str">
            <v>LYCRA ECO DOUCE 109718</v>
          </cell>
          <cell r="H425">
            <v>40</v>
          </cell>
        </row>
        <row r="426">
          <cell r="E426">
            <v>123008</v>
          </cell>
          <cell r="F426" t="str">
            <v>SUTIA IDEAL ALTA SUSTENTACAO MIC</v>
          </cell>
          <cell r="G426" t="str">
            <v>LYCRA ECO DOUCE 109718</v>
          </cell>
          <cell r="H426">
            <v>40</v>
          </cell>
        </row>
        <row r="427">
          <cell r="E427">
            <v>123008</v>
          </cell>
          <cell r="F427" t="str">
            <v>SUTIA IDEAL ALTA SUSTENTACAO MIC</v>
          </cell>
          <cell r="G427" t="str">
            <v>LYCRA ECO DOUCE 109718</v>
          </cell>
          <cell r="H427">
            <v>40</v>
          </cell>
        </row>
        <row r="428">
          <cell r="E428">
            <v>123008</v>
          </cell>
          <cell r="F428" t="str">
            <v>SUTIA IDEAL ALTA SUSTENTACAO MIC</v>
          </cell>
          <cell r="G428" t="str">
            <v>LYCRA ECO DOUCE 109718</v>
          </cell>
          <cell r="H428">
            <v>40</v>
          </cell>
        </row>
        <row r="429">
          <cell r="E429">
            <v>123008</v>
          </cell>
          <cell r="F429" t="str">
            <v>SUTIA IDEAL ALTA SUSTENTACAO MIC</v>
          </cell>
          <cell r="G429" t="str">
            <v>LYCRA ECO DOUCE 109718</v>
          </cell>
          <cell r="H429">
            <v>40</v>
          </cell>
        </row>
        <row r="430">
          <cell r="E430">
            <v>123008</v>
          </cell>
          <cell r="F430" t="str">
            <v>SUTIA IDEAL ALTA SUSTENTACAO MIC</v>
          </cell>
          <cell r="G430" t="str">
            <v>LYCRA ECO DOUCE 109718</v>
          </cell>
          <cell r="H430">
            <v>40</v>
          </cell>
        </row>
        <row r="431">
          <cell r="E431">
            <v>123008</v>
          </cell>
          <cell r="F431" t="str">
            <v>SUTIA IDEAL ALTA SUSTENTACAO MIC</v>
          </cell>
          <cell r="G431" t="str">
            <v>LYCRA ECO DOUCE 109718</v>
          </cell>
          <cell r="H431">
            <v>40</v>
          </cell>
        </row>
        <row r="432">
          <cell r="E432">
            <v>123008</v>
          </cell>
          <cell r="F432" t="str">
            <v>SUTIA IDEAL ALTA SUSTENTACAO MIC</v>
          </cell>
          <cell r="G432" t="str">
            <v>LYCRA ECO DOUCE 109718</v>
          </cell>
          <cell r="H432">
            <v>40</v>
          </cell>
        </row>
        <row r="433">
          <cell r="E433">
            <v>123008</v>
          </cell>
          <cell r="F433" t="str">
            <v>SUTIA IDEAL ALTA SUSTENTACAO MIC</v>
          </cell>
          <cell r="G433" t="str">
            <v>LYCRA ECO DOUCE 109718</v>
          </cell>
          <cell r="H433">
            <v>40</v>
          </cell>
        </row>
        <row r="434">
          <cell r="E434">
            <v>123008</v>
          </cell>
          <cell r="F434" t="str">
            <v>SUTIA IDEAL ALTA SUSTENTACAO MIC</v>
          </cell>
          <cell r="G434" t="str">
            <v>LYCRA ECO DOUCE 109718</v>
          </cell>
          <cell r="H434">
            <v>40</v>
          </cell>
        </row>
        <row r="435">
          <cell r="E435">
            <v>123009</v>
          </cell>
          <cell r="F435" t="str">
            <v>SUTIA IDEAL 1/2TACA LIFT EM TACAS</v>
          </cell>
          <cell r="G435" t="str">
            <v>LYCRA ECO DOUCE 109718</v>
          </cell>
          <cell r="H435">
            <v>40</v>
          </cell>
        </row>
        <row r="436">
          <cell r="E436">
            <v>123009</v>
          </cell>
          <cell r="F436" t="str">
            <v>SUTIA IDEAL 1/2TACA LIFT EM TACAS</v>
          </cell>
          <cell r="G436" t="str">
            <v>LYCRA ECO DOUCE 109718</v>
          </cell>
          <cell r="H436">
            <v>40</v>
          </cell>
        </row>
        <row r="437">
          <cell r="E437">
            <v>123009</v>
          </cell>
          <cell r="F437" t="str">
            <v>SUTIA IDEAL 1/2TACA LIFT EM TACAS</v>
          </cell>
          <cell r="G437" t="str">
            <v>LYCRA ECO DOUCE 109718</v>
          </cell>
          <cell r="H437">
            <v>40</v>
          </cell>
        </row>
        <row r="438">
          <cell r="E438">
            <v>123009</v>
          </cell>
          <cell r="F438" t="str">
            <v>SUTIA IDEAL 1/2TACA LIFT EM TACAS</v>
          </cell>
          <cell r="G438" t="str">
            <v>LYCRA ECO DOUCE 109718</v>
          </cell>
          <cell r="H438">
            <v>40</v>
          </cell>
        </row>
        <row r="439">
          <cell r="E439">
            <v>123009</v>
          </cell>
          <cell r="F439" t="str">
            <v>SUTIA IDEAL 1/2TACA LIFT EM TACAS</v>
          </cell>
          <cell r="G439" t="str">
            <v>LYCRA ECO DOUCE 109718</v>
          </cell>
          <cell r="H439">
            <v>40</v>
          </cell>
        </row>
        <row r="440">
          <cell r="E440">
            <v>123009</v>
          </cell>
          <cell r="F440" t="str">
            <v>SUTIA IDEAL 1/2TACA LIFT EM TACAS</v>
          </cell>
          <cell r="G440" t="str">
            <v>LYCRA ECO DOUCE 109718</v>
          </cell>
          <cell r="H440">
            <v>40</v>
          </cell>
        </row>
        <row r="441">
          <cell r="E441">
            <v>123009</v>
          </cell>
          <cell r="F441" t="str">
            <v>SUTIA IDEAL 1/2TACA LIFT EM TACAS</v>
          </cell>
          <cell r="G441" t="str">
            <v>LYCRA ECO DOUCE 109718</v>
          </cell>
          <cell r="H441">
            <v>40</v>
          </cell>
        </row>
        <row r="442">
          <cell r="E442">
            <v>123009</v>
          </cell>
          <cell r="F442" t="str">
            <v>SUTIA IDEAL 1/2TACA LIFT EM TACAS</v>
          </cell>
          <cell r="G442" t="str">
            <v>LYCRA ECO DOUCE 109718</v>
          </cell>
          <cell r="H442">
            <v>40</v>
          </cell>
        </row>
        <row r="443">
          <cell r="E443">
            <v>123009</v>
          </cell>
          <cell r="F443" t="str">
            <v>SUTIA IDEAL 1/2TACA LIFT EM TACAS</v>
          </cell>
          <cell r="G443" t="str">
            <v>LYCRA ECO DOUCE 109718</v>
          </cell>
          <cell r="H443">
            <v>40</v>
          </cell>
        </row>
        <row r="444">
          <cell r="E444">
            <v>123009</v>
          </cell>
          <cell r="F444" t="str">
            <v>SUTIA IDEAL 1/2TACA LIFT EM TACAS</v>
          </cell>
          <cell r="G444" t="str">
            <v>LYCRA ECO DOUCE 109718</v>
          </cell>
          <cell r="H444">
            <v>40</v>
          </cell>
        </row>
        <row r="445">
          <cell r="E445">
            <v>123009</v>
          </cell>
          <cell r="F445" t="str">
            <v>SUTIA IDEAL 1/2TACA LIFT EM TACAS</v>
          </cell>
          <cell r="G445" t="str">
            <v>LYCRA ECO DOUCE 109718</v>
          </cell>
          <cell r="H445">
            <v>40</v>
          </cell>
        </row>
        <row r="446">
          <cell r="E446">
            <v>123009</v>
          </cell>
          <cell r="F446" t="str">
            <v>SUTIA IDEAL 1/2TACA LIFT EM TACAS</v>
          </cell>
          <cell r="G446" t="str">
            <v>LYCRA ECO DOUCE 109718</v>
          </cell>
          <cell r="H446">
            <v>40</v>
          </cell>
        </row>
        <row r="447">
          <cell r="E447">
            <v>123009</v>
          </cell>
          <cell r="F447" t="str">
            <v>SUTIA IDEAL 1/2TACA LIFT EM TACAS</v>
          </cell>
          <cell r="G447" t="str">
            <v>LYCRA ECO DOUCE 109718</v>
          </cell>
          <cell r="H447">
            <v>40</v>
          </cell>
        </row>
        <row r="448">
          <cell r="E448">
            <v>123009</v>
          </cell>
          <cell r="F448" t="str">
            <v>SUTIA IDEAL 1/2TACA LIFT EM TACAS</v>
          </cell>
          <cell r="G448" t="str">
            <v>LYCRA ECO DOUCE 109718</v>
          </cell>
          <cell r="H448">
            <v>40</v>
          </cell>
        </row>
        <row r="449">
          <cell r="E449">
            <v>123009</v>
          </cell>
          <cell r="F449" t="str">
            <v>SUTIA IDEAL 1/2TACA LIFT EM TACAS</v>
          </cell>
          <cell r="G449" t="str">
            <v>LYCRA ECO DOUCE 109718</v>
          </cell>
          <cell r="H449">
            <v>40</v>
          </cell>
        </row>
        <row r="450">
          <cell r="E450">
            <v>123009</v>
          </cell>
          <cell r="F450" t="str">
            <v>SUTIA IDEAL 1/2TACA LIFT EM TACAS</v>
          </cell>
          <cell r="G450" t="str">
            <v>LYCRA ECO DOUCE 109718</v>
          </cell>
          <cell r="H450">
            <v>40</v>
          </cell>
        </row>
        <row r="451">
          <cell r="E451">
            <v>123009</v>
          </cell>
          <cell r="F451" t="str">
            <v>SUTIA IDEAL 1/2TACA LIFT EM TACAS</v>
          </cell>
          <cell r="G451" t="str">
            <v>LYCRA ECO DOUCE 109718</v>
          </cell>
          <cell r="H451">
            <v>40</v>
          </cell>
        </row>
        <row r="452">
          <cell r="E452">
            <v>123009</v>
          </cell>
          <cell r="F452" t="str">
            <v>SUTIA IDEAL 1/2TACA LIFT EM TACAS</v>
          </cell>
          <cell r="G452" t="str">
            <v>LYCRA ECO DOUCE 109718</v>
          </cell>
          <cell r="H452">
            <v>40</v>
          </cell>
        </row>
        <row r="453">
          <cell r="E453">
            <v>123009</v>
          </cell>
          <cell r="F453" t="str">
            <v>SUTIA IDEAL 1/2TACA LIFT EM TACAS</v>
          </cell>
          <cell r="G453" t="str">
            <v>LYCRA ECO DOUCE 109718</v>
          </cell>
          <cell r="H453">
            <v>40</v>
          </cell>
        </row>
        <row r="454">
          <cell r="E454">
            <v>123009</v>
          </cell>
          <cell r="F454" t="str">
            <v>SUTIA IDEAL 1/2TACA LIFT EM TACAS</v>
          </cell>
          <cell r="G454" t="str">
            <v>LYCRA ECO DOUCE 109718</v>
          </cell>
          <cell r="H454">
            <v>40</v>
          </cell>
        </row>
        <row r="455">
          <cell r="E455">
            <v>123009</v>
          </cell>
          <cell r="F455" t="str">
            <v>SUTIA IDEAL 1/2TACA LIFT EM TACAS</v>
          </cell>
          <cell r="G455" t="str">
            <v>LYCRA ECO DOUCE 109718</v>
          </cell>
          <cell r="H455">
            <v>40</v>
          </cell>
        </row>
        <row r="456">
          <cell r="E456">
            <v>123009</v>
          </cell>
          <cell r="F456" t="str">
            <v>SUTIA IDEAL 1/2TACA LIFT EM TACAS</v>
          </cell>
          <cell r="G456" t="str">
            <v>LYCRA ECO DOUCE 109718</v>
          </cell>
          <cell r="H456">
            <v>40</v>
          </cell>
        </row>
        <row r="457">
          <cell r="E457">
            <v>123009</v>
          </cell>
          <cell r="F457" t="str">
            <v>SUTIA IDEAL 1/2TACA LIFT EM TACAS</v>
          </cell>
          <cell r="G457" t="str">
            <v>LYCRA ECO DOUCE 109718</v>
          </cell>
          <cell r="H457">
            <v>40</v>
          </cell>
        </row>
        <row r="458">
          <cell r="E458">
            <v>123009</v>
          </cell>
          <cell r="F458" t="str">
            <v>SUTIA IDEAL 1/2TACA LIFT EM TACAS</v>
          </cell>
          <cell r="G458" t="str">
            <v>LYCRA ECO DOUCE 109718</v>
          </cell>
          <cell r="H458">
            <v>40</v>
          </cell>
        </row>
        <row r="459">
          <cell r="E459">
            <v>123009</v>
          </cell>
          <cell r="F459" t="str">
            <v>SUTIA IDEAL 1/2TACA LIFT EM TACAS</v>
          </cell>
          <cell r="G459" t="str">
            <v>LYCRA ECO DOUCE 109718</v>
          </cell>
          <cell r="H459">
            <v>40</v>
          </cell>
        </row>
        <row r="460">
          <cell r="E460">
            <v>123009</v>
          </cell>
          <cell r="F460" t="str">
            <v>SUTIA IDEAL 1/2TACA LIFT EM TACAS</v>
          </cell>
          <cell r="G460" t="str">
            <v>LYCRA ECO DOUCE 109718</v>
          </cell>
          <cell r="H460">
            <v>40</v>
          </cell>
        </row>
        <row r="461">
          <cell r="E461">
            <v>123009</v>
          </cell>
          <cell r="F461" t="str">
            <v>SUTIA IDEAL 1/2TACA LIFT EM TACAS</v>
          </cell>
          <cell r="G461" t="str">
            <v>LYCRA ECO DOUCE 109718</v>
          </cell>
          <cell r="H461">
            <v>40</v>
          </cell>
        </row>
        <row r="462">
          <cell r="E462">
            <v>123009</v>
          </cell>
          <cell r="F462" t="str">
            <v>SUTIA IDEAL 1/2TACA LIFT EM TACAS</v>
          </cell>
          <cell r="G462" t="str">
            <v>LYCRA ECO DOUCE 109718</v>
          </cell>
          <cell r="H462">
            <v>40</v>
          </cell>
        </row>
        <row r="463">
          <cell r="E463">
            <v>123009</v>
          </cell>
          <cell r="F463" t="str">
            <v>SUTIA IDEAL 1/2TACA LIFT EM TACAS</v>
          </cell>
          <cell r="G463" t="str">
            <v>LYCRA ECO DOUCE 109718</v>
          </cell>
          <cell r="H463">
            <v>40</v>
          </cell>
        </row>
        <row r="464">
          <cell r="E464">
            <v>123009</v>
          </cell>
          <cell r="F464" t="str">
            <v>SUTIA IDEAL 1/2TACA LIFT EM TACAS</v>
          </cell>
          <cell r="G464" t="str">
            <v>LYCRA ECO DOUCE 109718</v>
          </cell>
          <cell r="H464">
            <v>40</v>
          </cell>
        </row>
        <row r="465">
          <cell r="E465">
            <v>123013</v>
          </cell>
          <cell r="F465" t="str">
            <v>SUTIA 1/2 TACA IDEAL BASIC UP</v>
          </cell>
          <cell r="G465" t="str">
            <v>LYCRA ECO DOUCE 109718</v>
          </cell>
          <cell r="H465">
            <v>40</v>
          </cell>
        </row>
        <row r="466">
          <cell r="E466">
            <v>123013</v>
          </cell>
          <cell r="F466" t="str">
            <v>SUTIA 1/2 TACA IDEAL BASIC UP</v>
          </cell>
          <cell r="G466" t="str">
            <v>LYCRA ECO DOUCE 109718</v>
          </cell>
          <cell r="H466">
            <v>40</v>
          </cell>
        </row>
        <row r="467">
          <cell r="E467">
            <v>123013</v>
          </cell>
          <cell r="F467" t="str">
            <v>SUTIA 1/2 TACA IDEAL BASIC UP</v>
          </cell>
          <cell r="G467" t="str">
            <v>LYCRA ECO DOUCE 109718</v>
          </cell>
          <cell r="H467">
            <v>40</v>
          </cell>
        </row>
        <row r="468">
          <cell r="E468">
            <v>123013</v>
          </cell>
          <cell r="F468" t="str">
            <v>SUTIA 1/2 TACA IDEAL BASIC UP</v>
          </cell>
          <cell r="G468" t="str">
            <v>LYCRA ECO DOUCE 109718</v>
          </cell>
          <cell r="H468">
            <v>40</v>
          </cell>
        </row>
        <row r="469">
          <cell r="E469">
            <v>123013</v>
          </cell>
          <cell r="F469" t="str">
            <v>SUTIA 1/2 TACA IDEAL BASIC UP</v>
          </cell>
          <cell r="G469" t="str">
            <v>LYCRA ECO DOUCE 109718</v>
          </cell>
          <cell r="H469">
            <v>40</v>
          </cell>
        </row>
        <row r="470">
          <cell r="E470">
            <v>123013</v>
          </cell>
          <cell r="F470" t="str">
            <v>SUTIA 1/2 TACA IDEAL BASIC UP</v>
          </cell>
          <cell r="G470" t="str">
            <v>LYCRA ECO DOUCE 109718</v>
          </cell>
          <cell r="H470">
            <v>40</v>
          </cell>
        </row>
        <row r="471">
          <cell r="E471">
            <v>123013</v>
          </cell>
          <cell r="F471" t="str">
            <v>SUTIA 1/2 TACA IDEAL BASIC UP</v>
          </cell>
          <cell r="G471" t="str">
            <v>LYCRA ECO DOUCE 109718</v>
          </cell>
          <cell r="H471">
            <v>40</v>
          </cell>
        </row>
        <row r="472">
          <cell r="E472">
            <v>123013</v>
          </cell>
          <cell r="F472" t="str">
            <v>SUTIA 1/2 TACA IDEAL BASIC UP</v>
          </cell>
          <cell r="G472" t="str">
            <v>LYCRA ECO DOUCE 109718</v>
          </cell>
          <cell r="H472">
            <v>40</v>
          </cell>
        </row>
        <row r="473">
          <cell r="E473">
            <v>123013</v>
          </cell>
          <cell r="F473" t="str">
            <v>SUTIA 1/2 TACA IDEAL BASIC UP</v>
          </cell>
          <cell r="G473" t="str">
            <v>LYCRA ECO DOUCE 109718</v>
          </cell>
          <cell r="H473">
            <v>40</v>
          </cell>
        </row>
        <row r="474">
          <cell r="E474">
            <v>123013</v>
          </cell>
          <cell r="F474" t="str">
            <v>SUTIA 1/2 TACA IDEAL BASIC UP</v>
          </cell>
          <cell r="G474" t="str">
            <v>LYCRA ECO DOUCE 109718</v>
          </cell>
          <cell r="H474">
            <v>40</v>
          </cell>
        </row>
        <row r="475">
          <cell r="E475">
            <v>123013</v>
          </cell>
          <cell r="F475" t="str">
            <v>SUTIA 1/2 TACA IDEAL BASIC UP</v>
          </cell>
          <cell r="G475" t="str">
            <v>LYCRA ECO DOUCE 109718</v>
          </cell>
          <cell r="H475">
            <v>40</v>
          </cell>
        </row>
        <row r="476">
          <cell r="E476">
            <v>123013</v>
          </cell>
          <cell r="F476" t="str">
            <v>SUTIA 1/2 TACA IDEAL BASIC UP</v>
          </cell>
          <cell r="G476" t="str">
            <v>LYCRA ECO DOUCE 109718</v>
          </cell>
          <cell r="H476">
            <v>40</v>
          </cell>
        </row>
        <row r="477">
          <cell r="E477">
            <v>123013</v>
          </cell>
          <cell r="F477" t="str">
            <v>SUTIA 1/2 TACA IDEAL BASIC UP</v>
          </cell>
          <cell r="G477" t="str">
            <v>LYCRA ECO DOUCE 109718</v>
          </cell>
          <cell r="H477">
            <v>40</v>
          </cell>
        </row>
        <row r="478">
          <cell r="E478">
            <v>123013</v>
          </cell>
          <cell r="F478" t="str">
            <v>SUTIA 1/2 TACA IDEAL BASIC UP</v>
          </cell>
          <cell r="G478" t="str">
            <v>LYCRA ECO DOUCE 109718</v>
          </cell>
          <cell r="H478">
            <v>40</v>
          </cell>
        </row>
        <row r="479">
          <cell r="E479">
            <v>123013</v>
          </cell>
          <cell r="F479" t="str">
            <v>SUTIA 1/2 TACA IDEAL BASIC UP</v>
          </cell>
          <cell r="G479" t="str">
            <v>LYCRA ECO DOUCE 109718</v>
          </cell>
          <cell r="H479">
            <v>40</v>
          </cell>
        </row>
        <row r="480">
          <cell r="E480">
            <v>123013</v>
          </cell>
          <cell r="F480" t="str">
            <v>SUTIA 1/2 TACA IDEAL BASIC UP</v>
          </cell>
          <cell r="G480" t="str">
            <v>LYCRA ECO DOUCE 109718</v>
          </cell>
          <cell r="H480">
            <v>40</v>
          </cell>
        </row>
        <row r="481">
          <cell r="E481">
            <v>123013</v>
          </cell>
          <cell r="F481" t="str">
            <v>SUTIA 1/2 TACA IDEAL BASIC UP</v>
          </cell>
          <cell r="G481" t="str">
            <v>LYCRA ECO DOUCE 109718</v>
          </cell>
          <cell r="H481">
            <v>40</v>
          </cell>
        </row>
        <row r="482">
          <cell r="E482">
            <v>123013</v>
          </cell>
          <cell r="F482" t="str">
            <v>SUTIA 1/2 TACA IDEAL BASIC UP</v>
          </cell>
          <cell r="G482" t="str">
            <v>LYCRA ECO DOUCE 109718</v>
          </cell>
          <cell r="H482">
            <v>40</v>
          </cell>
        </row>
        <row r="483">
          <cell r="E483">
            <v>123013</v>
          </cell>
          <cell r="F483" t="str">
            <v>SUTIA 1/2 TACA IDEAL BASIC UP</v>
          </cell>
          <cell r="G483" t="str">
            <v>LYCRA ECO DOUCE 109718</v>
          </cell>
          <cell r="H483">
            <v>40</v>
          </cell>
        </row>
        <row r="484">
          <cell r="E484">
            <v>123013</v>
          </cell>
          <cell r="F484" t="str">
            <v>SUTIA 1/2 TACA IDEAL BASIC UP</v>
          </cell>
          <cell r="G484" t="str">
            <v>LYCRA ECO DOUCE 109718</v>
          </cell>
          <cell r="H484">
            <v>40</v>
          </cell>
        </row>
        <row r="485">
          <cell r="E485">
            <v>123013</v>
          </cell>
          <cell r="F485" t="str">
            <v>SUTIA 1/2 TACA IDEAL BASIC UP</v>
          </cell>
          <cell r="G485" t="str">
            <v>LYCRA ECO DOUCE 109718</v>
          </cell>
          <cell r="H485">
            <v>40</v>
          </cell>
        </row>
        <row r="486">
          <cell r="E486">
            <v>123013</v>
          </cell>
          <cell r="F486" t="str">
            <v>SUTIA 1/2 TACA IDEAL BASIC UP</v>
          </cell>
          <cell r="G486" t="str">
            <v>LYCRA ECO DOUCE 109718</v>
          </cell>
          <cell r="H486">
            <v>40</v>
          </cell>
        </row>
        <row r="487">
          <cell r="E487">
            <v>123013</v>
          </cell>
          <cell r="F487" t="str">
            <v>SUTIA 1/2 TACA IDEAL BASIC UP</v>
          </cell>
          <cell r="G487" t="str">
            <v>LYCRA ECO DOUCE 109718</v>
          </cell>
          <cell r="H487">
            <v>40</v>
          </cell>
        </row>
        <row r="488">
          <cell r="E488">
            <v>123013</v>
          </cell>
          <cell r="F488" t="str">
            <v>SUTIA 1/2 TACA IDEAL BASIC UP</v>
          </cell>
          <cell r="G488" t="str">
            <v>LYCRA ECO DOUCE 109718</v>
          </cell>
          <cell r="H488">
            <v>40</v>
          </cell>
        </row>
        <row r="489">
          <cell r="E489">
            <v>123013</v>
          </cell>
          <cell r="F489" t="str">
            <v>SUTIA 1/2 TACA IDEAL BASIC UP</v>
          </cell>
          <cell r="G489" t="str">
            <v>LYCRA ECO DOUCE 109718</v>
          </cell>
          <cell r="H489">
            <v>40</v>
          </cell>
        </row>
        <row r="490">
          <cell r="E490">
            <v>123013</v>
          </cell>
          <cell r="F490" t="str">
            <v>SUTIA 1/2 TACA IDEAL BASIC UP</v>
          </cell>
          <cell r="G490" t="str">
            <v>LYCRA ECO DOUCE 109718</v>
          </cell>
          <cell r="H490">
            <v>40</v>
          </cell>
        </row>
        <row r="491">
          <cell r="E491">
            <v>123013</v>
          </cell>
          <cell r="F491" t="str">
            <v>SUTIA 1/2 TACA IDEAL BASIC UP</v>
          </cell>
          <cell r="G491" t="str">
            <v>LYCRA ECO DOUCE 109718</v>
          </cell>
          <cell r="H491">
            <v>40</v>
          </cell>
        </row>
        <row r="492">
          <cell r="E492">
            <v>123013</v>
          </cell>
          <cell r="F492" t="str">
            <v>SUTIA 1/2 TACA IDEAL BASIC UP</v>
          </cell>
          <cell r="G492" t="str">
            <v>LYCRA ECO DOUCE 109718</v>
          </cell>
          <cell r="H492">
            <v>40</v>
          </cell>
        </row>
        <row r="493">
          <cell r="E493">
            <v>123013</v>
          </cell>
          <cell r="F493" t="str">
            <v>SUTIA 1/2 TACA IDEAL BASIC UP</v>
          </cell>
          <cell r="G493" t="str">
            <v>LYCRA ECO DOUCE 109718</v>
          </cell>
          <cell r="H493">
            <v>40</v>
          </cell>
        </row>
        <row r="494">
          <cell r="E494">
            <v>123013</v>
          </cell>
          <cell r="F494" t="str">
            <v>SUTIA 1/2 TACA IDEAL BASIC UP</v>
          </cell>
          <cell r="G494" t="str">
            <v>LYCRA ECO DOUCE 109718</v>
          </cell>
          <cell r="H494">
            <v>40</v>
          </cell>
        </row>
        <row r="495">
          <cell r="E495">
            <v>123013</v>
          </cell>
          <cell r="F495" t="str">
            <v>SUTIA 1/2 TACA IDEAL BASIC UP</v>
          </cell>
          <cell r="G495" t="str">
            <v>LYCRA ECO DOUCE 109718</v>
          </cell>
          <cell r="H495">
            <v>40</v>
          </cell>
        </row>
        <row r="496">
          <cell r="E496">
            <v>123013</v>
          </cell>
          <cell r="F496" t="str">
            <v>SUTIA 1/2 TACA IDEAL BASIC UP</v>
          </cell>
          <cell r="G496" t="str">
            <v>LYCRA ECO DOUCE 109718</v>
          </cell>
          <cell r="H496">
            <v>40</v>
          </cell>
        </row>
        <row r="497">
          <cell r="E497">
            <v>123101</v>
          </cell>
          <cell r="F497" t="str">
            <v>SUTIA PUSH UP 3D EM MICROFIBRA</v>
          </cell>
          <cell r="G497" t="str">
            <v>MALHA SIELLA 1.65</v>
          </cell>
          <cell r="H497">
            <v>120</v>
          </cell>
        </row>
        <row r="498">
          <cell r="E498">
            <v>123101</v>
          </cell>
          <cell r="F498" t="str">
            <v>SUTIA PUSH UP 3D EM MICROFIBRA</v>
          </cell>
          <cell r="G498" t="str">
            <v>MALHA SIELLA 1.65</v>
          </cell>
          <cell r="H498">
            <v>120</v>
          </cell>
        </row>
        <row r="499">
          <cell r="E499">
            <v>123101</v>
          </cell>
          <cell r="F499" t="str">
            <v>SUTIA PUSH UP 3D EM MICROFIBRA</v>
          </cell>
          <cell r="G499" t="str">
            <v>MALHA SIELLA 1.65</v>
          </cell>
          <cell r="H499">
            <v>120</v>
          </cell>
        </row>
        <row r="500">
          <cell r="E500">
            <v>123101</v>
          </cell>
          <cell r="F500" t="str">
            <v>SUTIA PUSH UP 3D EM MICROFIBRA</v>
          </cell>
          <cell r="G500" t="str">
            <v>MALHA SIELLA 1.65</v>
          </cell>
          <cell r="H500">
            <v>120</v>
          </cell>
        </row>
        <row r="501">
          <cell r="E501">
            <v>123101</v>
          </cell>
          <cell r="F501" t="str">
            <v>SUTIA PUSH UP 3D EM MICROFIBRA</v>
          </cell>
          <cell r="G501" t="str">
            <v>MALHA SIELLA 1.65</v>
          </cell>
          <cell r="H501">
            <v>120</v>
          </cell>
        </row>
        <row r="502">
          <cell r="E502">
            <v>123101</v>
          </cell>
          <cell r="F502" t="str">
            <v>SUTIA PUSH UP 3D EM MICROFIBRA</v>
          </cell>
          <cell r="G502" t="str">
            <v>MALHA SIELLA 1.65</v>
          </cell>
          <cell r="H502">
            <v>120</v>
          </cell>
        </row>
        <row r="503">
          <cell r="E503">
            <v>123301</v>
          </cell>
          <cell r="F503" t="str">
            <v>SUTIA S/ BOJO EM MICROFIBRA TACAS BASIC</v>
          </cell>
          <cell r="G503" t="str">
            <v>LYCRA ECO DOUCE 109718</v>
          </cell>
          <cell r="H503">
            <v>40</v>
          </cell>
        </row>
        <row r="504">
          <cell r="E504">
            <v>123301</v>
          </cell>
          <cell r="F504" t="str">
            <v>SUTIA S/ BOJO EM MICROFIBRA TACAS BASIC</v>
          </cell>
          <cell r="G504" t="str">
            <v>LYCRA ECO DOUCE 109718</v>
          </cell>
          <cell r="H504">
            <v>40</v>
          </cell>
        </row>
        <row r="505">
          <cell r="E505">
            <v>123301</v>
          </cell>
          <cell r="F505" t="str">
            <v>SUTIA S/ BOJO EM MICROFIBRA TACAS BASIC</v>
          </cell>
          <cell r="G505" t="str">
            <v>LYCRA ECO DOUCE 109718</v>
          </cell>
          <cell r="H505">
            <v>40</v>
          </cell>
        </row>
        <row r="506">
          <cell r="E506">
            <v>123301</v>
          </cell>
          <cell r="F506" t="str">
            <v>SUTIA S/ BOJO EM MICROFIBRA TACAS BASIC</v>
          </cell>
          <cell r="G506" t="str">
            <v>LYCRA ECO DOUCE 109718</v>
          </cell>
          <cell r="H506">
            <v>40</v>
          </cell>
        </row>
        <row r="507">
          <cell r="E507">
            <v>123301</v>
          </cell>
          <cell r="F507" t="str">
            <v>SUTIA S/ BOJO EM MICROFIBRA TACAS BASIC</v>
          </cell>
          <cell r="G507" t="str">
            <v>LYCRA ECO DOUCE 109718</v>
          </cell>
          <cell r="H507">
            <v>40</v>
          </cell>
        </row>
        <row r="508">
          <cell r="E508">
            <v>123301</v>
          </cell>
          <cell r="F508" t="str">
            <v>SUTIA S/ BOJO EM MICROFIBRA TACAS BASIC</v>
          </cell>
          <cell r="G508" t="str">
            <v>LYCRA ECO DOUCE 109718</v>
          </cell>
          <cell r="H508">
            <v>40</v>
          </cell>
        </row>
        <row r="509">
          <cell r="E509">
            <v>123301</v>
          </cell>
          <cell r="F509" t="str">
            <v>SUTIA S/ BOJO EM MICROFIBRA TACAS BASIC</v>
          </cell>
          <cell r="G509" t="str">
            <v>LYCRA ECO DOUCE 109718</v>
          </cell>
          <cell r="H509">
            <v>40</v>
          </cell>
        </row>
        <row r="510">
          <cell r="E510">
            <v>123301</v>
          </cell>
          <cell r="F510" t="str">
            <v>SUTIA S/ BOJO EM MICROFIBRA TACAS BASIC</v>
          </cell>
          <cell r="G510" t="str">
            <v>LYCRA ECO DOUCE 109718</v>
          </cell>
          <cell r="H510">
            <v>40</v>
          </cell>
        </row>
        <row r="511">
          <cell r="E511">
            <v>123301</v>
          </cell>
          <cell r="F511" t="str">
            <v>SUTIA S/ BOJO EM MICROFIBRA TACAS BASIC</v>
          </cell>
          <cell r="G511" t="str">
            <v>LYCRA ECO DOUCE 109718</v>
          </cell>
          <cell r="H511">
            <v>40</v>
          </cell>
        </row>
        <row r="512">
          <cell r="E512">
            <v>123301</v>
          </cell>
          <cell r="F512" t="str">
            <v>SUTIA S/ BOJO EM MICROFIBRA TACAS BASIC</v>
          </cell>
          <cell r="G512" t="str">
            <v>LYCRA ECO DOUCE 109718</v>
          </cell>
          <cell r="H512">
            <v>40</v>
          </cell>
        </row>
        <row r="513">
          <cell r="E513">
            <v>123301</v>
          </cell>
          <cell r="F513" t="str">
            <v>SUTIA S/ BOJO EM MICROFIBRA TACAS BASIC</v>
          </cell>
          <cell r="G513" t="str">
            <v>LYCRA ECO DOUCE 109718</v>
          </cell>
          <cell r="H513">
            <v>40</v>
          </cell>
        </row>
        <row r="514">
          <cell r="E514">
            <v>123301</v>
          </cell>
          <cell r="F514" t="str">
            <v>SUTIA S/ BOJO EM MICROFIBRA TACAS BASIC</v>
          </cell>
          <cell r="G514" t="str">
            <v>LYCRA ECO DOUCE 109718</v>
          </cell>
          <cell r="H514">
            <v>40</v>
          </cell>
        </row>
        <row r="515">
          <cell r="E515">
            <v>123301</v>
          </cell>
          <cell r="F515" t="str">
            <v>SUTIA S/ BOJO EM MICROFIBRA TACAS BASIC</v>
          </cell>
          <cell r="G515" t="str">
            <v>LYCRA ECO DOUCE 109718</v>
          </cell>
          <cell r="H515">
            <v>40</v>
          </cell>
        </row>
        <row r="516">
          <cell r="E516">
            <v>123301</v>
          </cell>
          <cell r="F516" t="str">
            <v>SUTIA S/ BOJO EM MICROFIBRA TACAS BASIC</v>
          </cell>
          <cell r="G516" t="str">
            <v>LYCRA ECO DOUCE 109718</v>
          </cell>
          <cell r="H516">
            <v>40</v>
          </cell>
        </row>
        <row r="517">
          <cell r="E517">
            <v>123301</v>
          </cell>
          <cell r="F517" t="str">
            <v>SUTIA S/ BOJO EM MICROFIBRA TACAS BASIC</v>
          </cell>
          <cell r="G517" t="str">
            <v>LYCRA ECO DOUCE 109718</v>
          </cell>
          <cell r="H517">
            <v>40</v>
          </cell>
        </row>
        <row r="518">
          <cell r="E518">
            <v>123301</v>
          </cell>
          <cell r="F518" t="str">
            <v>SUTIA S/ BOJO EM MICROFIBRA TACAS BASIC</v>
          </cell>
          <cell r="G518" t="str">
            <v>LYCRA ECO DOUCE 109718</v>
          </cell>
          <cell r="H518">
            <v>40</v>
          </cell>
        </row>
        <row r="519">
          <cell r="E519">
            <v>123301</v>
          </cell>
          <cell r="F519" t="str">
            <v>SUTIA S/ BOJO EM MICROFIBRA TACAS BASIC</v>
          </cell>
          <cell r="G519" t="str">
            <v>LYCRA ECO DOUCE 109718</v>
          </cell>
          <cell r="H519">
            <v>40</v>
          </cell>
        </row>
        <row r="520">
          <cell r="E520">
            <v>123301</v>
          </cell>
          <cell r="F520" t="str">
            <v>SUTIA S/ BOJO EM MICROFIBRA TACAS BASIC</v>
          </cell>
          <cell r="G520" t="str">
            <v>LYCRA ECO DOUCE 109718</v>
          </cell>
          <cell r="H520">
            <v>40</v>
          </cell>
        </row>
        <row r="521">
          <cell r="E521">
            <v>123301</v>
          </cell>
          <cell r="F521" t="str">
            <v>SUTIA S/ BOJO EM MICROFIBRA TACAS BASIC</v>
          </cell>
          <cell r="G521" t="str">
            <v>LYCRA ECO DOUCE 109718</v>
          </cell>
          <cell r="H521">
            <v>40</v>
          </cell>
        </row>
        <row r="522">
          <cell r="E522">
            <v>123301</v>
          </cell>
          <cell r="F522" t="str">
            <v>SUTIA S/ BOJO EM MICROFIBRA TACAS BASIC</v>
          </cell>
          <cell r="G522" t="str">
            <v>LYCRA ECO DOUCE 109718</v>
          </cell>
          <cell r="H522">
            <v>40</v>
          </cell>
        </row>
        <row r="523">
          <cell r="E523">
            <v>123301</v>
          </cell>
          <cell r="F523" t="str">
            <v>SUTIA S/ BOJO EM MICROFIBRA TACAS BASIC</v>
          </cell>
          <cell r="G523" t="str">
            <v>LYCRA ECO DOUCE 109718</v>
          </cell>
          <cell r="H523">
            <v>40</v>
          </cell>
        </row>
        <row r="524">
          <cell r="E524">
            <v>123301</v>
          </cell>
          <cell r="F524" t="str">
            <v>SUTIA S/ BOJO EM MICROFIBRA TACAS BASIC</v>
          </cell>
          <cell r="G524" t="str">
            <v>LYCRA ECO DOUCE 109718</v>
          </cell>
          <cell r="H524">
            <v>40</v>
          </cell>
        </row>
        <row r="525">
          <cell r="E525">
            <v>123301</v>
          </cell>
          <cell r="F525" t="str">
            <v>SUTIA S/ BOJO EM MICROFIBRA TACAS BASIC</v>
          </cell>
          <cell r="G525" t="str">
            <v>LYCRA ECO DOUCE 109718</v>
          </cell>
          <cell r="H525">
            <v>40</v>
          </cell>
        </row>
        <row r="526">
          <cell r="E526">
            <v>123301</v>
          </cell>
          <cell r="F526" t="str">
            <v>SUTIA S/ BOJO EM MICROFIBRA TACAS BASIC</v>
          </cell>
          <cell r="G526" t="str">
            <v>LYCRA ECO DOUCE 109718</v>
          </cell>
          <cell r="H526">
            <v>40</v>
          </cell>
        </row>
        <row r="527">
          <cell r="E527">
            <v>123301</v>
          </cell>
          <cell r="F527" t="str">
            <v>SUTIA S/ BOJO EM MICROFIBRA TACAS BASIC</v>
          </cell>
          <cell r="G527" t="str">
            <v>LYCRA ECO DOUCE 109718</v>
          </cell>
          <cell r="H527">
            <v>40</v>
          </cell>
        </row>
        <row r="528">
          <cell r="E528">
            <v>123301</v>
          </cell>
          <cell r="F528" t="str">
            <v>SUTIA S/ BOJO EM MICROFIBRA TACAS BASIC</v>
          </cell>
          <cell r="G528" t="str">
            <v>LYCRA ECO DOUCE 109718</v>
          </cell>
          <cell r="H528">
            <v>40</v>
          </cell>
        </row>
        <row r="529">
          <cell r="E529">
            <v>123301</v>
          </cell>
          <cell r="F529" t="str">
            <v>SUTIA S/ BOJO EM MICROFIBRA TACAS BASIC</v>
          </cell>
          <cell r="G529" t="str">
            <v>LYCRA ECO DOUCE 109718</v>
          </cell>
          <cell r="H529">
            <v>40</v>
          </cell>
        </row>
        <row r="530">
          <cell r="E530">
            <v>123301</v>
          </cell>
          <cell r="F530" t="str">
            <v>SUTIA S/ BOJO EM MICROFIBRA TACAS BASIC</v>
          </cell>
          <cell r="G530" t="str">
            <v>LYCRA ECO DOUCE 109718</v>
          </cell>
          <cell r="H530">
            <v>40</v>
          </cell>
        </row>
        <row r="531">
          <cell r="E531">
            <v>123405</v>
          </cell>
          <cell r="F531" t="str">
            <v>SUTIA TRIANGULO BASICO IDEAL</v>
          </cell>
          <cell r="G531" t="str">
            <v>LYCRA ECO DOUCE 109718</v>
          </cell>
          <cell r="H531">
            <v>40</v>
          </cell>
        </row>
        <row r="532">
          <cell r="E532">
            <v>123405</v>
          </cell>
          <cell r="F532" t="str">
            <v>SUTIA TRIANGULO BASICO IDEAL</v>
          </cell>
          <cell r="G532" t="str">
            <v>LYCRA ECO DOUCE 109718</v>
          </cell>
          <cell r="H532">
            <v>40</v>
          </cell>
        </row>
        <row r="533">
          <cell r="E533">
            <v>123405</v>
          </cell>
          <cell r="F533" t="str">
            <v>SUTIA TRIANGULO BASICO IDEAL</v>
          </cell>
          <cell r="G533" t="str">
            <v>LYCRA ECO DOUCE 109718</v>
          </cell>
          <cell r="H533">
            <v>40</v>
          </cell>
        </row>
        <row r="534">
          <cell r="E534">
            <v>123405</v>
          </cell>
          <cell r="F534" t="str">
            <v>SUTIA TRIANGULO BASICO IDEAL</v>
          </cell>
          <cell r="G534" t="str">
            <v>LYCRA ECO DOUCE 109718</v>
          </cell>
          <cell r="H534">
            <v>40</v>
          </cell>
        </row>
        <row r="535">
          <cell r="E535">
            <v>123405</v>
          </cell>
          <cell r="F535" t="str">
            <v>SUTIA TRIANGULO BASICO IDEAL</v>
          </cell>
          <cell r="G535" t="str">
            <v>LYCRA ECO DOUCE 109718</v>
          </cell>
          <cell r="H535">
            <v>40</v>
          </cell>
        </row>
        <row r="536">
          <cell r="E536">
            <v>123405</v>
          </cell>
          <cell r="F536" t="str">
            <v>SUTIA TRIANGULO BASICO IDEAL</v>
          </cell>
          <cell r="G536" t="str">
            <v>LYCRA ECO DOUCE 109718</v>
          </cell>
          <cell r="H536">
            <v>40</v>
          </cell>
        </row>
        <row r="537">
          <cell r="E537">
            <v>123405</v>
          </cell>
          <cell r="F537" t="str">
            <v>SUTIA TRIANGULO BASICO IDEAL</v>
          </cell>
          <cell r="G537" t="str">
            <v>LYCRA ECO DOUCE 109718</v>
          </cell>
          <cell r="H537">
            <v>40</v>
          </cell>
        </row>
        <row r="538">
          <cell r="E538">
            <v>123405</v>
          </cell>
          <cell r="F538" t="str">
            <v>SUTIA TRIANGULO BASICO IDEAL</v>
          </cell>
          <cell r="G538" t="str">
            <v>LYCRA ECO DOUCE 109718</v>
          </cell>
          <cell r="H538">
            <v>40</v>
          </cell>
        </row>
        <row r="539">
          <cell r="E539">
            <v>123405</v>
          </cell>
          <cell r="F539" t="str">
            <v>SUTIA TRIANGULO BASICO IDEAL</v>
          </cell>
          <cell r="G539" t="str">
            <v>LYCRA ECO DOUCE 109718</v>
          </cell>
          <cell r="H539">
            <v>40</v>
          </cell>
        </row>
        <row r="540">
          <cell r="E540">
            <v>123405</v>
          </cell>
          <cell r="F540" t="str">
            <v>SUTIA TRIANGULO BASICO IDEAL</v>
          </cell>
          <cell r="G540" t="str">
            <v>LYCRA ECO DOUCE 109718</v>
          </cell>
          <cell r="H540">
            <v>40</v>
          </cell>
        </row>
        <row r="541">
          <cell r="E541">
            <v>123405</v>
          </cell>
          <cell r="F541" t="str">
            <v>SUTIA TRIANGULO BASICO IDEAL</v>
          </cell>
          <cell r="G541" t="str">
            <v>LYCRA ECO DOUCE 109718</v>
          </cell>
          <cell r="H541">
            <v>40</v>
          </cell>
        </row>
        <row r="542">
          <cell r="E542">
            <v>123405</v>
          </cell>
          <cell r="F542" t="str">
            <v>SUTIA TRIANGULO BASICO IDEAL</v>
          </cell>
          <cell r="G542" t="str">
            <v>LYCRA ECO DOUCE 109718</v>
          </cell>
          <cell r="H542">
            <v>40</v>
          </cell>
        </row>
        <row r="543">
          <cell r="E543">
            <v>123405</v>
          </cell>
          <cell r="F543" t="str">
            <v>SUTIA TRIANGULO BASICO IDEAL</v>
          </cell>
          <cell r="G543" t="str">
            <v>LYCRA ECO DOUCE 109718</v>
          </cell>
          <cell r="H543">
            <v>40</v>
          </cell>
        </row>
        <row r="544">
          <cell r="E544">
            <v>123405</v>
          </cell>
          <cell r="F544" t="str">
            <v>SUTIA TRIANGULO BASICO IDEAL</v>
          </cell>
          <cell r="G544" t="str">
            <v>LYCRA ECO DOUCE 109718</v>
          </cell>
          <cell r="H544">
            <v>40</v>
          </cell>
        </row>
        <row r="545">
          <cell r="E545">
            <v>123405</v>
          </cell>
          <cell r="F545" t="str">
            <v>SUTIA TRIANGULO BASICO IDEAL</v>
          </cell>
          <cell r="G545" t="str">
            <v>LYCRA ECO DOUCE 109718</v>
          </cell>
          <cell r="H545">
            <v>40</v>
          </cell>
        </row>
        <row r="546">
          <cell r="E546">
            <v>123405</v>
          </cell>
          <cell r="F546" t="str">
            <v>SUTIA TRIANGULO BASICO IDEAL</v>
          </cell>
          <cell r="G546" t="str">
            <v>LYCRA ECO DOUCE 109718</v>
          </cell>
          <cell r="H546">
            <v>40</v>
          </cell>
        </row>
        <row r="547">
          <cell r="E547">
            <v>123405</v>
          </cell>
          <cell r="F547" t="str">
            <v>SUTIA TRIANGULO BASICO IDEAL</v>
          </cell>
          <cell r="G547" t="str">
            <v>LYCRA ECO DOUCE 109718</v>
          </cell>
          <cell r="H547">
            <v>40</v>
          </cell>
        </row>
        <row r="548">
          <cell r="E548">
            <v>123405</v>
          </cell>
          <cell r="F548" t="str">
            <v>SUTIA TRIANGULO BASICO IDEAL</v>
          </cell>
          <cell r="G548" t="str">
            <v>LYCRA ECO DOUCE 109718</v>
          </cell>
          <cell r="H548">
            <v>40</v>
          </cell>
        </row>
        <row r="549">
          <cell r="E549">
            <v>123603</v>
          </cell>
          <cell r="F549" t="str">
            <v>SUTIA IDEAL TQC UP EM MICROF TACA</v>
          </cell>
          <cell r="G549" t="str">
            <v>LYCRA ECO DOUCE 109718</v>
          </cell>
          <cell r="H549">
            <v>40</v>
          </cell>
        </row>
        <row r="550">
          <cell r="E550">
            <v>123603</v>
          </cell>
          <cell r="F550" t="str">
            <v>SUTIA IDEAL TQC UP EM MICROF TACA</v>
          </cell>
          <cell r="G550" t="str">
            <v>LYCRA ECO DOUCE 109718</v>
          </cell>
          <cell r="H550">
            <v>40</v>
          </cell>
        </row>
        <row r="551">
          <cell r="E551">
            <v>123603</v>
          </cell>
          <cell r="F551" t="str">
            <v>SUTIA IDEAL TQC UP EM MICROF TACA</v>
          </cell>
          <cell r="G551" t="str">
            <v>LYCRA ECO DOUCE 109718</v>
          </cell>
          <cell r="H551">
            <v>40</v>
          </cell>
        </row>
        <row r="552">
          <cell r="E552">
            <v>123603</v>
          </cell>
          <cell r="F552" t="str">
            <v>SUTIA IDEAL TQC UP EM MICROF TACA</v>
          </cell>
          <cell r="G552" t="str">
            <v>LYCRA ECO DOUCE 109718</v>
          </cell>
          <cell r="H552">
            <v>40</v>
          </cell>
        </row>
        <row r="553">
          <cell r="E553">
            <v>123603</v>
          </cell>
          <cell r="F553" t="str">
            <v>SUTIA IDEAL TQC UP EM MICROF TACA</v>
          </cell>
          <cell r="G553" t="str">
            <v>LYCRA ECO DOUCE 109718</v>
          </cell>
          <cell r="H553">
            <v>40</v>
          </cell>
        </row>
        <row r="554">
          <cell r="E554">
            <v>123603</v>
          </cell>
          <cell r="F554" t="str">
            <v>SUTIA IDEAL TQC UP EM MICROF TACA</v>
          </cell>
          <cell r="G554" t="str">
            <v>LYCRA ECO DOUCE 109718</v>
          </cell>
          <cell r="H554">
            <v>40</v>
          </cell>
        </row>
        <row r="555">
          <cell r="E555">
            <v>123603</v>
          </cell>
          <cell r="F555" t="str">
            <v>SUTIA IDEAL TQC UP EM MICROF TACA</v>
          </cell>
          <cell r="G555" t="str">
            <v>LYCRA ECO DOUCE 109718</v>
          </cell>
          <cell r="H555">
            <v>40</v>
          </cell>
        </row>
        <row r="556">
          <cell r="E556">
            <v>123603</v>
          </cell>
          <cell r="F556" t="str">
            <v>SUTIA IDEAL TQC UP EM MICROF TACA</v>
          </cell>
          <cell r="G556" t="str">
            <v>LYCRA ECO DOUCE 109718</v>
          </cell>
          <cell r="H556">
            <v>40</v>
          </cell>
        </row>
        <row r="557">
          <cell r="E557">
            <v>123603</v>
          </cell>
          <cell r="F557" t="str">
            <v>SUTIA IDEAL TQC UP EM MICROF TACA</v>
          </cell>
          <cell r="G557" t="str">
            <v>LYCRA ECO DOUCE 109718</v>
          </cell>
          <cell r="H557">
            <v>40</v>
          </cell>
        </row>
        <row r="558">
          <cell r="E558">
            <v>123603</v>
          </cell>
          <cell r="F558" t="str">
            <v>SUTIA IDEAL TQC UP EM MICROF TACA</v>
          </cell>
          <cell r="G558" t="str">
            <v>LYCRA ECO DOUCE 109718</v>
          </cell>
          <cell r="H558">
            <v>40</v>
          </cell>
        </row>
        <row r="559">
          <cell r="E559">
            <v>123603</v>
          </cell>
          <cell r="F559" t="str">
            <v>SUTIA IDEAL TQC UP EM MICROF TACA</v>
          </cell>
          <cell r="G559" t="str">
            <v>LYCRA ECO DOUCE 109718</v>
          </cell>
          <cell r="H559">
            <v>40</v>
          </cell>
        </row>
        <row r="560">
          <cell r="E560">
            <v>123603</v>
          </cell>
          <cell r="F560" t="str">
            <v>SUTIA IDEAL TQC UP EM MICROF TACA</v>
          </cell>
          <cell r="G560" t="str">
            <v>LYCRA ECO DOUCE 109718</v>
          </cell>
          <cell r="H560">
            <v>40</v>
          </cell>
        </row>
        <row r="561">
          <cell r="E561">
            <v>123603</v>
          </cell>
          <cell r="F561" t="str">
            <v>SUTIA IDEAL TQC UP EM MICROF TACA</v>
          </cell>
          <cell r="G561" t="str">
            <v>LYCRA ECO DOUCE 109718</v>
          </cell>
          <cell r="H561">
            <v>40</v>
          </cell>
        </row>
        <row r="562">
          <cell r="E562">
            <v>123603</v>
          </cell>
          <cell r="F562" t="str">
            <v>SUTIA IDEAL TQC UP EM MICROF TACA</v>
          </cell>
          <cell r="G562" t="str">
            <v>LYCRA ECO DOUCE 109718</v>
          </cell>
          <cell r="H562">
            <v>40</v>
          </cell>
        </row>
        <row r="563">
          <cell r="E563">
            <v>123603</v>
          </cell>
          <cell r="F563" t="str">
            <v>SUTIA IDEAL TQC UP EM MICROF TACA</v>
          </cell>
          <cell r="G563" t="str">
            <v>LYCRA ECO DOUCE 109718</v>
          </cell>
          <cell r="H563">
            <v>40</v>
          </cell>
        </row>
        <row r="564">
          <cell r="E564">
            <v>123603</v>
          </cell>
          <cell r="F564" t="str">
            <v>SUTIA IDEAL TQC UP EM MICROF TACA</v>
          </cell>
          <cell r="G564" t="str">
            <v>LYCRA ECO DOUCE 109718</v>
          </cell>
          <cell r="H564">
            <v>40</v>
          </cell>
        </row>
        <row r="565">
          <cell r="E565">
            <v>123603</v>
          </cell>
          <cell r="F565" t="str">
            <v>SUTIA IDEAL TQC UP EM MICROF TACA</v>
          </cell>
          <cell r="G565" t="str">
            <v>LYCRA ECO DOUCE 109718</v>
          </cell>
          <cell r="H565">
            <v>40</v>
          </cell>
        </row>
        <row r="566">
          <cell r="E566">
            <v>123603</v>
          </cell>
          <cell r="F566" t="str">
            <v>SUTIA IDEAL TQC UP EM MICROF TACA</v>
          </cell>
          <cell r="G566" t="str">
            <v>LYCRA ECO DOUCE 109718</v>
          </cell>
          <cell r="H566">
            <v>40</v>
          </cell>
        </row>
        <row r="567">
          <cell r="E567">
            <v>123603</v>
          </cell>
          <cell r="F567" t="str">
            <v>SUTIA IDEAL TQC UP EM MICROF TACA</v>
          </cell>
          <cell r="G567" t="str">
            <v>LYCRA ECO DOUCE 109718</v>
          </cell>
          <cell r="H567">
            <v>40</v>
          </cell>
        </row>
        <row r="568">
          <cell r="E568">
            <v>123603</v>
          </cell>
          <cell r="F568" t="str">
            <v>SUTIA IDEAL TQC UP EM MICROF TACA</v>
          </cell>
          <cell r="G568" t="str">
            <v>LYCRA ECO DOUCE 109718</v>
          </cell>
          <cell r="H568">
            <v>40</v>
          </cell>
        </row>
        <row r="569">
          <cell r="E569">
            <v>123603</v>
          </cell>
          <cell r="F569" t="str">
            <v>SUTIA IDEAL TQC UP EM MICROF TACA</v>
          </cell>
          <cell r="G569" t="str">
            <v>LYCRA ECO DOUCE 109718</v>
          </cell>
          <cell r="H569">
            <v>40</v>
          </cell>
        </row>
        <row r="570">
          <cell r="E570">
            <v>123603</v>
          </cell>
          <cell r="F570" t="str">
            <v>SUTIA IDEAL TQC UP EM MICROF TACA</v>
          </cell>
          <cell r="G570" t="str">
            <v>LYCRA ECO DOUCE 109718</v>
          </cell>
          <cell r="H570">
            <v>40</v>
          </cell>
        </row>
        <row r="571">
          <cell r="E571">
            <v>123603</v>
          </cell>
          <cell r="F571" t="str">
            <v>SUTIA IDEAL TQC UP EM MICROF TACA</v>
          </cell>
          <cell r="G571" t="str">
            <v>LYCRA ECO DOUCE 109718</v>
          </cell>
          <cell r="H571">
            <v>40</v>
          </cell>
        </row>
        <row r="572">
          <cell r="E572">
            <v>123603</v>
          </cell>
          <cell r="F572" t="str">
            <v>SUTIA IDEAL TQC UP EM MICROF TACA</v>
          </cell>
          <cell r="G572" t="str">
            <v>LYCRA ECO DOUCE 109718</v>
          </cell>
          <cell r="H572">
            <v>40</v>
          </cell>
        </row>
        <row r="573">
          <cell r="E573">
            <v>123603</v>
          </cell>
          <cell r="F573" t="str">
            <v>SUTIA IDEAL TQC UP EM MICROF TACA</v>
          </cell>
          <cell r="G573" t="str">
            <v>LYCRA ECO DOUCE 109718</v>
          </cell>
          <cell r="H573">
            <v>40</v>
          </cell>
        </row>
        <row r="574">
          <cell r="E574">
            <v>123603</v>
          </cell>
          <cell r="F574" t="str">
            <v>SUTIA IDEAL TQC UP EM MICROF TACA</v>
          </cell>
          <cell r="G574" t="str">
            <v>LYCRA ECO DOUCE 109718</v>
          </cell>
          <cell r="H574">
            <v>40</v>
          </cell>
        </row>
        <row r="575">
          <cell r="E575">
            <v>123603</v>
          </cell>
          <cell r="F575" t="str">
            <v>SUTIA IDEAL TQC UP EM MICROF TACA</v>
          </cell>
          <cell r="G575" t="str">
            <v>LYCRA ECO DOUCE 109718</v>
          </cell>
          <cell r="H575">
            <v>40</v>
          </cell>
        </row>
        <row r="576">
          <cell r="E576">
            <v>123603</v>
          </cell>
          <cell r="F576" t="str">
            <v>SUTIA IDEAL TQC UP EM MICROF TACA</v>
          </cell>
          <cell r="G576" t="str">
            <v>LYCRA ECO DOUCE 109718</v>
          </cell>
          <cell r="H576">
            <v>40</v>
          </cell>
        </row>
        <row r="577">
          <cell r="E577">
            <v>123603</v>
          </cell>
          <cell r="F577" t="str">
            <v>SUTIA IDEAL TQC UP EM MICROF TACA</v>
          </cell>
          <cell r="G577" t="str">
            <v>LYCRA ECO DOUCE 109718</v>
          </cell>
          <cell r="H577">
            <v>40</v>
          </cell>
        </row>
        <row r="578">
          <cell r="E578">
            <v>123603</v>
          </cell>
          <cell r="F578" t="str">
            <v>SUTIA IDEAL TQC UP EM MICROF TACA</v>
          </cell>
          <cell r="G578" t="str">
            <v>LYCRA ECO DOUCE 109718</v>
          </cell>
          <cell r="H578">
            <v>40</v>
          </cell>
        </row>
        <row r="579">
          <cell r="E579">
            <v>123603</v>
          </cell>
          <cell r="F579" t="str">
            <v>SUTIA IDEAL TQC UP EM MICROF TACA</v>
          </cell>
          <cell r="G579" t="str">
            <v>LYCRA ECO DOUCE 109718</v>
          </cell>
          <cell r="H579">
            <v>40</v>
          </cell>
        </row>
        <row r="580">
          <cell r="E580">
            <v>123603</v>
          </cell>
          <cell r="F580" t="str">
            <v>SUTIA IDEAL TQC UP EM MICROF TACA</v>
          </cell>
          <cell r="G580" t="str">
            <v>LYCRA ECO DOUCE 109718</v>
          </cell>
          <cell r="H580">
            <v>40</v>
          </cell>
        </row>
        <row r="581">
          <cell r="E581">
            <v>123603</v>
          </cell>
          <cell r="F581" t="str">
            <v>SUTIA IDEAL TQC UP EM MICROF TACA</v>
          </cell>
          <cell r="G581" t="str">
            <v>LYCRA ECO DOUCE 109718</v>
          </cell>
          <cell r="H581">
            <v>40</v>
          </cell>
        </row>
        <row r="582">
          <cell r="E582">
            <v>123603</v>
          </cell>
          <cell r="F582" t="str">
            <v>SUTIA IDEAL TQC UP EM MICROF TACA</v>
          </cell>
          <cell r="G582" t="str">
            <v>LYCRA ECO DOUCE 109718</v>
          </cell>
          <cell r="H582">
            <v>40</v>
          </cell>
        </row>
        <row r="583">
          <cell r="E583">
            <v>123604</v>
          </cell>
          <cell r="F583" t="str">
            <v>SUTIA TQC EM MICROFIBRA IDEAL</v>
          </cell>
          <cell r="G583" t="str">
            <v>LYCRA ECO DOUCE 109718</v>
          </cell>
          <cell r="H583">
            <v>40</v>
          </cell>
        </row>
        <row r="584">
          <cell r="E584">
            <v>123604</v>
          </cell>
          <cell r="F584" t="str">
            <v>SUTIA TQC EM MICROFIBRA IDEAL</v>
          </cell>
          <cell r="G584" t="str">
            <v>LYCRA ECO DOUCE 109718</v>
          </cell>
          <cell r="H584">
            <v>40</v>
          </cell>
        </row>
        <row r="585">
          <cell r="E585">
            <v>123604</v>
          </cell>
          <cell r="F585" t="str">
            <v>SUTIA TQC EM MICROFIBRA IDEAL</v>
          </cell>
          <cell r="G585" t="str">
            <v>LYCRA ECO DOUCE 109718</v>
          </cell>
          <cell r="H585">
            <v>40</v>
          </cell>
        </row>
        <row r="586">
          <cell r="E586">
            <v>123604</v>
          </cell>
          <cell r="F586" t="str">
            <v>SUTIA TQC EM MICROFIBRA IDEAL</v>
          </cell>
          <cell r="G586" t="str">
            <v>LYCRA ECO DOUCE 109718</v>
          </cell>
          <cell r="H586">
            <v>40</v>
          </cell>
        </row>
        <row r="587">
          <cell r="E587">
            <v>123604</v>
          </cell>
          <cell r="F587" t="str">
            <v>SUTIA TQC EM MICROFIBRA IDEAL</v>
          </cell>
          <cell r="G587" t="str">
            <v>LYCRA ECO DOUCE 109718</v>
          </cell>
          <cell r="H587">
            <v>40</v>
          </cell>
        </row>
        <row r="588">
          <cell r="E588">
            <v>123604</v>
          </cell>
          <cell r="F588" t="str">
            <v>SUTIA TQC EM MICROFIBRA IDEAL</v>
          </cell>
          <cell r="G588" t="str">
            <v>LYCRA ECO DOUCE 109718</v>
          </cell>
          <cell r="H588">
            <v>40</v>
          </cell>
        </row>
        <row r="589">
          <cell r="E589">
            <v>123604</v>
          </cell>
          <cell r="F589" t="str">
            <v>SUTIA TQC EM MICROFIBRA IDEAL</v>
          </cell>
          <cell r="G589" t="str">
            <v>LYCRA ECO DOUCE 109718</v>
          </cell>
          <cell r="H589">
            <v>40</v>
          </cell>
        </row>
        <row r="590">
          <cell r="E590">
            <v>123604</v>
          </cell>
          <cell r="F590" t="str">
            <v>SUTIA TQC EM MICROFIBRA IDEAL</v>
          </cell>
          <cell r="G590" t="str">
            <v>LYCRA ECO DOUCE 109718</v>
          </cell>
          <cell r="H590">
            <v>40</v>
          </cell>
        </row>
        <row r="591">
          <cell r="E591">
            <v>136109</v>
          </cell>
          <cell r="F591" t="str">
            <v>CAMISOLA CURTA MICROFIBRA E RENDA LACE</v>
          </cell>
          <cell r="G591" t="str">
            <v>MICROFIBRA LUXURIUS 94516</v>
          </cell>
          <cell r="H591">
            <v>60</v>
          </cell>
        </row>
        <row r="592">
          <cell r="E592">
            <v>136109</v>
          </cell>
          <cell r="F592" t="str">
            <v>CAMISOLA CURTA MICROFIBRA E RENDA LACE</v>
          </cell>
          <cell r="G592" t="str">
            <v>MICROFIBRA LUXURIUS 94516</v>
          </cell>
          <cell r="H592">
            <v>60</v>
          </cell>
        </row>
        <row r="593">
          <cell r="E593">
            <v>136109</v>
          </cell>
          <cell r="F593" t="str">
            <v>CAMISOLA CURTA MICROFIBRA E RENDA LACE</v>
          </cell>
          <cell r="G593" t="str">
            <v>MICROFIBRA LUXURIUS 94516</v>
          </cell>
          <cell r="H593">
            <v>60</v>
          </cell>
        </row>
        <row r="594">
          <cell r="E594">
            <v>136109</v>
          </cell>
          <cell r="F594" t="str">
            <v>CAMISOLA CURTA MICROFIBRA E RENDA LACE</v>
          </cell>
          <cell r="G594" t="str">
            <v>MICROFIBRA LUXURIUS 94516</v>
          </cell>
          <cell r="H594">
            <v>60</v>
          </cell>
        </row>
        <row r="595">
          <cell r="E595">
            <v>136109</v>
          </cell>
          <cell r="F595" t="str">
            <v>CAMISOLA CURTA MICROFIBRA E RENDA LACE</v>
          </cell>
          <cell r="G595" t="str">
            <v>MICROFIBRA LUXURIUS 94516</v>
          </cell>
          <cell r="H595">
            <v>60</v>
          </cell>
        </row>
        <row r="596">
          <cell r="E596">
            <v>136109</v>
          </cell>
          <cell r="F596" t="str">
            <v>CAMISOLA CURTA MICROFIBRA E RENDA LACE</v>
          </cell>
          <cell r="G596" t="str">
            <v>MICROFIBRA LUXURIUS 94516</v>
          </cell>
          <cell r="H596">
            <v>60</v>
          </cell>
        </row>
        <row r="597">
          <cell r="E597">
            <v>136109</v>
          </cell>
          <cell r="F597" t="str">
            <v>CAMISOLA CURTA MICROFIBRA E RENDA LACE</v>
          </cell>
          <cell r="G597" t="str">
            <v>MICROFIBRA LUXURIUS 94516</v>
          </cell>
          <cell r="H597">
            <v>60</v>
          </cell>
        </row>
        <row r="598">
          <cell r="E598">
            <v>136109</v>
          </cell>
          <cell r="F598" t="str">
            <v>CAMISOLA CURTA MICROFIBRA E RENDA LACE</v>
          </cell>
          <cell r="G598" t="str">
            <v>MICROFIBRA LUXURIUS 94516</v>
          </cell>
          <cell r="H598">
            <v>60</v>
          </cell>
        </row>
        <row r="599">
          <cell r="E599">
            <v>136109</v>
          </cell>
          <cell r="F599" t="str">
            <v>CAMISOLA CURTA MICROFIBRA E RENDA LACE</v>
          </cell>
          <cell r="G599" t="str">
            <v>MICROFIBRA LUXURIUS 94516</v>
          </cell>
          <cell r="H599">
            <v>60</v>
          </cell>
        </row>
        <row r="600">
          <cell r="E600">
            <v>136109</v>
          </cell>
          <cell r="F600" t="str">
            <v>CAMISOLA CURTA MICROFIBRA E RENDA LACE</v>
          </cell>
          <cell r="G600" t="str">
            <v>MICROFIBRA LUXURIUS 94516</v>
          </cell>
          <cell r="H600">
            <v>60</v>
          </cell>
        </row>
        <row r="601">
          <cell r="E601">
            <v>136109</v>
          </cell>
          <cell r="F601" t="str">
            <v>CAMISOLA CURTA MICROFIBRA E RENDA LACE</v>
          </cell>
          <cell r="G601" t="str">
            <v>MICROFIBRA LUXURIUS 94516</v>
          </cell>
          <cell r="H601">
            <v>60</v>
          </cell>
        </row>
        <row r="602">
          <cell r="E602">
            <v>136109</v>
          </cell>
          <cell r="F602" t="str">
            <v>CAMISOLA CURTA MICROFIBRA E RENDA LACE</v>
          </cell>
          <cell r="G602" t="str">
            <v>MICROFIBRA LUXURIUS 94516</v>
          </cell>
          <cell r="H602">
            <v>60</v>
          </cell>
        </row>
        <row r="603">
          <cell r="E603">
            <v>136109</v>
          </cell>
          <cell r="F603" t="str">
            <v>CAMISOLA CURTA MICROFIBRA E RENDA LACE</v>
          </cell>
          <cell r="G603" t="str">
            <v>MICROFIBRA LUXURIUS 94516</v>
          </cell>
          <cell r="H603">
            <v>60</v>
          </cell>
        </row>
        <row r="604">
          <cell r="E604">
            <v>136109</v>
          </cell>
          <cell r="F604" t="str">
            <v>CAMISOLA CURTA MICROFIBRA E RENDA LACE</v>
          </cell>
          <cell r="G604" t="str">
            <v>MICROFIBRA LUXURIUS 94516</v>
          </cell>
          <cell r="H604">
            <v>60</v>
          </cell>
        </row>
        <row r="605">
          <cell r="E605">
            <v>136109</v>
          </cell>
          <cell r="F605" t="str">
            <v>CAMISOLA CURTA MICROFIBRA E RENDA LACE</v>
          </cell>
          <cell r="G605" t="str">
            <v>MICROFIBRA LUXURIUS 94516</v>
          </cell>
          <cell r="H605">
            <v>60</v>
          </cell>
        </row>
        <row r="606">
          <cell r="E606">
            <v>136109</v>
          </cell>
          <cell r="F606" t="str">
            <v>CAMISOLA CURTA MICROFIBRA E RENDA LACE</v>
          </cell>
          <cell r="G606" t="str">
            <v>MICROFIBRA LUXURIUS 94516</v>
          </cell>
          <cell r="H606">
            <v>60</v>
          </cell>
        </row>
        <row r="607">
          <cell r="E607">
            <v>136109</v>
          </cell>
          <cell r="F607" t="str">
            <v>CAMISOLA CURTA MICROFIBRA E RENDA LACE</v>
          </cell>
          <cell r="G607" t="str">
            <v>MICROFIBRA LUXURIUS 94516</v>
          </cell>
          <cell r="H607">
            <v>60</v>
          </cell>
        </row>
        <row r="608">
          <cell r="E608">
            <v>136109</v>
          </cell>
          <cell r="F608" t="str">
            <v>CAMISOLA CURTA MICROFIBRA E RENDA LACE</v>
          </cell>
          <cell r="G608" t="str">
            <v>MICROFIBRA LUXURIUS 94516</v>
          </cell>
          <cell r="H608">
            <v>60</v>
          </cell>
        </row>
        <row r="609">
          <cell r="E609">
            <v>136109</v>
          </cell>
          <cell r="F609" t="str">
            <v>CAMISOLA CURTA MICROFIBRA E RENDA LACE</v>
          </cell>
          <cell r="G609" t="str">
            <v>MICROFIBRA LUXURIUS 94516</v>
          </cell>
          <cell r="H609">
            <v>60</v>
          </cell>
        </row>
        <row r="610">
          <cell r="E610">
            <v>136109</v>
          </cell>
          <cell r="F610" t="str">
            <v>CAMISOLA CURTA MICROFIBRA E RENDA LACE</v>
          </cell>
          <cell r="G610" t="str">
            <v>MICROFIBRA LUXURIUS 94516</v>
          </cell>
          <cell r="H610">
            <v>60</v>
          </cell>
        </row>
        <row r="611">
          <cell r="E611">
            <v>136110</v>
          </cell>
          <cell r="F611" t="str">
            <v>CAMISOLA CURTA EM MICROFIBRA RENDA NOIR</v>
          </cell>
          <cell r="G611" t="str">
            <v>RENDA ZG05914</v>
          </cell>
          <cell r="H611">
            <v>40</v>
          </cell>
        </row>
        <row r="612">
          <cell r="E612">
            <v>136110</v>
          </cell>
          <cell r="F612" t="str">
            <v>CAMISOLA CURTA EM MICROFIBRA RENDA NOIR</v>
          </cell>
          <cell r="G612" t="str">
            <v>RENDA ZG05914</v>
          </cell>
          <cell r="H612">
            <v>40</v>
          </cell>
        </row>
        <row r="613">
          <cell r="E613">
            <v>136110</v>
          </cell>
          <cell r="F613" t="str">
            <v>CAMISOLA CURTA EM MICROFIBRA RENDA NOIR</v>
          </cell>
          <cell r="G613" t="str">
            <v>RENDA ZG05914</v>
          </cell>
          <cell r="H613">
            <v>40</v>
          </cell>
        </row>
        <row r="614">
          <cell r="E614">
            <v>136110</v>
          </cell>
          <cell r="F614" t="str">
            <v>CAMISOLA CURTA EM MICROFIBRA RENDA NOIR</v>
          </cell>
          <cell r="G614" t="str">
            <v>RENDA ZG05914</v>
          </cell>
          <cell r="H614">
            <v>40</v>
          </cell>
        </row>
        <row r="615">
          <cell r="E615">
            <v>136110</v>
          </cell>
          <cell r="F615" t="str">
            <v>CAMISOLA CURTA EM MICROFIBRA RENDA NOIR</v>
          </cell>
          <cell r="G615" t="str">
            <v>RENDA ZG05914</v>
          </cell>
          <cell r="H615">
            <v>40</v>
          </cell>
        </row>
        <row r="616">
          <cell r="E616">
            <v>136110</v>
          </cell>
          <cell r="F616" t="str">
            <v>CAMISOLA CURTA EM MICROFIBRA RENDA NOIR</v>
          </cell>
          <cell r="G616" t="str">
            <v>RENDA ZG05914</v>
          </cell>
          <cell r="H616">
            <v>40</v>
          </cell>
        </row>
        <row r="617">
          <cell r="E617">
            <v>136110</v>
          </cell>
          <cell r="F617" t="str">
            <v>CAMISOLA CURTA EM MICROFIBRA RENDA NOIR</v>
          </cell>
          <cell r="G617" t="str">
            <v>RENDA ZG05914</v>
          </cell>
          <cell r="H617">
            <v>40</v>
          </cell>
        </row>
        <row r="618">
          <cell r="E618">
            <v>136110</v>
          </cell>
          <cell r="F618" t="str">
            <v>CAMISOLA CURTA EM MICROFIBRA RENDA NOIR</v>
          </cell>
          <cell r="G618" t="str">
            <v>RENDA ZG05914</v>
          </cell>
          <cell r="H618">
            <v>40</v>
          </cell>
        </row>
        <row r="619">
          <cell r="E619">
            <v>136110</v>
          </cell>
          <cell r="F619" t="str">
            <v>CAMISOLA CURTA EM MICROFIBRA RENDA NOIR</v>
          </cell>
          <cell r="G619" t="str">
            <v>RENDA ZG05914</v>
          </cell>
          <cell r="H619">
            <v>40</v>
          </cell>
        </row>
        <row r="620">
          <cell r="E620">
            <v>136110</v>
          </cell>
          <cell r="F620" t="str">
            <v>CAMISOLA CURTA EM MICROFIBRA RENDA NOIR</v>
          </cell>
          <cell r="G620" t="str">
            <v>RENDA ZG05914</v>
          </cell>
          <cell r="H620">
            <v>40</v>
          </cell>
        </row>
        <row r="621">
          <cell r="E621">
            <v>136110</v>
          </cell>
          <cell r="F621" t="str">
            <v>CAMISOLA CURTA EM MICROFIBRA RENDA NOIR</v>
          </cell>
          <cell r="G621" t="str">
            <v>RENDA ZG05914</v>
          </cell>
          <cell r="H621">
            <v>40</v>
          </cell>
        </row>
        <row r="622">
          <cell r="E622">
            <v>136110</v>
          </cell>
          <cell r="F622" t="str">
            <v>CAMISOLA CURTA EM MICROFIBRA RENDA NOIR</v>
          </cell>
          <cell r="G622" t="str">
            <v>RENDA ZG05914</v>
          </cell>
          <cell r="H622">
            <v>40</v>
          </cell>
        </row>
        <row r="623">
          <cell r="E623">
            <v>136110</v>
          </cell>
          <cell r="F623" t="str">
            <v>CAMISOLA CURTA EM MICROFIBRA RENDA NOIR</v>
          </cell>
          <cell r="G623" t="str">
            <v>RENDA ZG05914</v>
          </cell>
          <cell r="H623">
            <v>40</v>
          </cell>
        </row>
        <row r="624">
          <cell r="E624">
            <v>136110</v>
          </cell>
          <cell r="F624" t="str">
            <v>CAMISOLA CURTA EM MICROFIBRA RENDA NOIR</v>
          </cell>
          <cell r="G624" t="str">
            <v>RENDA ZG05914</v>
          </cell>
          <cell r="H624">
            <v>40</v>
          </cell>
        </row>
        <row r="625">
          <cell r="E625">
            <v>136110</v>
          </cell>
          <cell r="F625" t="str">
            <v>CAMISOLA CURTA EM MICROFIBRA RENDA NOIR</v>
          </cell>
          <cell r="G625" t="str">
            <v>RENDA ZG05914</v>
          </cell>
          <cell r="H625">
            <v>40</v>
          </cell>
        </row>
        <row r="626">
          <cell r="E626">
            <v>136112</v>
          </cell>
          <cell r="F626" t="str">
            <v>CAMISOLA EM MALHA COM RENDA VISCOW</v>
          </cell>
          <cell r="G626" t="str">
            <v>RENDA ZG05914</v>
          </cell>
          <cell r="H626">
            <v>40</v>
          </cell>
        </row>
        <row r="627">
          <cell r="E627">
            <v>136112</v>
          </cell>
          <cell r="F627" t="str">
            <v>CAMISOLA EM MALHA COM RENDA VISCOW</v>
          </cell>
          <cell r="G627" t="str">
            <v>RENDA ZG05914</v>
          </cell>
          <cell r="H627">
            <v>40</v>
          </cell>
        </row>
        <row r="628">
          <cell r="E628">
            <v>136112</v>
          </cell>
          <cell r="F628" t="str">
            <v>CAMISOLA EM MALHA COM RENDA VISCOW</v>
          </cell>
          <cell r="G628" t="str">
            <v>RENDA ZG05914</v>
          </cell>
          <cell r="H628">
            <v>40</v>
          </cell>
        </row>
        <row r="629">
          <cell r="E629">
            <v>136112</v>
          </cell>
          <cell r="F629" t="str">
            <v>CAMISOLA EM MALHA COM RENDA VISCOW</v>
          </cell>
          <cell r="G629" t="str">
            <v>RENDA ZG05914</v>
          </cell>
          <cell r="H629">
            <v>40</v>
          </cell>
        </row>
        <row r="630">
          <cell r="E630">
            <v>136113</v>
          </cell>
          <cell r="F630" t="str">
            <v>CAMISOLA MATERNITY EM MALHA VISCOW</v>
          </cell>
          <cell r="G630" t="str">
            <v>RENDA ZG05914</v>
          </cell>
          <cell r="H630">
            <v>40</v>
          </cell>
        </row>
        <row r="631">
          <cell r="E631">
            <v>136113</v>
          </cell>
          <cell r="F631" t="str">
            <v>CAMISOLA MATERNITY EM MALHA VISCOW</v>
          </cell>
          <cell r="G631" t="str">
            <v>RENDA ZG05914</v>
          </cell>
          <cell r="H631">
            <v>40</v>
          </cell>
        </row>
        <row r="632">
          <cell r="E632">
            <v>136113</v>
          </cell>
          <cell r="F632" t="str">
            <v>CAMISOLA MATERNITY EM MALHA VISCOW</v>
          </cell>
          <cell r="G632" t="str">
            <v>RENDA ZG05914</v>
          </cell>
          <cell r="H632">
            <v>40</v>
          </cell>
        </row>
        <row r="633">
          <cell r="E633">
            <v>136113</v>
          </cell>
          <cell r="F633" t="str">
            <v>CAMISOLA MATERNITY EM MALHA VISCOW</v>
          </cell>
          <cell r="G633" t="str">
            <v>RENDA ZG05914</v>
          </cell>
          <cell r="H633">
            <v>40</v>
          </cell>
        </row>
        <row r="634">
          <cell r="E634">
            <v>136117</v>
          </cell>
          <cell r="F634" t="str">
            <v>CAMISOLA VISCOSE COM RENDA ESTREITA</v>
          </cell>
          <cell r="G634" t="str">
            <v>MALHA VISCOSE M.V.S THIRTY PLUS 22518</v>
          </cell>
          <cell r="H634">
            <v>40</v>
          </cell>
        </row>
        <row r="635">
          <cell r="E635">
            <v>136117</v>
          </cell>
          <cell r="F635" t="str">
            <v>CAMISOLA VISCOSE COM RENDA ESTREITA</v>
          </cell>
          <cell r="G635" t="str">
            <v>MALHA VISCOSE M.V.S THIRTY PLUS 22518</v>
          </cell>
          <cell r="H635">
            <v>40</v>
          </cell>
        </row>
        <row r="636">
          <cell r="E636">
            <v>136117</v>
          </cell>
          <cell r="F636" t="str">
            <v>CAMISOLA VISCOSE COM RENDA ESTREITA</v>
          </cell>
          <cell r="G636" t="str">
            <v>MALHA VISCOSE M.V.S THIRTY PLUS 22518</v>
          </cell>
          <cell r="H636">
            <v>40</v>
          </cell>
        </row>
        <row r="637">
          <cell r="E637">
            <v>136117</v>
          </cell>
          <cell r="F637" t="str">
            <v>CAMISOLA VISCOSE COM RENDA ESTREITA</v>
          </cell>
          <cell r="G637" t="str">
            <v>MALHA VISCOSE M.V.S THIRTY PLUS 22518</v>
          </cell>
          <cell r="H637">
            <v>40</v>
          </cell>
        </row>
        <row r="638">
          <cell r="E638">
            <v>136117</v>
          </cell>
          <cell r="F638" t="str">
            <v>CAMISOLA VISCOSE COM RENDA ESTREITA</v>
          </cell>
          <cell r="G638" t="str">
            <v>MALHA VISCOSE M.V.S THIRTY PLUS 22518</v>
          </cell>
          <cell r="H638">
            <v>40</v>
          </cell>
        </row>
        <row r="639">
          <cell r="E639">
            <v>136117</v>
          </cell>
          <cell r="F639" t="str">
            <v>CAMISOLA VISCOSE COM RENDA ESTREITA</v>
          </cell>
          <cell r="G639" t="str">
            <v>MALHA VISCOSE M.V.S THIRTY PLUS 22518</v>
          </cell>
          <cell r="H639">
            <v>40</v>
          </cell>
        </row>
        <row r="640">
          <cell r="E640">
            <v>136117</v>
          </cell>
          <cell r="F640" t="str">
            <v>CAMISOLA VISCOSE COM RENDA ESTREITA</v>
          </cell>
          <cell r="G640" t="str">
            <v>MALHA VISCOSE M.V.S THIRTY PLUS 22518</v>
          </cell>
          <cell r="H640">
            <v>40</v>
          </cell>
        </row>
        <row r="641">
          <cell r="E641">
            <v>136117</v>
          </cell>
          <cell r="F641" t="str">
            <v>CAMISOLA VISCOSE COM RENDA ESTREITA</v>
          </cell>
          <cell r="G641" t="str">
            <v>MALHA VISCOSE M.V.S THIRTY PLUS 22518</v>
          </cell>
          <cell r="H641">
            <v>40</v>
          </cell>
        </row>
        <row r="642">
          <cell r="E642">
            <v>136117</v>
          </cell>
          <cell r="F642" t="str">
            <v>CAMISOLA VISCOSE COM RENDA ESTREITA</v>
          </cell>
          <cell r="G642" t="str">
            <v>MALHA VISCOSE M.V.S THIRTY PLUS 22518</v>
          </cell>
          <cell r="H642">
            <v>40</v>
          </cell>
        </row>
        <row r="643">
          <cell r="E643">
            <v>136117</v>
          </cell>
          <cell r="F643" t="str">
            <v>CAMISOLA VISCOSE COM RENDA ESTREITA</v>
          </cell>
          <cell r="G643" t="str">
            <v>MALHA VISCOSE M.V.S THIRTY PLUS 22518</v>
          </cell>
          <cell r="H643">
            <v>40</v>
          </cell>
        </row>
        <row r="644">
          <cell r="E644">
            <v>136117</v>
          </cell>
          <cell r="F644" t="str">
            <v>CAMISOLA VISCOSE COM RENDA ESTREITA</v>
          </cell>
          <cell r="G644" t="str">
            <v>MALHA VISCOSE M.V.S THIRTY PLUS 22518</v>
          </cell>
          <cell r="H644">
            <v>40</v>
          </cell>
        </row>
        <row r="645">
          <cell r="E645">
            <v>136117</v>
          </cell>
          <cell r="F645" t="str">
            <v>CAMISOLA VISCOSE COM RENDA ESTREITA</v>
          </cell>
          <cell r="G645" t="str">
            <v>MALHA VISCOSE M.V.S THIRTY PLUS 22518</v>
          </cell>
          <cell r="H645">
            <v>40</v>
          </cell>
        </row>
        <row r="646">
          <cell r="E646">
            <v>136118</v>
          </cell>
          <cell r="F646" t="str">
            <v>CAMISOLA EM VISCOSE COM RENDA VISCOW</v>
          </cell>
          <cell r="G646" t="str">
            <v>MALHA VISCOSE M.V.S THIRTY PLUS 22518</v>
          </cell>
          <cell r="H646">
            <v>40</v>
          </cell>
        </row>
        <row r="647">
          <cell r="E647">
            <v>136118</v>
          </cell>
          <cell r="F647" t="str">
            <v>CAMISOLA EM VISCOSE COM RENDA VISCOW</v>
          </cell>
          <cell r="G647" t="str">
            <v>MALHA VISCOSE M.V.S THIRTY PLUS 22518</v>
          </cell>
          <cell r="H647">
            <v>40</v>
          </cell>
        </row>
        <row r="648">
          <cell r="E648">
            <v>136118</v>
          </cell>
          <cell r="F648" t="str">
            <v>CAMISOLA EM VISCOSE COM RENDA VISCOW</v>
          </cell>
          <cell r="G648" t="str">
            <v>MALHA VISCOSE M.V.S THIRTY PLUS 22518</v>
          </cell>
          <cell r="H648">
            <v>40</v>
          </cell>
        </row>
        <row r="649">
          <cell r="E649">
            <v>136118</v>
          </cell>
          <cell r="F649" t="str">
            <v>CAMISOLA EM VISCOSE COM RENDA VISCOW</v>
          </cell>
          <cell r="G649" t="str">
            <v>MALHA VISCOSE M.V.S THIRTY PLUS 22518</v>
          </cell>
          <cell r="H649">
            <v>40</v>
          </cell>
        </row>
        <row r="650">
          <cell r="E650">
            <v>136118</v>
          </cell>
          <cell r="F650" t="str">
            <v>CAMISOLA EM VISCOSE COM RENDA VISCOW</v>
          </cell>
          <cell r="G650" t="str">
            <v>MALHA VISCOSE M.V.S THIRTY PLUS 22518</v>
          </cell>
          <cell r="H650">
            <v>40</v>
          </cell>
        </row>
        <row r="651">
          <cell r="E651">
            <v>136118</v>
          </cell>
          <cell r="F651" t="str">
            <v>CAMISOLA EM VISCOSE COM RENDA VISCOW</v>
          </cell>
          <cell r="G651" t="str">
            <v>MALHA VISCOSE M.V.S THIRTY PLUS 22518</v>
          </cell>
          <cell r="H651">
            <v>40</v>
          </cell>
        </row>
        <row r="652">
          <cell r="E652">
            <v>136118</v>
          </cell>
          <cell r="F652" t="str">
            <v>CAMISOLA EM VISCOSE COM RENDA VISCOW</v>
          </cell>
          <cell r="G652" t="str">
            <v>MALHA VISCOSE M.V.S THIRTY PLUS 22518</v>
          </cell>
          <cell r="H652">
            <v>40</v>
          </cell>
        </row>
        <row r="653">
          <cell r="E653">
            <v>136118</v>
          </cell>
          <cell r="F653" t="str">
            <v>CAMISOLA EM VISCOSE COM RENDA VISCOW</v>
          </cell>
          <cell r="G653" t="str">
            <v>MALHA VISCOSE M.V.S THIRTY PLUS 22518</v>
          </cell>
          <cell r="H653">
            <v>40</v>
          </cell>
        </row>
        <row r="654">
          <cell r="E654">
            <v>136118</v>
          </cell>
          <cell r="F654" t="str">
            <v>CAMISOLA EM VISCOSE COM RENDA VISCOW</v>
          </cell>
          <cell r="G654" t="str">
            <v>MALHA VISCOSE M.V.S THIRTY PLUS 22518</v>
          </cell>
          <cell r="H654">
            <v>40</v>
          </cell>
        </row>
        <row r="655">
          <cell r="E655">
            <v>136118</v>
          </cell>
          <cell r="F655" t="str">
            <v>CAMISOLA EM VISCOSE COM RENDA VISCOW</v>
          </cell>
          <cell r="G655" t="str">
            <v>MALHA VISCOSE M.V.S THIRTY PLUS 22518</v>
          </cell>
          <cell r="H655">
            <v>40</v>
          </cell>
        </row>
        <row r="656">
          <cell r="E656">
            <v>136118</v>
          </cell>
          <cell r="F656" t="str">
            <v>CAMISOLA EM VISCOSE COM RENDA VISCOW</v>
          </cell>
          <cell r="G656" t="str">
            <v>MALHA VISCOSE M.V.S THIRTY PLUS 22518</v>
          </cell>
          <cell r="H656">
            <v>40</v>
          </cell>
        </row>
        <row r="657">
          <cell r="E657">
            <v>136118</v>
          </cell>
          <cell r="F657" t="str">
            <v>CAMISOLA EM VISCOSE COM RENDA VISCOW</v>
          </cell>
          <cell r="G657" t="str">
            <v>MALHA VISCOSE M.V.S THIRTY PLUS 22518</v>
          </cell>
          <cell r="H657">
            <v>40</v>
          </cell>
        </row>
        <row r="658">
          <cell r="E658">
            <v>136118</v>
          </cell>
          <cell r="F658" t="str">
            <v>CAMISOLA EM VISCOSE COM RENDA VISCOW</v>
          </cell>
          <cell r="G658" t="str">
            <v>MALHA VISCOSE M.V.S THIRTY PLUS 22518</v>
          </cell>
          <cell r="H658">
            <v>40</v>
          </cell>
        </row>
        <row r="659">
          <cell r="E659">
            <v>136118</v>
          </cell>
          <cell r="F659" t="str">
            <v>CAMISOLA EM VISCOSE COM RENDA VISCOW</v>
          </cell>
          <cell r="G659" t="str">
            <v>MALHA VISCOSE M.V.S THIRTY PLUS 22518</v>
          </cell>
          <cell r="H659">
            <v>40</v>
          </cell>
        </row>
        <row r="660">
          <cell r="E660">
            <v>136118</v>
          </cell>
          <cell r="F660" t="str">
            <v>CAMISOLA EM VISCOSE COM RENDA VISCOW</v>
          </cell>
          <cell r="G660" t="str">
            <v>MALHA VISCOSE M.V.S THIRTY PLUS 22518</v>
          </cell>
          <cell r="H660">
            <v>40</v>
          </cell>
        </row>
        <row r="661">
          <cell r="E661">
            <v>136118</v>
          </cell>
          <cell r="F661" t="str">
            <v>CAMISOLA EM VISCOSE COM RENDA VISCOW</v>
          </cell>
          <cell r="G661" t="str">
            <v>MALHA VISCOSE M.V.S THIRTY PLUS 22518</v>
          </cell>
          <cell r="H661">
            <v>40</v>
          </cell>
        </row>
        <row r="662">
          <cell r="E662">
            <v>136119</v>
          </cell>
          <cell r="F662" t="str">
            <v>CAMISOLA EM RENDA ESTREITA LACE</v>
          </cell>
          <cell r="G662" t="str">
            <v>LUXURIUS</v>
          </cell>
          <cell r="H662">
            <v>60</v>
          </cell>
        </row>
        <row r="663">
          <cell r="E663">
            <v>136119</v>
          </cell>
          <cell r="F663" t="str">
            <v>CAMISOLA EM RENDA ESTREITA LACE</v>
          </cell>
          <cell r="G663" t="str">
            <v>LUXURIUS</v>
          </cell>
          <cell r="H663">
            <v>60</v>
          </cell>
        </row>
        <row r="664">
          <cell r="E664">
            <v>136119</v>
          </cell>
          <cell r="F664" t="str">
            <v>CAMISOLA EM RENDA ESTREITA LACE</v>
          </cell>
          <cell r="G664" t="str">
            <v>LUXURIUS</v>
          </cell>
          <cell r="H664">
            <v>60</v>
          </cell>
        </row>
        <row r="665">
          <cell r="E665">
            <v>136119</v>
          </cell>
          <cell r="F665" t="str">
            <v>CAMISOLA EM RENDA ESTREITA LACE</v>
          </cell>
          <cell r="G665" t="str">
            <v>LUXURIUS</v>
          </cell>
          <cell r="H665">
            <v>60</v>
          </cell>
        </row>
        <row r="666">
          <cell r="E666">
            <v>136119</v>
          </cell>
          <cell r="F666" t="str">
            <v>CAMISOLA EM RENDA ESTREITA LACE</v>
          </cell>
          <cell r="G666" t="str">
            <v>LUXURIUS</v>
          </cell>
          <cell r="H666">
            <v>60</v>
          </cell>
        </row>
        <row r="667">
          <cell r="E667">
            <v>136119</v>
          </cell>
          <cell r="F667" t="str">
            <v>CAMISOLA EM RENDA ESTREITA LACE</v>
          </cell>
          <cell r="G667" t="str">
            <v>LUXURIUS</v>
          </cell>
          <cell r="H667">
            <v>60</v>
          </cell>
        </row>
        <row r="668">
          <cell r="E668">
            <v>136119</v>
          </cell>
          <cell r="F668" t="str">
            <v>CAMISOLA EM RENDA ESTREITA LACE</v>
          </cell>
          <cell r="G668" t="str">
            <v>LUXURIUS</v>
          </cell>
          <cell r="H668">
            <v>60</v>
          </cell>
        </row>
        <row r="669">
          <cell r="E669">
            <v>136119</v>
          </cell>
          <cell r="F669" t="str">
            <v>CAMISOLA EM RENDA ESTREITA LACE</v>
          </cell>
          <cell r="G669" t="str">
            <v>LUXURIUS</v>
          </cell>
          <cell r="H669">
            <v>60</v>
          </cell>
        </row>
        <row r="670">
          <cell r="E670">
            <v>136119</v>
          </cell>
          <cell r="F670" t="str">
            <v>CAMISOLA EM RENDA ESTREITA LACE</v>
          </cell>
          <cell r="G670" t="str">
            <v>LUXURIUS</v>
          </cell>
          <cell r="H670">
            <v>60</v>
          </cell>
        </row>
        <row r="671">
          <cell r="E671">
            <v>136119</v>
          </cell>
          <cell r="F671" t="str">
            <v>CAMISOLA EM RENDA ESTREITA LACE</v>
          </cell>
          <cell r="G671" t="str">
            <v>LUXURIUS</v>
          </cell>
          <cell r="H671">
            <v>60</v>
          </cell>
        </row>
        <row r="672">
          <cell r="E672">
            <v>136119</v>
          </cell>
          <cell r="F672" t="str">
            <v>CAMISOLA EM RENDA ESTREITA LACE</v>
          </cell>
          <cell r="G672" t="str">
            <v>LUXURIUS</v>
          </cell>
          <cell r="H672">
            <v>60</v>
          </cell>
        </row>
        <row r="673">
          <cell r="E673">
            <v>136119</v>
          </cell>
          <cell r="F673" t="str">
            <v>CAMISOLA EM RENDA ESTREITA LACE</v>
          </cell>
          <cell r="G673" t="str">
            <v>LUXURIUS</v>
          </cell>
          <cell r="H673">
            <v>60</v>
          </cell>
        </row>
        <row r="674">
          <cell r="E674">
            <v>136120</v>
          </cell>
          <cell r="F674" t="str">
            <v>CAMISOLA COM BOJO REMOVIVEL NOIR</v>
          </cell>
          <cell r="G674" t="str">
            <v>RENDA ZG05914</v>
          </cell>
          <cell r="H674">
            <v>40</v>
          </cell>
        </row>
        <row r="675">
          <cell r="E675">
            <v>136120</v>
          </cell>
          <cell r="F675" t="str">
            <v>CAMISOLA COM BOJO REMOVIVEL NOIR</v>
          </cell>
          <cell r="G675" t="str">
            <v>RENDA ZG05914</v>
          </cell>
          <cell r="H675">
            <v>40</v>
          </cell>
        </row>
        <row r="676">
          <cell r="E676">
            <v>136120</v>
          </cell>
          <cell r="F676" t="str">
            <v>CAMISOLA COM BOJO REMOVIVEL NOIR</v>
          </cell>
          <cell r="G676" t="str">
            <v>RENDA ZG05914</v>
          </cell>
          <cell r="H676">
            <v>40</v>
          </cell>
        </row>
        <row r="677">
          <cell r="E677">
            <v>136120</v>
          </cell>
          <cell r="F677" t="str">
            <v>CAMISOLA COM BOJO REMOVIVEL NOIR</v>
          </cell>
          <cell r="G677" t="str">
            <v>RENDA ZG05914</v>
          </cell>
          <cell r="H677">
            <v>40</v>
          </cell>
        </row>
        <row r="678">
          <cell r="E678">
            <v>136120</v>
          </cell>
          <cell r="F678" t="str">
            <v>CAMISOLA COM BOJO REMOVIVEL NOIR</v>
          </cell>
          <cell r="G678" t="str">
            <v>RENDA ZG05914</v>
          </cell>
          <cell r="H678">
            <v>40</v>
          </cell>
        </row>
        <row r="679">
          <cell r="E679">
            <v>136120</v>
          </cell>
          <cell r="F679" t="str">
            <v>CAMISOLA COM BOJO REMOVIVEL NOIR</v>
          </cell>
          <cell r="G679" t="str">
            <v>RENDA ZG05914</v>
          </cell>
          <cell r="H679">
            <v>40</v>
          </cell>
        </row>
        <row r="680">
          <cell r="E680">
            <v>136120</v>
          </cell>
          <cell r="F680" t="str">
            <v>CAMISOLA COM BOJO REMOVIVEL NOIR</v>
          </cell>
          <cell r="G680" t="str">
            <v>RENDA ZG05914</v>
          </cell>
          <cell r="H680">
            <v>40</v>
          </cell>
        </row>
        <row r="681">
          <cell r="E681">
            <v>136120</v>
          </cell>
          <cell r="F681" t="str">
            <v>CAMISOLA COM BOJO REMOVIVEL NOIR</v>
          </cell>
          <cell r="G681" t="str">
            <v>RENDA ZG05914</v>
          </cell>
          <cell r="H681">
            <v>40</v>
          </cell>
        </row>
        <row r="682">
          <cell r="E682">
            <v>136120</v>
          </cell>
          <cell r="F682" t="str">
            <v>CAMISOLA COM BOJO REMOVIVEL NOIR</v>
          </cell>
          <cell r="G682" t="str">
            <v>RENDA ZG05914</v>
          </cell>
          <cell r="H682">
            <v>40</v>
          </cell>
        </row>
        <row r="683">
          <cell r="E683">
            <v>136121</v>
          </cell>
          <cell r="F683" t="str">
            <v>CAMISOLA EM CETIM</v>
          </cell>
          <cell r="G683" t="str">
            <v>GLOSS SPAN</v>
          </cell>
          <cell r="H683">
            <v>60</v>
          </cell>
        </row>
        <row r="684">
          <cell r="E684">
            <v>136121</v>
          </cell>
          <cell r="F684" t="str">
            <v>CAMISOLA EM CETIM</v>
          </cell>
          <cell r="G684" t="str">
            <v>GLOSS SPAN</v>
          </cell>
          <cell r="H684">
            <v>60</v>
          </cell>
        </row>
        <row r="685">
          <cell r="E685">
            <v>136121</v>
          </cell>
          <cell r="F685" t="str">
            <v>CAMISOLA EM CETIM</v>
          </cell>
          <cell r="G685" t="str">
            <v>GLOSS SPAN</v>
          </cell>
          <cell r="H685">
            <v>60</v>
          </cell>
        </row>
        <row r="686">
          <cell r="E686">
            <v>136121</v>
          </cell>
          <cell r="F686" t="str">
            <v>CAMISOLA EM CETIM</v>
          </cell>
          <cell r="G686" t="str">
            <v>GLOSS SPAN</v>
          </cell>
          <cell r="H686">
            <v>60</v>
          </cell>
        </row>
        <row r="687">
          <cell r="E687">
            <v>136121</v>
          </cell>
          <cell r="F687" t="str">
            <v>CAMISOLA EM CETIM</v>
          </cell>
          <cell r="G687" t="str">
            <v>GLOSS SPAN</v>
          </cell>
          <cell r="H687">
            <v>60</v>
          </cell>
        </row>
        <row r="688">
          <cell r="E688">
            <v>136121</v>
          </cell>
          <cell r="F688" t="str">
            <v>CAMISOLA EM CETIM</v>
          </cell>
          <cell r="G688" t="str">
            <v>GLOSS SPAN</v>
          </cell>
          <cell r="H688">
            <v>60</v>
          </cell>
        </row>
        <row r="689">
          <cell r="E689">
            <v>136121</v>
          </cell>
          <cell r="F689" t="str">
            <v>CAMISOLA EM CETIM</v>
          </cell>
          <cell r="G689" t="str">
            <v>GLOSS SPAN</v>
          </cell>
          <cell r="H689">
            <v>60</v>
          </cell>
        </row>
        <row r="690">
          <cell r="E690">
            <v>136121</v>
          </cell>
          <cell r="F690" t="str">
            <v>CAMISOLA EM CETIM</v>
          </cell>
          <cell r="G690" t="str">
            <v>GLOSS SPAN</v>
          </cell>
          <cell r="H690">
            <v>60</v>
          </cell>
        </row>
        <row r="691">
          <cell r="E691">
            <v>136121</v>
          </cell>
          <cell r="F691" t="str">
            <v>CAMISOLA EM CETIM</v>
          </cell>
          <cell r="G691" t="str">
            <v>GLOSS SPAN</v>
          </cell>
          <cell r="H691">
            <v>60</v>
          </cell>
        </row>
        <row r="692">
          <cell r="E692">
            <v>136121</v>
          </cell>
          <cell r="F692" t="str">
            <v>CAMISOLA EM CETIM</v>
          </cell>
          <cell r="G692" t="str">
            <v>GLOSS SPAN</v>
          </cell>
          <cell r="H692">
            <v>60</v>
          </cell>
        </row>
        <row r="693">
          <cell r="E693">
            <v>136121</v>
          </cell>
          <cell r="F693" t="str">
            <v>CAMISOLA EM CETIM</v>
          </cell>
          <cell r="G693" t="str">
            <v>GLOSS SPAN</v>
          </cell>
          <cell r="H693">
            <v>60</v>
          </cell>
        </row>
        <row r="694">
          <cell r="E694">
            <v>136121</v>
          </cell>
          <cell r="F694" t="str">
            <v>CAMISOLA EM CETIM</v>
          </cell>
          <cell r="G694" t="str">
            <v>GLOSS SPAN</v>
          </cell>
          <cell r="H694">
            <v>60</v>
          </cell>
        </row>
        <row r="695">
          <cell r="E695">
            <v>136121</v>
          </cell>
          <cell r="F695" t="str">
            <v>CAMISOLA EM CETIM</v>
          </cell>
          <cell r="G695" t="str">
            <v>GLOSS SPAN</v>
          </cell>
          <cell r="H695">
            <v>60</v>
          </cell>
        </row>
        <row r="696">
          <cell r="E696">
            <v>136121</v>
          </cell>
          <cell r="F696" t="str">
            <v>CAMISOLA EM CETIM</v>
          </cell>
          <cell r="G696" t="str">
            <v>GLOSS SPAN</v>
          </cell>
          <cell r="H696">
            <v>60</v>
          </cell>
        </row>
        <row r="697">
          <cell r="E697">
            <v>136121</v>
          </cell>
          <cell r="F697" t="str">
            <v>CAMISOLA EM CETIM</v>
          </cell>
          <cell r="G697" t="str">
            <v>GLOSS SPAN</v>
          </cell>
          <cell r="H697">
            <v>60</v>
          </cell>
        </row>
        <row r="698">
          <cell r="E698">
            <v>136121</v>
          </cell>
          <cell r="F698" t="str">
            <v>CAMISOLA EM CETIM</v>
          </cell>
          <cell r="G698" t="str">
            <v>GLOSS SPAN</v>
          </cell>
          <cell r="H698">
            <v>60</v>
          </cell>
        </row>
        <row r="699">
          <cell r="E699">
            <v>136121</v>
          </cell>
          <cell r="F699" t="str">
            <v>CAMISOLA EM CETIM</v>
          </cell>
          <cell r="G699" t="str">
            <v>GLOSS SPAN</v>
          </cell>
          <cell r="H699">
            <v>60</v>
          </cell>
        </row>
        <row r="700">
          <cell r="E700">
            <v>136121</v>
          </cell>
          <cell r="F700" t="str">
            <v>CAMISOLA EM CETIM</v>
          </cell>
          <cell r="G700" t="str">
            <v>GLOSS SPAN</v>
          </cell>
          <cell r="H700">
            <v>60</v>
          </cell>
        </row>
        <row r="701">
          <cell r="E701">
            <v>136121</v>
          </cell>
          <cell r="F701" t="str">
            <v>CAMISOLA EM CETIM</v>
          </cell>
          <cell r="G701" t="str">
            <v>GLOSS SPAN</v>
          </cell>
          <cell r="H701">
            <v>60</v>
          </cell>
        </row>
        <row r="702">
          <cell r="E702">
            <v>136200</v>
          </cell>
          <cell r="F702" t="str">
            <v>SHORTDOLL NOIR</v>
          </cell>
          <cell r="G702" t="str">
            <v>RENDA ZG05914</v>
          </cell>
          <cell r="H702">
            <v>40</v>
          </cell>
        </row>
        <row r="703">
          <cell r="E703">
            <v>136200</v>
          </cell>
          <cell r="F703" t="str">
            <v>SHORTDOLL NOIR</v>
          </cell>
          <cell r="G703" t="str">
            <v>RENDA ZG05914</v>
          </cell>
          <cell r="H703">
            <v>40</v>
          </cell>
        </row>
        <row r="704">
          <cell r="E704">
            <v>136200</v>
          </cell>
          <cell r="F704" t="str">
            <v>SHORTDOLL NOIR</v>
          </cell>
          <cell r="G704" t="str">
            <v>RENDA ZG05914</v>
          </cell>
          <cell r="H704">
            <v>40</v>
          </cell>
        </row>
        <row r="705">
          <cell r="E705">
            <v>136200</v>
          </cell>
          <cell r="F705" t="str">
            <v>SHORTDOLL NOIR</v>
          </cell>
          <cell r="G705" t="str">
            <v>RENDA ZG05914</v>
          </cell>
          <cell r="H705">
            <v>40</v>
          </cell>
        </row>
        <row r="706">
          <cell r="E706">
            <v>136200</v>
          </cell>
          <cell r="F706" t="str">
            <v>SHORTDOLL NOIR</v>
          </cell>
          <cell r="G706" t="str">
            <v>RENDA ZG05914</v>
          </cell>
          <cell r="H706">
            <v>40</v>
          </cell>
        </row>
        <row r="707">
          <cell r="E707">
            <v>136200</v>
          </cell>
          <cell r="F707" t="str">
            <v>SHORTDOLL NOIR</v>
          </cell>
          <cell r="G707" t="str">
            <v>RENDA ZG05914</v>
          </cell>
          <cell r="H707">
            <v>40</v>
          </cell>
        </row>
        <row r="708">
          <cell r="E708">
            <v>136200</v>
          </cell>
          <cell r="F708" t="str">
            <v>SHORTDOLL NOIR</v>
          </cell>
          <cell r="G708" t="str">
            <v>RENDA ZG05914</v>
          </cell>
          <cell r="H708">
            <v>40</v>
          </cell>
        </row>
        <row r="709">
          <cell r="E709">
            <v>136200</v>
          </cell>
          <cell r="F709" t="str">
            <v>SHORTDOLL NOIR</v>
          </cell>
          <cell r="G709" t="str">
            <v>RENDA ZG05914</v>
          </cell>
          <cell r="H709">
            <v>40</v>
          </cell>
        </row>
        <row r="710">
          <cell r="E710">
            <v>136200</v>
          </cell>
          <cell r="F710" t="str">
            <v>SHORTDOLL NOIR</v>
          </cell>
          <cell r="G710" t="str">
            <v>RENDA ZG05914</v>
          </cell>
          <cell r="H710">
            <v>40</v>
          </cell>
        </row>
        <row r="711">
          <cell r="E711">
            <v>136200</v>
          </cell>
          <cell r="F711" t="str">
            <v>SHORTDOLL NOIR</v>
          </cell>
          <cell r="G711" t="str">
            <v>RENDA ZG05914</v>
          </cell>
          <cell r="H711">
            <v>40</v>
          </cell>
        </row>
        <row r="712">
          <cell r="E712">
            <v>136200</v>
          </cell>
          <cell r="F712" t="str">
            <v>SHORTDOLL NOIR</v>
          </cell>
          <cell r="G712" t="str">
            <v>RENDA ZG05914</v>
          </cell>
          <cell r="H712">
            <v>40</v>
          </cell>
        </row>
        <row r="713">
          <cell r="E713">
            <v>136200</v>
          </cell>
          <cell r="F713" t="str">
            <v>SHORTDOLL NOIR</v>
          </cell>
          <cell r="G713" t="str">
            <v>RENDA ZG05914</v>
          </cell>
          <cell r="H713">
            <v>40</v>
          </cell>
        </row>
        <row r="714">
          <cell r="E714">
            <v>136209</v>
          </cell>
          <cell r="F714" t="str">
            <v>SHORT DOLL MICROFIBRA E RENDA LACE</v>
          </cell>
          <cell r="G714" t="str">
            <v>MICROFIBRA LUXURIUS 94516</v>
          </cell>
          <cell r="H714">
            <v>60</v>
          </cell>
        </row>
        <row r="715">
          <cell r="E715">
            <v>136209</v>
          </cell>
          <cell r="F715" t="str">
            <v>SHORT DOLL MICROFIBRA E RENDA LACE</v>
          </cell>
          <cell r="G715" t="str">
            <v>MICROFIBRA LUXURIUS 94516</v>
          </cell>
          <cell r="H715">
            <v>60</v>
          </cell>
        </row>
        <row r="716">
          <cell r="E716">
            <v>136209</v>
          </cell>
          <cell r="F716" t="str">
            <v>SHORT DOLL MICROFIBRA E RENDA LACE</v>
          </cell>
          <cell r="G716" t="str">
            <v>MICROFIBRA LUXURIUS 94516</v>
          </cell>
          <cell r="H716">
            <v>60</v>
          </cell>
        </row>
        <row r="717">
          <cell r="E717">
            <v>136209</v>
          </cell>
          <cell r="F717" t="str">
            <v>SHORT DOLL MICROFIBRA E RENDA LACE</v>
          </cell>
          <cell r="G717" t="str">
            <v>MICROFIBRA LUXURIUS 94516</v>
          </cell>
          <cell r="H717">
            <v>60</v>
          </cell>
        </row>
        <row r="718">
          <cell r="E718">
            <v>136209</v>
          </cell>
          <cell r="F718" t="str">
            <v>SHORT DOLL MICROFIBRA E RENDA LACE</v>
          </cell>
          <cell r="G718" t="str">
            <v>MICROFIBRA LUXURIUS 94516</v>
          </cell>
          <cell r="H718">
            <v>60</v>
          </cell>
        </row>
        <row r="719">
          <cell r="E719">
            <v>136209</v>
          </cell>
          <cell r="F719" t="str">
            <v>SHORT DOLL MICROFIBRA E RENDA LACE</v>
          </cell>
          <cell r="G719" t="str">
            <v>MICROFIBRA LUXURIUS 94516</v>
          </cell>
          <cell r="H719">
            <v>60</v>
          </cell>
        </row>
        <row r="720">
          <cell r="E720">
            <v>136209</v>
          </cell>
          <cell r="F720" t="str">
            <v>SHORT DOLL MICROFIBRA E RENDA LACE</v>
          </cell>
          <cell r="G720" t="str">
            <v>MICROFIBRA LUXURIUS 94516</v>
          </cell>
          <cell r="H720">
            <v>60</v>
          </cell>
        </row>
        <row r="721">
          <cell r="E721">
            <v>136209</v>
          </cell>
          <cell r="F721" t="str">
            <v>SHORT DOLL MICROFIBRA E RENDA LACE</v>
          </cell>
          <cell r="G721" t="str">
            <v>MICROFIBRA LUXURIUS 94516</v>
          </cell>
          <cell r="H721">
            <v>60</v>
          </cell>
        </row>
        <row r="722">
          <cell r="E722">
            <v>136209</v>
          </cell>
          <cell r="F722" t="str">
            <v>SHORT DOLL MICROFIBRA E RENDA LACE</v>
          </cell>
          <cell r="G722" t="str">
            <v>MICROFIBRA LUXURIUS 94516</v>
          </cell>
          <cell r="H722">
            <v>60</v>
          </cell>
        </row>
        <row r="723">
          <cell r="E723">
            <v>136209</v>
          </cell>
          <cell r="F723" t="str">
            <v>SHORT DOLL MICROFIBRA E RENDA LACE</v>
          </cell>
          <cell r="G723" t="str">
            <v>MICROFIBRA LUXURIUS 94516</v>
          </cell>
          <cell r="H723">
            <v>60</v>
          </cell>
        </row>
        <row r="724">
          <cell r="E724">
            <v>136209</v>
          </cell>
          <cell r="F724" t="str">
            <v>SHORT DOLL MICROFIBRA E RENDA LACE</v>
          </cell>
          <cell r="G724" t="str">
            <v>MICROFIBRA LUXURIUS 94516</v>
          </cell>
          <cell r="H724">
            <v>60</v>
          </cell>
        </row>
        <row r="725">
          <cell r="E725">
            <v>136209</v>
          </cell>
          <cell r="F725" t="str">
            <v>SHORT DOLL MICROFIBRA E RENDA LACE</v>
          </cell>
          <cell r="G725" t="str">
            <v>MICROFIBRA LUXURIUS 94516</v>
          </cell>
          <cell r="H725">
            <v>60</v>
          </cell>
        </row>
        <row r="726">
          <cell r="E726">
            <v>136209</v>
          </cell>
          <cell r="F726" t="str">
            <v>SHORT DOLL MICROFIBRA E RENDA LACE</v>
          </cell>
          <cell r="G726" t="str">
            <v>MICROFIBRA LUXURIUS 94516</v>
          </cell>
          <cell r="H726">
            <v>60</v>
          </cell>
        </row>
        <row r="727">
          <cell r="E727">
            <v>136209</v>
          </cell>
          <cell r="F727" t="str">
            <v>SHORT DOLL MICROFIBRA E RENDA LACE</v>
          </cell>
          <cell r="G727" t="str">
            <v>MICROFIBRA LUXURIUS 94516</v>
          </cell>
          <cell r="H727">
            <v>60</v>
          </cell>
        </row>
        <row r="728">
          <cell r="E728">
            <v>136209</v>
          </cell>
          <cell r="F728" t="str">
            <v>SHORT DOLL MICROFIBRA E RENDA LACE</v>
          </cell>
          <cell r="G728" t="str">
            <v>MICROFIBRA LUXURIUS 94516</v>
          </cell>
          <cell r="H728">
            <v>60</v>
          </cell>
        </row>
        <row r="729">
          <cell r="E729">
            <v>136209</v>
          </cell>
          <cell r="F729" t="str">
            <v>SHORT DOLL MICROFIBRA E RENDA LACE</v>
          </cell>
          <cell r="G729" t="str">
            <v>MICROFIBRA LUXURIUS 94516</v>
          </cell>
          <cell r="H729">
            <v>60</v>
          </cell>
        </row>
        <row r="730">
          <cell r="E730">
            <v>136213</v>
          </cell>
          <cell r="F730" t="str">
            <v>SHORT DOLL MANGA CURTA EM MALHA VISCOW</v>
          </cell>
          <cell r="G730" t="str">
            <v>MODAL</v>
          </cell>
          <cell r="H730">
            <v>40</v>
          </cell>
        </row>
        <row r="731">
          <cell r="E731">
            <v>136213</v>
          </cell>
          <cell r="F731" t="str">
            <v>SHORT DOLL MANGA CURTA EM MALHA VISCOW</v>
          </cell>
          <cell r="G731" t="str">
            <v>MODAL</v>
          </cell>
          <cell r="H731">
            <v>40</v>
          </cell>
        </row>
        <row r="732">
          <cell r="E732">
            <v>136213</v>
          </cell>
          <cell r="F732" t="str">
            <v>SHORT DOLL MANGA CURTA EM MALHA VISCOW</v>
          </cell>
          <cell r="G732" t="str">
            <v>MODAL</v>
          </cell>
          <cell r="H732">
            <v>40</v>
          </cell>
        </row>
        <row r="733">
          <cell r="E733">
            <v>136213</v>
          </cell>
          <cell r="F733" t="str">
            <v>SHORT DOLL MANGA CURTA EM MALHA VISCOW</v>
          </cell>
          <cell r="G733" t="str">
            <v>MODAL</v>
          </cell>
          <cell r="H733">
            <v>40</v>
          </cell>
        </row>
        <row r="734">
          <cell r="E734">
            <v>136218</v>
          </cell>
          <cell r="F734" t="str">
            <v>SHORT DOLL EM VISCOSE COM RENDA VISCOW</v>
          </cell>
          <cell r="G734" t="str">
            <v>MALHA VISCOSE M.V.S THIRTY PLUS 22518</v>
          </cell>
          <cell r="H734">
            <v>40</v>
          </cell>
        </row>
        <row r="735">
          <cell r="E735">
            <v>136218</v>
          </cell>
          <cell r="F735" t="str">
            <v>SHORT DOLL EM VISCOSE COM RENDA VISCOW</v>
          </cell>
          <cell r="G735" t="str">
            <v>MALHA VISCOSE M.V.S THIRTY PLUS 22518</v>
          </cell>
          <cell r="H735">
            <v>40</v>
          </cell>
        </row>
        <row r="736">
          <cell r="E736">
            <v>136218</v>
          </cell>
          <cell r="F736" t="str">
            <v>SHORT DOLL EM VISCOSE COM RENDA VISCOW</v>
          </cell>
          <cell r="G736" t="str">
            <v>MALHA VISCOSE M.V.S THIRTY PLUS 22518</v>
          </cell>
          <cell r="H736">
            <v>40</v>
          </cell>
        </row>
        <row r="737">
          <cell r="E737">
            <v>136218</v>
          </cell>
          <cell r="F737" t="str">
            <v>SHORT DOLL EM VISCOSE COM RENDA VISCOW</v>
          </cell>
          <cell r="G737" t="str">
            <v>MALHA VISCOSE M.V.S THIRTY PLUS 22518</v>
          </cell>
          <cell r="H737">
            <v>40</v>
          </cell>
        </row>
        <row r="738">
          <cell r="E738">
            <v>136218</v>
          </cell>
          <cell r="F738" t="str">
            <v>SHORT DOLL EM VISCOSE COM RENDA VISCOW</v>
          </cell>
          <cell r="G738" t="str">
            <v>MALHA VISCOSE M.V.S THIRTY PLUS 22518</v>
          </cell>
          <cell r="H738">
            <v>40</v>
          </cell>
        </row>
        <row r="739">
          <cell r="E739">
            <v>136218</v>
          </cell>
          <cell r="F739" t="str">
            <v>SHORT DOLL EM VISCOSE COM RENDA VISCOW</v>
          </cell>
          <cell r="G739" t="str">
            <v>MALHA VISCOSE M.V.S THIRTY PLUS 22518</v>
          </cell>
          <cell r="H739">
            <v>40</v>
          </cell>
        </row>
        <row r="740">
          <cell r="E740">
            <v>136218</v>
          </cell>
          <cell r="F740" t="str">
            <v>SHORT DOLL EM VISCOSE COM RENDA VISCOW</v>
          </cell>
          <cell r="G740" t="str">
            <v>MALHA VISCOSE M.V.S THIRTY PLUS 22518</v>
          </cell>
          <cell r="H740">
            <v>40</v>
          </cell>
        </row>
        <row r="741">
          <cell r="E741">
            <v>136218</v>
          </cell>
          <cell r="F741" t="str">
            <v>SHORT DOLL EM VISCOSE COM RENDA VISCOW</v>
          </cell>
          <cell r="G741" t="str">
            <v>MALHA VISCOSE M.V.S THIRTY PLUS 22518</v>
          </cell>
          <cell r="H741">
            <v>40</v>
          </cell>
        </row>
        <row r="742">
          <cell r="E742">
            <v>136218</v>
          </cell>
          <cell r="F742" t="str">
            <v>SHORT DOLL EM VISCOSE COM RENDA VISCOW</v>
          </cell>
          <cell r="G742" t="str">
            <v>MALHA VISCOSE M.V.S THIRTY PLUS 22518</v>
          </cell>
          <cell r="H742">
            <v>40</v>
          </cell>
        </row>
        <row r="743">
          <cell r="E743">
            <v>136218</v>
          </cell>
          <cell r="F743" t="str">
            <v>SHORT DOLL EM VISCOSE COM RENDA VISCOW</v>
          </cell>
          <cell r="G743" t="str">
            <v>MALHA VISCOSE M.V.S THIRTY PLUS 22518</v>
          </cell>
          <cell r="H743">
            <v>40</v>
          </cell>
        </row>
        <row r="744">
          <cell r="E744">
            <v>136218</v>
          </cell>
          <cell r="F744" t="str">
            <v>SHORT DOLL EM VISCOSE COM RENDA VISCOW</v>
          </cell>
          <cell r="G744" t="str">
            <v>MALHA VISCOSE M.V.S THIRTY PLUS 22518</v>
          </cell>
          <cell r="H744">
            <v>40</v>
          </cell>
        </row>
        <row r="745">
          <cell r="E745">
            <v>136218</v>
          </cell>
          <cell r="F745" t="str">
            <v>SHORT DOLL EM VISCOSE COM RENDA VISCOW</v>
          </cell>
          <cell r="G745" t="str">
            <v>MALHA VISCOSE M.V.S THIRTY PLUS 22518</v>
          </cell>
          <cell r="H745">
            <v>40</v>
          </cell>
        </row>
        <row r="746">
          <cell r="E746">
            <v>136218</v>
          </cell>
          <cell r="F746" t="str">
            <v>SHORT DOLL EM VISCOSE COM RENDA VISCOW</v>
          </cell>
          <cell r="G746" t="str">
            <v>MALHA VISCOSE M.V.S THIRTY PLUS 22518</v>
          </cell>
          <cell r="H746">
            <v>40</v>
          </cell>
        </row>
        <row r="747">
          <cell r="E747">
            <v>136218</v>
          </cell>
          <cell r="F747" t="str">
            <v>SHORT DOLL EM VISCOSE COM RENDA VISCOW</v>
          </cell>
          <cell r="G747" t="str">
            <v>MALHA VISCOSE M.V.S THIRTY PLUS 22518</v>
          </cell>
          <cell r="H747">
            <v>40</v>
          </cell>
        </row>
        <row r="748">
          <cell r="E748">
            <v>136218</v>
          </cell>
          <cell r="F748" t="str">
            <v>SHORT DOLL EM VISCOSE COM RENDA VISCOW</v>
          </cell>
          <cell r="G748" t="str">
            <v>MALHA VISCOSE M.V.S THIRTY PLUS 22518</v>
          </cell>
          <cell r="H748">
            <v>40</v>
          </cell>
        </row>
        <row r="749">
          <cell r="E749">
            <v>136218</v>
          </cell>
          <cell r="F749" t="str">
            <v>SHORT DOLL EM VISCOSE COM RENDA VISCOW</v>
          </cell>
          <cell r="G749" t="str">
            <v>MALHA VISCOSE M.V.S THIRTY PLUS 22518</v>
          </cell>
          <cell r="H749">
            <v>40</v>
          </cell>
        </row>
        <row r="750">
          <cell r="E750">
            <v>136219</v>
          </cell>
          <cell r="F750" t="str">
            <v>SHORT DOLL EM VISCOSE C/ RENDA ESTREITA</v>
          </cell>
          <cell r="G750" t="str">
            <v>MODAL</v>
          </cell>
          <cell r="H750">
            <v>40</v>
          </cell>
        </row>
        <row r="751">
          <cell r="E751">
            <v>136219</v>
          </cell>
          <cell r="F751" t="str">
            <v>SHORT DOLL EM VISCOSE C/ RENDA ESTREITA</v>
          </cell>
          <cell r="G751" t="str">
            <v>MODAL</v>
          </cell>
          <cell r="H751">
            <v>40</v>
          </cell>
        </row>
        <row r="752">
          <cell r="E752">
            <v>136219</v>
          </cell>
          <cell r="F752" t="str">
            <v>SHORT DOLL EM VISCOSE C/ RENDA ESTREITA</v>
          </cell>
          <cell r="G752" t="str">
            <v>MODAL</v>
          </cell>
          <cell r="H752">
            <v>40</v>
          </cell>
        </row>
        <row r="753">
          <cell r="E753">
            <v>136219</v>
          </cell>
          <cell r="F753" t="str">
            <v>SHORT DOLL EM VISCOSE C/ RENDA ESTREITA</v>
          </cell>
          <cell r="G753" t="str">
            <v>MODAL</v>
          </cell>
          <cell r="H753">
            <v>40</v>
          </cell>
        </row>
        <row r="754">
          <cell r="E754">
            <v>136220</v>
          </cell>
          <cell r="F754" t="str">
            <v>SHORT DOLL EM MICROFIBRA C/ RENDA NOIR</v>
          </cell>
          <cell r="G754" t="str">
            <v>RENDA ZG05914</v>
          </cell>
          <cell r="H754">
            <v>40</v>
          </cell>
        </row>
        <row r="755">
          <cell r="E755">
            <v>136220</v>
          </cell>
          <cell r="F755" t="str">
            <v>SHORT DOLL EM MICROFIBRA C/ RENDA NOIR</v>
          </cell>
          <cell r="G755" t="str">
            <v>RENDA ZG05914</v>
          </cell>
          <cell r="H755">
            <v>40</v>
          </cell>
        </row>
        <row r="756">
          <cell r="E756">
            <v>136220</v>
          </cell>
          <cell r="F756" t="str">
            <v>SHORT DOLL EM MICROFIBRA C/ RENDA NOIR</v>
          </cell>
          <cell r="G756" t="str">
            <v>RENDA ZG05914</v>
          </cell>
          <cell r="H756">
            <v>40</v>
          </cell>
        </row>
        <row r="757">
          <cell r="E757">
            <v>136220</v>
          </cell>
          <cell r="F757" t="str">
            <v>SHORT DOLL EM MICROFIBRA C/ RENDA NOIR</v>
          </cell>
          <cell r="G757" t="str">
            <v>RENDA ZG05914</v>
          </cell>
          <cell r="H757">
            <v>40</v>
          </cell>
        </row>
        <row r="758">
          <cell r="E758">
            <v>136220</v>
          </cell>
          <cell r="F758" t="str">
            <v>SHORT DOLL EM MICROFIBRA C/ RENDA NOIR</v>
          </cell>
          <cell r="G758" t="str">
            <v>RENDA ZG05914</v>
          </cell>
          <cell r="H758">
            <v>40</v>
          </cell>
        </row>
        <row r="759">
          <cell r="E759">
            <v>136220</v>
          </cell>
          <cell r="F759" t="str">
            <v>SHORT DOLL EM MICROFIBRA C/ RENDA NOIR</v>
          </cell>
          <cell r="G759" t="str">
            <v>RENDA ZG05914</v>
          </cell>
          <cell r="H759">
            <v>40</v>
          </cell>
        </row>
        <row r="760">
          <cell r="E760">
            <v>136220</v>
          </cell>
          <cell r="F760" t="str">
            <v>SHORT DOLL EM MICROFIBRA C/ RENDA NOIR</v>
          </cell>
          <cell r="G760" t="str">
            <v>RENDA ZG05914</v>
          </cell>
          <cell r="H760">
            <v>40</v>
          </cell>
        </row>
        <row r="761">
          <cell r="E761">
            <v>136220</v>
          </cell>
          <cell r="F761" t="str">
            <v>SHORT DOLL EM MICROFIBRA C/ RENDA NOIR</v>
          </cell>
          <cell r="G761" t="str">
            <v>RENDA ZG05914</v>
          </cell>
          <cell r="H761">
            <v>40</v>
          </cell>
        </row>
        <row r="762">
          <cell r="E762">
            <v>136220</v>
          </cell>
          <cell r="F762" t="str">
            <v>SHORT DOLL EM MICROFIBRA C/ RENDA NOIR</v>
          </cell>
          <cell r="G762" t="str">
            <v>RENDA ZG05914</v>
          </cell>
          <cell r="H762">
            <v>40</v>
          </cell>
        </row>
        <row r="763">
          <cell r="E763">
            <v>136221</v>
          </cell>
          <cell r="F763" t="str">
            <v>SHORT DOLL EM CETIM</v>
          </cell>
          <cell r="G763" t="str">
            <v>GLOSS SPAN</v>
          </cell>
          <cell r="H763">
            <v>60</v>
          </cell>
        </row>
        <row r="764">
          <cell r="E764">
            <v>136221</v>
          </cell>
          <cell r="F764" t="str">
            <v>SHORT DOLL EM CETIM</v>
          </cell>
          <cell r="G764" t="str">
            <v>GLOSS SPAN</v>
          </cell>
          <cell r="H764">
            <v>60</v>
          </cell>
        </row>
        <row r="765">
          <cell r="E765">
            <v>136221</v>
          </cell>
          <cell r="F765" t="str">
            <v>SHORT DOLL EM CETIM</v>
          </cell>
          <cell r="G765" t="str">
            <v>GLOSS SPAN</v>
          </cell>
          <cell r="H765">
            <v>60</v>
          </cell>
        </row>
        <row r="766">
          <cell r="E766">
            <v>136221</v>
          </cell>
          <cell r="F766" t="str">
            <v>SHORT DOLL EM CETIM</v>
          </cell>
          <cell r="G766" t="str">
            <v>GLOSS SPAN</v>
          </cell>
          <cell r="H766">
            <v>60</v>
          </cell>
        </row>
        <row r="767">
          <cell r="E767">
            <v>136221</v>
          </cell>
          <cell r="F767" t="str">
            <v>SHORT DOLL EM CETIM</v>
          </cell>
          <cell r="G767" t="str">
            <v>GLOSS SPAN</v>
          </cell>
          <cell r="H767">
            <v>60</v>
          </cell>
        </row>
        <row r="768">
          <cell r="E768">
            <v>136221</v>
          </cell>
          <cell r="F768" t="str">
            <v>SHORT DOLL EM CETIM</v>
          </cell>
          <cell r="G768" t="str">
            <v>GLOSS SPAN</v>
          </cell>
          <cell r="H768">
            <v>60</v>
          </cell>
        </row>
        <row r="769">
          <cell r="E769">
            <v>136221</v>
          </cell>
          <cell r="F769" t="str">
            <v>SHORT DOLL EM CETIM</v>
          </cell>
          <cell r="G769" t="str">
            <v>GLOSS SPAN</v>
          </cell>
          <cell r="H769">
            <v>60</v>
          </cell>
        </row>
        <row r="770">
          <cell r="E770">
            <v>136221</v>
          </cell>
          <cell r="F770" t="str">
            <v>SHORT DOLL EM CETIM</v>
          </cell>
          <cell r="G770" t="str">
            <v>GLOSS SPAN</v>
          </cell>
          <cell r="H770">
            <v>60</v>
          </cell>
        </row>
        <row r="771">
          <cell r="E771">
            <v>136221</v>
          </cell>
          <cell r="F771" t="str">
            <v>SHORT DOLL EM CETIM</v>
          </cell>
          <cell r="G771" t="str">
            <v>GLOSS SPAN</v>
          </cell>
          <cell r="H771">
            <v>60</v>
          </cell>
        </row>
        <row r="772">
          <cell r="E772">
            <v>136221</v>
          </cell>
          <cell r="F772" t="str">
            <v>SHORT DOLL EM CETIM</v>
          </cell>
          <cell r="G772" t="str">
            <v>GLOSS SPAN</v>
          </cell>
          <cell r="H772">
            <v>60</v>
          </cell>
        </row>
        <row r="773">
          <cell r="E773">
            <v>136221</v>
          </cell>
          <cell r="F773" t="str">
            <v>SHORT DOLL EM CETIM</v>
          </cell>
          <cell r="G773" t="str">
            <v>GLOSS SPAN</v>
          </cell>
          <cell r="H773">
            <v>60</v>
          </cell>
        </row>
        <row r="774">
          <cell r="E774">
            <v>136221</v>
          </cell>
          <cell r="F774" t="str">
            <v>SHORT DOLL EM CETIM</v>
          </cell>
          <cell r="G774" t="str">
            <v>GLOSS SPAN</v>
          </cell>
          <cell r="H774">
            <v>60</v>
          </cell>
        </row>
        <row r="775">
          <cell r="E775">
            <v>136221</v>
          </cell>
          <cell r="F775" t="str">
            <v>SHORT DOLL EM CETIM</v>
          </cell>
          <cell r="G775" t="str">
            <v>GLOSS SPAN</v>
          </cell>
          <cell r="H775">
            <v>60</v>
          </cell>
        </row>
        <row r="776">
          <cell r="E776">
            <v>136221</v>
          </cell>
          <cell r="F776" t="str">
            <v>SHORT DOLL EM CETIM</v>
          </cell>
          <cell r="G776" t="str">
            <v>GLOSS SPAN</v>
          </cell>
          <cell r="H776">
            <v>60</v>
          </cell>
        </row>
        <row r="777">
          <cell r="E777">
            <v>136221</v>
          </cell>
          <cell r="F777" t="str">
            <v>SHORT DOLL EM CETIM</v>
          </cell>
          <cell r="G777" t="str">
            <v>GLOSS SPAN</v>
          </cell>
          <cell r="H777">
            <v>60</v>
          </cell>
        </row>
        <row r="778">
          <cell r="E778">
            <v>136221</v>
          </cell>
          <cell r="F778" t="str">
            <v>SHORT DOLL EM CETIM</v>
          </cell>
          <cell r="G778" t="str">
            <v>GLOSS SPAN</v>
          </cell>
          <cell r="H778">
            <v>60</v>
          </cell>
        </row>
        <row r="779">
          <cell r="E779">
            <v>136221</v>
          </cell>
          <cell r="F779" t="str">
            <v>SHORT DOLL EM CETIM</v>
          </cell>
          <cell r="G779" t="str">
            <v>GLOSS SPAN</v>
          </cell>
          <cell r="H779">
            <v>60</v>
          </cell>
        </row>
        <row r="780">
          <cell r="E780">
            <v>136221</v>
          </cell>
          <cell r="F780" t="str">
            <v>SHORT DOLL EM CETIM</v>
          </cell>
          <cell r="G780" t="str">
            <v>GLOSS SPAN</v>
          </cell>
          <cell r="H780">
            <v>60</v>
          </cell>
        </row>
        <row r="781">
          <cell r="E781">
            <v>136221</v>
          </cell>
          <cell r="F781" t="str">
            <v>SHORT DOLL EM CETIM</v>
          </cell>
          <cell r="G781" t="str">
            <v>GLOSS SPAN</v>
          </cell>
          <cell r="H781">
            <v>60</v>
          </cell>
        </row>
        <row r="782">
          <cell r="E782">
            <v>136221</v>
          </cell>
          <cell r="F782" t="str">
            <v>SHORT DOLL EM CETIM</v>
          </cell>
          <cell r="G782" t="str">
            <v>GLOSS SPAN</v>
          </cell>
          <cell r="H782">
            <v>60</v>
          </cell>
        </row>
        <row r="783">
          <cell r="E783">
            <v>136910</v>
          </cell>
          <cell r="F783" t="str">
            <v>ROBE EM CETIM</v>
          </cell>
          <cell r="G783" t="str">
            <v>GLOSS SPAN</v>
          </cell>
          <cell r="H783">
            <v>60</v>
          </cell>
        </row>
        <row r="784">
          <cell r="E784">
            <v>136910</v>
          </cell>
          <cell r="F784" t="str">
            <v>ROBE EM CETIM</v>
          </cell>
          <cell r="G784" t="str">
            <v>GLOSS SPAN</v>
          </cell>
          <cell r="H784">
            <v>60</v>
          </cell>
        </row>
        <row r="785">
          <cell r="E785">
            <v>136910</v>
          </cell>
          <cell r="F785" t="str">
            <v>ROBE EM CETIM</v>
          </cell>
          <cell r="G785" t="str">
            <v>GLOSS SPAN</v>
          </cell>
          <cell r="H785">
            <v>60</v>
          </cell>
        </row>
        <row r="786">
          <cell r="E786">
            <v>136910</v>
          </cell>
          <cell r="F786" t="str">
            <v>ROBE EM CETIM</v>
          </cell>
          <cell r="G786" t="str">
            <v>GLOSS SPAN</v>
          </cell>
          <cell r="H786">
            <v>60</v>
          </cell>
        </row>
        <row r="787">
          <cell r="E787">
            <v>136910</v>
          </cell>
          <cell r="F787" t="str">
            <v>ROBE EM CETIM</v>
          </cell>
          <cell r="G787" t="str">
            <v>GLOSS SPAN</v>
          </cell>
          <cell r="H787">
            <v>60</v>
          </cell>
        </row>
        <row r="788">
          <cell r="E788">
            <v>136910</v>
          </cell>
          <cell r="F788" t="str">
            <v>ROBE EM CETIM</v>
          </cell>
          <cell r="G788" t="str">
            <v>GLOSS SPAN</v>
          </cell>
          <cell r="H788">
            <v>60</v>
          </cell>
        </row>
        <row r="789">
          <cell r="E789">
            <v>136910</v>
          </cell>
          <cell r="F789" t="str">
            <v>ROBE EM CETIM</v>
          </cell>
          <cell r="G789" t="str">
            <v>GLOSS SPAN</v>
          </cell>
          <cell r="H789">
            <v>60</v>
          </cell>
        </row>
        <row r="790">
          <cell r="E790">
            <v>136910</v>
          </cell>
          <cell r="F790" t="str">
            <v>ROBE EM CETIM</v>
          </cell>
          <cell r="G790" t="str">
            <v>GLOSS SPAN</v>
          </cell>
          <cell r="H790">
            <v>60</v>
          </cell>
        </row>
        <row r="791">
          <cell r="E791">
            <v>136910</v>
          </cell>
          <cell r="F791" t="str">
            <v>ROBE EM CETIM</v>
          </cell>
          <cell r="G791" t="str">
            <v>GLOSS SPAN</v>
          </cell>
          <cell r="H791">
            <v>60</v>
          </cell>
        </row>
        <row r="792">
          <cell r="E792">
            <v>136910</v>
          </cell>
          <cell r="F792" t="str">
            <v>ROBE EM CETIM</v>
          </cell>
          <cell r="G792" t="str">
            <v>GLOSS SPAN</v>
          </cell>
          <cell r="H792">
            <v>60</v>
          </cell>
        </row>
        <row r="793">
          <cell r="E793">
            <v>136910</v>
          </cell>
          <cell r="F793" t="str">
            <v>ROBE EM CETIM</v>
          </cell>
          <cell r="G793" t="str">
            <v>GLOSS SPAN</v>
          </cell>
          <cell r="H793">
            <v>60</v>
          </cell>
        </row>
        <row r="794">
          <cell r="E794">
            <v>136910</v>
          </cell>
          <cell r="F794" t="str">
            <v>ROBE EM CETIM</v>
          </cell>
          <cell r="G794" t="str">
            <v>GLOSS SPAN</v>
          </cell>
          <cell r="H794">
            <v>60</v>
          </cell>
        </row>
        <row r="795">
          <cell r="E795">
            <v>136910</v>
          </cell>
          <cell r="F795" t="str">
            <v>ROBE EM CETIM</v>
          </cell>
          <cell r="G795" t="str">
            <v>GLOSS SPAN</v>
          </cell>
          <cell r="H795">
            <v>60</v>
          </cell>
        </row>
        <row r="796">
          <cell r="E796">
            <v>136910</v>
          </cell>
          <cell r="F796" t="str">
            <v>ROBE EM CETIM</v>
          </cell>
          <cell r="G796" t="str">
            <v>GLOSS SPAN</v>
          </cell>
          <cell r="H796">
            <v>60</v>
          </cell>
        </row>
        <row r="797">
          <cell r="E797">
            <v>136910</v>
          </cell>
          <cell r="F797" t="str">
            <v>ROBE EM CETIM</v>
          </cell>
          <cell r="G797" t="str">
            <v>GLOSS SPAN</v>
          </cell>
          <cell r="H797">
            <v>60</v>
          </cell>
        </row>
        <row r="798">
          <cell r="E798">
            <v>163101</v>
          </cell>
          <cell r="F798" t="str">
            <v>CALCINHA MAGIC UP COM ENCHIMENTO EM MICR</v>
          </cell>
          <cell r="G798" t="str">
            <v>PELLE 5330 79% POLIAMIDA 21% ELASTANO</v>
          </cell>
          <cell r="H798">
            <v>120</v>
          </cell>
        </row>
        <row r="799">
          <cell r="E799">
            <v>163101</v>
          </cell>
          <cell r="F799" t="str">
            <v>CALCINHA MAGIC UP COM ENCHIMENTO EM MICR</v>
          </cell>
          <cell r="G799" t="str">
            <v>PELLE 5330 79% POLIAMIDA 21% ELASTANO</v>
          </cell>
          <cell r="H799">
            <v>120</v>
          </cell>
        </row>
        <row r="800">
          <cell r="E800">
            <v>163101</v>
          </cell>
          <cell r="F800" t="str">
            <v>CALCINHA MAGIC UP COM ENCHIMENTO EM MICR</v>
          </cell>
          <cell r="G800" t="str">
            <v>PELLE 5330 79% POLIAMIDA 21% ELASTANO</v>
          </cell>
          <cell r="H800">
            <v>120</v>
          </cell>
        </row>
        <row r="801">
          <cell r="E801">
            <v>163101</v>
          </cell>
          <cell r="F801" t="str">
            <v>CALCINHA MAGIC UP COM ENCHIMENTO EM MICR</v>
          </cell>
          <cell r="G801" t="str">
            <v>PELLE 5330 79% POLIAMIDA 21% ELASTANO</v>
          </cell>
          <cell r="H801">
            <v>120</v>
          </cell>
        </row>
        <row r="802">
          <cell r="E802">
            <v>163101</v>
          </cell>
          <cell r="F802" t="str">
            <v>CALCINHA MAGIC UP COM ENCHIMENTO EM MICR</v>
          </cell>
          <cell r="G802" t="str">
            <v>PELLE 5330 79% POLIAMIDA 21% ELASTANO</v>
          </cell>
          <cell r="H802">
            <v>120</v>
          </cell>
        </row>
        <row r="803">
          <cell r="E803">
            <v>163101</v>
          </cell>
          <cell r="F803" t="str">
            <v>CALCINHA MAGIC UP COM ENCHIMENTO EM MICR</v>
          </cell>
          <cell r="G803" t="str">
            <v>PELLE 5330 79% POLIAMIDA 21% ELASTANO</v>
          </cell>
          <cell r="H803">
            <v>120</v>
          </cell>
        </row>
        <row r="804">
          <cell r="E804">
            <v>163101</v>
          </cell>
          <cell r="F804" t="str">
            <v>CALCINHA MAGIC UP COM ENCHIMENTO EM MICR</v>
          </cell>
          <cell r="G804" t="str">
            <v>PELLE 5330 79% POLIAMIDA 21% ELASTANO</v>
          </cell>
          <cell r="H804">
            <v>120</v>
          </cell>
        </row>
        <row r="805">
          <cell r="E805">
            <v>163101</v>
          </cell>
          <cell r="F805" t="str">
            <v>CALCINHA MAGIC UP COM ENCHIMENTO EM MICR</v>
          </cell>
          <cell r="G805" t="str">
            <v>PELLE 5330 79% POLIAMIDA 21% ELASTANO</v>
          </cell>
          <cell r="H805">
            <v>120</v>
          </cell>
        </row>
        <row r="806">
          <cell r="E806">
            <v>201301</v>
          </cell>
          <cell r="F806" t="str">
            <v>CALCINHA ALTA LATERAL DUPLA EM MICROFI</v>
          </cell>
          <cell r="G806" t="str">
            <v>MALHA SIELLA 1.65</v>
          </cell>
          <cell r="H806">
            <v>120</v>
          </cell>
        </row>
        <row r="807">
          <cell r="E807">
            <v>201301</v>
          </cell>
          <cell r="F807" t="str">
            <v>CALCINHA ALTA LATERAL DUPLA EM MICROFI</v>
          </cell>
          <cell r="G807" t="str">
            <v>MALHA SIELLA 1.65</v>
          </cell>
          <cell r="H807">
            <v>120</v>
          </cell>
        </row>
        <row r="808">
          <cell r="E808">
            <v>201301</v>
          </cell>
          <cell r="F808" t="str">
            <v>CALCINHA ALTA LATERAL DUPLA EM MICROFI</v>
          </cell>
          <cell r="G808" t="str">
            <v>MALHA SIELLA 1.65</v>
          </cell>
          <cell r="H808">
            <v>120</v>
          </cell>
        </row>
        <row r="809">
          <cell r="E809">
            <v>201301</v>
          </cell>
          <cell r="F809" t="str">
            <v>CALCINHA ALTA LATERAL DUPLA EM MICROFI</v>
          </cell>
          <cell r="G809" t="str">
            <v>MALHA SIELLA 1.65</v>
          </cell>
          <cell r="H809">
            <v>120</v>
          </cell>
        </row>
        <row r="810">
          <cell r="E810">
            <v>201301</v>
          </cell>
          <cell r="F810" t="str">
            <v>CALCINHA ALTA LATERAL DUPLA EM MICROFI</v>
          </cell>
          <cell r="G810" t="str">
            <v>MALHA SIELLA 1.65</v>
          </cell>
          <cell r="H810">
            <v>120</v>
          </cell>
        </row>
        <row r="811">
          <cell r="E811">
            <v>201301</v>
          </cell>
          <cell r="F811" t="str">
            <v>CALCINHA ALTA LATERAL DUPLA EM MICROFI</v>
          </cell>
          <cell r="G811" t="str">
            <v>MALHA SIELLA 1.65</v>
          </cell>
          <cell r="H811">
            <v>120</v>
          </cell>
        </row>
        <row r="812">
          <cell r="E812">
            <v>201301</v>
          </cell>
          <cell r="F812" t="str">
            <v>CALCINHA ALTA LATERAL DUPLA EM MICROFI</v>
          </cell>
          <cell r="G812" t="str">
            <v>MALHA SIELLA 1.65</v>
          </cell>
          <cell r="H812">
            <v>120</v>
          </cell>
        </row>
        <row r="813">
          <cell r="E813">
            <v>201301</v>
          </cell>
          <cell r="F813" t="str">
            <v>CALCINHA ALTA LATERAL DUPLA EM MICROFI</v>
          </cell>
          <cell r="G813" t="str">
            <v>MALHA SIELLA 1.65</v>
          </cell>
          <cell r="H813">
            <v>120</v>
          </cell>
        </row>
        <row r="814">
          <cell r="E814">
            <v>201301</v>
          </cell>
          <cell r="F814" t="str">
            <v>CALCINHA ALTA LATERAL DUPLA EM MICROFI</v>
          </cell>
          <cell r="G814" t="str">
            <v>MALHA SIELLA 1.65</v>
          </cell>
          <cell r="H814">
            <v>120</v>
          </cell>
        </row>
        <row r="815">
          <cell r="E815">
            <v>201301</v>
          </cell>
          <cell r="F815" t="str">
            <v>CALCINHA ALTA LATERAL DUPLA EM MICROFI</v>
          </cell>
          <cell r="G815" t="str">
            <v>MALHA SIELLA 1.65</v>
          </cell>
          <cell r="H815">
            <v>120</v>
          </cell>
        </row>
        <row r="816">
          <cell r="E816">
            <v>201301</v>
          </cell>
          <cell r="F816" t="str">
            <v>CALCINHA ALTA LATERAL DUPLA EM MICROFI</v>
          </cell>
          <cell r="G816" t="str">
            <v>MALHA SIELLA 1.65</v>
          </cell>
          <cell r="H816">
            <v>120</v>
          </cell>
        </row>
        <row r="817">
          <cell r="E817">
            <v>201301</v>
          </cell>
          <cell r="F817" t="str">
            <v>CALCINHA ALTA LATERAL DUPLA EM MICROFI</v>
          </cell>
          <cell r="G817" t="str">
            <v>MALHA SIELLA 1.65</v>
          </cell>
          <cell r="H817">
            <v>120</v>
          </cell>
        </row>
        <row r="818">
          <cell r="E818">
            <v>201301</v>
          </cell>
          <cell r="F818" t="str">
            <v>CALCINHA ALTA LATERAL DUPLA EM MICROFI</v>
          </cell>
          <cell r="G818" t="str">
            <v>MALHA SIELLA 1.65</v>
          </cell>
          <cell r="H818">
            <v>120</v>
          </cell>
        </row>
        <row r="819">
          <cell r="E819">
            <v>201301</v>
          </cell>
          <cell r="F819" t="str">
            <v>CALCINHA ALTA LATERAL DUPLA EM MICROFI</v>
          </cell>
          <cell r="G819" t="str">
            <v>MALHA SIELLA 1.65</v>
          </cell>
          <cell r="H819">
            <v>120</v>
          </cell>
        </row>
        <row r="820">
          <cell r="E820">
            <v>201301</v>
          </cell>
          <cell r="F820" t="str">
            <v>CALCINHA ALTA LATERAL DUPLA EM MICROFI</v>
          </cell>
          <cell r="G820" t="str">
            <v>MALHA SIELLA 1.65</v>
          </cell>
          <cell r="H820">
            <v>120</v>
          </cell>
        </row>
        <row r="821">
          <cell r="E821">
            <v>201301</v>
          </cell>
          <cell r="F821" t="str">
            <v>CALCINHA ALTA LATERAL DUPLA EM MICROFI</v>
          </cell>
          <cell r="G821" t="str">
            <v>MALHA SIELLA 1.65</v>
          </cell>
          <cell r="H821">
            <v>120</v>
          </cell>
        </row>
        <row r="822">
          <cell r="E822">
            <v>201301</v>
          </cell>
          <cell r="F822" t="str">
            <v>CALCINHA ALTA LATERAL DUPLA EM MICROFI</v>
          </cell>
          <cell r="G822" t="str">
            <v>MALHA SIELLA 1.65</v>
          </cell>
          <cell r="H822">
            <v>120</v>
          </cell>
        </row>
        <row r="823">
          <cell r="E823">
            <v>201301</v>
          </cell>
          <cell r="F823" t="str">
            <v>CALCINHA ALTA LATERAL DUPLA EM MICROFI</v>
          </cell>
          <cell r="G823" t="str">
            <v>MALHA SIELLA 1.65</v>
          </cell>
          <cell r="H823">
            <v>120</v>
          </cell>
        </row>
        <row r="824">
          <cell r="E824">
            <v>201301</v>
          </cell>
          <cell r="F824" t="str">
            <v>CALCINHA ALTA LATERAL DUPLA EM MICROFI</v>
          </cell>
          <cell r="G824" t="str">
            <v>MALHA SIELLA 1.65</v>
          </cell>
          <cell r="H824">
            <v>120</v>
          </cell>
        </row>
        <row r="825">
          <cell r="E825">
            <v>201301</v>
          </cell>
          <cell r="F825" t="str">
            <v>CALCINHA ALTA LATERAL DUPLA EM MICROFI</v>
          </cell>
          <cell r="G825" t="str">
            <v>MALHA SIELLA 1.65</v>
          </cell>
          <cell r="H825">
            <v>120</v>
          </cell>
        </row>
        <row r="826">
          <cell r="E826">
            <v>201301</v>
          </cell>
          <cell r="F826" t="str">
            <v>CALCINHA ALTA LATERAL DUPLA EM MICROFI</v>
          </cell>
          <cell r="G826" t="str">
            <v>MALHA SIELLA 1.65</v>
          </cell>
          <cell r="H826">
            <v>120</v>
          </cell>
        </row>
        <row r="827">
          <cell r="E827">
            <v>201301</v>
          </cell>
          <cell r="F827" t="str">
            <v>CALCINHA ALTA LATERAL DUPLA EM MICROFI</v>
          </cell>
          <cell r="G827" t="str">
            <v>MALHA SIELLA 1.65</v>
          </cell>
          <cell r="H827">
            <v>120</v>
          </cell>
        </row>
        <row r="828">
          <cell r="E828">
            <v>201301</v>
          </cell>
          <cell r="F828" t="str">
            <v>CALCINHA ALTA LATERAL DUPLA EM MICROFI</v>
          </cell>
          <cell r="G828" t="str">
            <v>MALHA SIELLA 1.65</v>
          </cell>
          <cell r="H828">
            <v>120</v>
          </cell>
        </row>
        <row r="829">
          <cell r="E829">
            <v>201301</v>
          </cell>
          <cell r="F829" t="str">
            <v>CALCINHA ALTA LATERAL DUPLA EM MICROFI</v>
          </cell>
          <cell r="G829" t="str">
            <v>MALHA SIELLA 1.65</v>
          </cell>
          <cell r="H829">
            <v>120</v>
          </cell>
        </row>
        <row r="830">
          <cell r="E830">
            <v>201301</v>
          </cell>
          <cell r="F830" t="str">
            <v>CALCINHA ALTA LATERAL DUPLA EM MICROFI</v>
          </cell>
          <cell r="G830" t="str">
            <v>MALHA SIELLA 1.65</v>
          </cell>
          <cell r="H830">
            <v>120</v>
          </cell>
        </row>
        <row r="831">
          <cell r="E831">
            <v>201301</v>
          </cell>
          <cell r="F831" t="str">
            <v>CALCINHA ALTA LATERAL DUPLA EM MICROFI</v>
          </cell>
          <cell r="G831" t="str">
            <v>MALHA SIELLA 1.65</v>
          </cell>
          <cell r="H831">
            <v>120</v>
          </cell>
        </row>
        <row r="832">
          <cell r="E832">
            <v>201301</v>
          </cell>
          <cell r="F832" t="str">
            <v>CALCINHA ALTA LATERAL DUPLA EM MICROFI</v>
          </cell>
          <cell r="G832" t="str">
            <v>MALHA SIELLA 1.65</v>
          </cell>
          <cell r="H832">
            <v>120</v>
          </cell>
        </row>
        <row r="833">
          <cell r="E833">
            <v>201301</v>
          </cell>
          <cell r="F833" t="str">
            <v>CALCINHA ALTA LATERAL DUPLA EM MICROFI</v>
          </cell>
          <cell r="G833" t="str">
            <v>MALHA SIELLA 1.65</v>
          </cell>
          <cell r="H833">
            <v>120</v>
          </cell>
        </row>
        <row r="834">
          <cell r="E834">
            <v>201301</v>
          </cell>
          <cell r="F834" t="str">
            <v>CALCINHA ALTA LATERAL DUPLA EM MICROFI</v>
          </cell>
          <cell r="G834" t="str">
            <v>MALHA SIELLA 1.65</v>
          </cell>
          <cell r="H834">
            <v>120</v>
          </cell>
        </row>
        <row r="835">
          <cell r="E835">
            <v>201301</v>
          </cell>
          <cell r="F835" t="str">
            <v>CALCINHA ALTA LATERAL DUPLA EM MICROFI</v>
          </cell>
          <cell r="G835" t="str">
            <v>MALHA SIELLA 1.65</v>
          </cell>
          <cell r="H835">
            <v>120</v>
          </cell>
        </row>
        <row r="836">
          <cell r="E836">
            <v>201301</v>
          </cell>
          <cell r="F836" t="str">
            <v>CALCINHA ALTA LATERAL DUPLA EM MICROFI</v>
          </cell>
          <cell r="G836" t="str">
            <v>MALHA SIELLA 1.65</v>
          </cell>
          <cell r="H836">
            <v>120</v>
          </cell>
        </row>
        <row r="837">
          <cell r="E837">
            <v>201301</v>
          </cell>
          <cell r="F837" t="str">
            <v>CALCINHA ALTA LATERAL DUPLA EM MICROFI</v>
          </cell>
          <cell r="G837" t="str">
            <v>MALHA SIELLA 1.65</v>
          </cell>
          <cell r="H837">
            <v>120</v>
          </cell>
        </row>
        <row r="838">
          <cell r="E838">
            <v>201702</v>
          </cell>
          <cell r="F838" t="str">
            <v>CALCINHA FIO DENTAL LATERAL DUPLA EM MIC</v>
          </cell>
          <cell r="G838" t="str">
            <v>MALHA SIELLA 1.65</v>
          </cell>
          <cell r="H838">
            <v>120</v>
          </cell>
        </row>
        <row r="839">
          <cell r="E839">
            <v>201702</v>
          </cell>
          <cell r="F839" t="str">
            <v>CALCINHA FIO DENTAL LATERAL DUPLA EM MIC</v>
          </cell>
          <cell r="G839" t="str">
            <v>MALHA SIELLA 1.65</v>
          </cell>
          <cell r="H839">
            <v>120</v>
          </cell>
        </row>
        <row r="840">
          <cell r="E840">
            <v>201702</v>
          </cell>
          <cell r="F840" t="str">
            <v>CALCINHA FIO DENTAL LATERAL DUPLA EM MIC</v>
          </cell>
          <cell r="G840" t="str">
            <v>MALHA SIELLA 1.65</v>
          </cell>
          <cell r="H840">
            <v>120</v>
          </cell>
        </row>
        <row r="841">
          <cell r="E841">
            <v>201702</v>
          </cell>
          <cell r="F841" t="str">
            <v>CALCINHA FIO DENTAL LATERAL DUPLA EM MIC</v>
          </cell>
          <cell r="G841" t="str">
            <v>MALHA SIELLA 1.65</v>
          </cell>
          <cell r="H841">
            <v>120</v>
          </cell>
        </row>
        <row r="842">
          <cell r="E842">
            <v>201702</v>
          </cell>
          <cell r="F842" t="str">
            <v>CALCINHA FIO DENTAL LATERAL DUPLA EM MIC</v>
          </cell>
          <cell r="G842" t="str">
            <v>MALHA SIELLA 1.65</v>
          </cell>
          <cell r="H842">
            <v>120</v>
          </cell>
        </row>
        <row r="843">
          <cell r="E843">
            <v>201702</v>
          </cell>
          <cell r="F843" t="str">
            <v>CALCINHA FIO DENTAL LATERAL DUPLA EM MIC</v>
          </cell>
          <cell r="G843" t="str">
            <v>MALHA SIELLA 1.65</v>
          </cell>
          <cell r="H843">
            <v>120</v>
          </cell>
        </row>
        <row r="844">
          <cell r="E844">
            <v>201702</v>
          </cell>
          <cell r="F844" t="str">
            <v>CALCINHA FIO DENTAL LATERAL DUPLA EM MIC</v>
          </cell>
          <cell r="G844" t="str">
            <v>MALHA SIELLA 1.65</v>
          </cell>
          <cell r="H844">
            <v>120</v>
          </cell>
        </row>
        <row r="845">
          <cell r="E845">
            <v>201702</v>
          </cell>
          <cell r="F845" t="str">
            <v>CALCINHA FIO DENTAL LATERAL DUPLA EM MIC</v>
          </cell>
          <cell r="G845" t="str">
            <v>MALHA SIELLA 1.65</v>
          </cell>
          <cell r="H845">
            <v>120</v>
          </cell>
        </row>
        <row r="846">
          <cell r="E846">
            <v>201702</v>
          </cell>
          <cell r="F846" t="str">
            <v>CALCINHA FIO DENTAL LATERAL DUPLA EM MIC</v>
          </cell>
          <cell r="G846" t="str">
            <v>MALHA SIELLA 1.65</v>
          </cell>
          <cell r="H846">
            <v>120</v>
          </cell>
        </row>
        <row r="847">
          <cell r="E847">
            <v>201702</v>
          </cell>
          <cell r="F847" t="str">
            <v>CALCINHA FIO DENTAL LATERAL DUPLA EM MIC</v>
          </cell>
          <cell r="G847" t="str">
            <v>MALHA SIELLA 1.65</v>
          </cell>
          <cell r="H847">
            <v>120</v>
          </cell>
        </row>
        <row r="848">
          <cell r="E848">
            <v>201702</v>
          </cell>
          <cell r="F848" t="str">
            <v>CALCINHA FIO DENTAL LATERAL DUPLA EM MIC</v>
          </cell>
          <cell r="G848" t="str">
            <v>MALHA SIELLA 1.65</v>
          </cell>
          <cell r="H848">
            <v>120</v>
          </cell>
        </row>
        <row r="849">
          <cell r="E849">
            <v>201702</v>
          </cell>
          <cell r="F849" t="str">
            <v>CALCINHA FIO DENTAL LATERAL DUPLA EM MIC</v>
          </cell>
          <cell r="G849" t="str">
            <v>MALHA SIELLA 1.65</v>
          </cell>
          <cell r="H849">
            <v>120</v>
          </cell>
        </row>
        <row r="850">
          <cell r="E850">
            <v>201702</v>
          </cell>
          <cell r="F850" t="str">
            <v>CALCINHA FIO DENTAL LATERAL DUPLA EM MIC</v>
          </cell>
          <cell r="G850" t="str">
            <v>MALHA SIELLA 1.65</v>
          </cell>
          <cell r="H850">
            <v>120</v>
          </cell>
        </row>
        <row r="851">
          <cell r="E851">
            <v>201702</v>
          </cell>
          <cell r="F851" t="str">
            <v>CALCINHA FIO DENTAL LATERAL DUPLA EM MIC</v>
          </cell>
          <cell r="G851" t="str">
            <v>MALHA SIELLA 1.65</v>
          </cell>
          <cell r="H851">
            <v>120</v>
          </cell>
        </row>
        <row r="852">
          <cell r="E852">
            <v>201702</v>
          </cell>
          <cell r="F852" t="str">
            <v>CALCINHA FIO DENTAL LATERAL DUPLA EM MIC</v>
          </cell>
          <cell r="G852" t="str">
            <v>MALHA SIELLA 1.65</v>
          </cell>
          <cell r="H852">
            <v>120</v>
          </cell>
        </row>
        <row r="853">
          <cell r="E853">
            <v>201702</v>
          </cell>
          <cell r="F853" t="str">
            <v>CALCINHA FIO DENTAL LATERAL DUPLA EM MIC</v>
          </cell>
          <cell r="G853" t="str">
            <v>MALHA SIELLA 1.65</v>
          </cell>
          <cell r="H853">
            <v>120</v>
          </cell>
        </row>
        <row r="854">
          <cell r="E854">
            <v>201702</v>
          </cell>
          <cell r="F854" t="str">
            <v>CALCINHA FIO DENTAL LATERAL DUPLA EM MIC</v>
          </cell>
          <cell r="G854" t="str">
            <v>MALHA SIELLA 1.65</v>
          </cell>
          <cell r="H854">
            <v>120</v>
          </cell>
        </row>
        <row r="855">
          <cell r="E855">
            <v>201702</v>
          </cell>
          <cell r="F855" t="str">
            <v>CALCINHA FIO DENTAL LATERAL DUPLA EM MIC</v>
          </cell>
          <cell r="G855" t="str">
            <v>MALHA SIELLA 1.65</v>
          </cell>
          <cell r="H855">
            <v>120</v>
          </cell>
        </row>
        <row r="856">
          <cell r="E856">
            <v>201702</v>
          </cell>
          <cell r="F856" t="str">
            <v>CALCINHA FIO DENTAL LATERAL DUPLA EM MIC</v>
          </cell>
          <cell r="G856" t="str">
            <v>MALHA SIELLA 1.65</v>
          </cell>
          <cell r="H856">
            <v>120</v>
          </cell>
        </row>
        <row r="857">
          <cell r="E857">
            <v>201702</v>
          </cell>
          <cell r="F857" t="str">
            <v>CALCINHA FIO DENTAL LATERAL DUPLA EM MIC</v>
          </cell>
          <cell r="G857" t="str">
            <v>MALHA SIELLA 1.65</v>
          </cell>
          <cell r="H857">
            <v>120</v>
          </cell>
        </row>
        <row r="858">
          <cell r="E858">
            <v>201702</v>
          </cell>
          <cell r="F858" t="str">
            <v>CALCINHA FIO DENTAL LATERAL DUPLA EM MIC</v>
          </cell>
          <cell r="G858" t="str">
            <v>MALHA SIELLA 1.65</v>
          </cell>
          <cell r="H858">
            <v>120</v>
          </cell>
        </row>
        <row r="859">
          <cell r="E859">
            <v>201702</v>
          </cell>
          <cell r="F859" t="str">
            <v>CALCINHA FIO DENTAL LATERAL DUPLA EM MIC</v>
          </cell>
          <cell r="G859" t="str">
            <v>MALHA SIELLA 1.65</v>
          </cell>
          <cell r="H859">
            <v>120</v>
          </cell>
        </row>
        <row r="860">
          <cell r="E860">
            <v>201702</v>
          </cell>
          <cell r="F860" t="str">
            <v>CALCINHA FIO DENTAL LATERAL DUPLA EM MIC</v>
          </cell>
          <cell r="G860" t="str">
            <v>MALHA SIELLA 1.65</v>
          </cell>
          <cell r="H860">
            <v>120</v>
          </cell>
        </row>
        <row r="861">
          <cell r="E861">
            <v>201702</v>
          </cell>
          <cell r="F861" t="str">
            <v>CALCINHA FIO DENTAL LATERAL DUPLA EM MIC</v>
          </cell>
          <cell r="G861" t="str">
            <v>MALHA SIELLA 1.65</v>
          </cell>
          <cell r="H861">
            <v>120</v>
          </cell>
        </row>
        <row r="862">
          <cell r="E862">
            <v>201702</v>
          </cell>
          <cell r="F862" t="str">
            <v>CALCINHA FIO DENTAL LATERAL DUPLA EM MIC</v>
          </cell>
          <cell r="G862" t="str">
            <v>MALHA SIELLA 1.65</v>
          </cell>
          <cell r="H862">
            <v>120</v>
          </cell>
        </row>
        <row r="863">
          <cell r="E863">
            <v>201702</v>
          </cell>
          <cell r="F863" t="str">
            <v>CALCINHA FIO DENTAL LATERAL DUPLA EM MIC</v>
          </cell>
          <cell r="G863" t="str">
            <v>MALHA SIELLA 1.65</v>
          </cell>
          <cell r="H863">
            <v>120</v>
          </cell>
        </row>
        <row r="864">
          <cell r="E864">
            <v>201702</v>
          </cell>
          <cell r="F864" t="str">
            <v>CALCINHA FIO DENTAL LATERAL DUPLA EM MIC</v>
          </cell>
          <cell r="G864" t="str">
            <v>MALHA SIELLA 1.65</v>
          </cell>
          <cell r="H864">
            <v>120</v>
          </cell>
        </row>
        <row r="865">
          <cell r="E865">
            <v>201702</v>
          </cell>
          <cell r="F865" t="str">
            <v>CALCINHA FIO DENTAL LATERAL DUPLA EM MIC</v>
          </cell>
          <cell r="G865" t="str">
            <v>MALHA SIELLA 1.65</v>
          </cell>
          <cell r="H865">
            <v>120</v>
          </cell>
        </row>
        <row r="866">
          <cell r="E866">
            <v>201702</v>
          </cell>
          <cell r="F866" t="str">
            <v>CALCINHA FIO DENTAL LATERAL DUPLA EM MIC</v>
          </cell>
          <cell r="G866" t="str">
            <v>MALHA SIELLA 1.65</v>
          </cell>
          <cell r="H866">
            <v>120</v>
          </cell>
        </row>
        <row r="867">
          <cell r="E867">
            <v>201702</v>
          </cell>
          <cell r="F867" t="str">
            <v>CALCINHA FIO DENTAL LATERAL DUPLA EM MIC</v>
          </cell>
          <cell r="G867" t="str">
            <v>MALHA SIELLA 1.65</v>
          </cell>
          <cell r="H867">
            <v>120</v>
          </cell>
        </row>
        <row r="868">
          <cell r="E868">
            <v>201702</v>
          </cell>
          <cell r="F868" t="str">
            <v>CALCINHA FIO DENTAL LATERAL DUPLA EM MIC</v>
          </cell>
          <cell r="G868" t="str">
            <v>MALHA SIELLA 1.65</v>
          </cell>
          <cell r="H868">
            <v>120</v>
          </cell>
        </row>
        <row r="869">
          <cell r="E869">
            <v>201702</v>
          </cell>
          <cell r="F869" t="str">
            <v>CALCINHA FIO DENTAL LATERAL DUPLA EM MIC</v>
          </cell>
          <cell r="G869" t="str">
            <v>MALHA SIELLA 1.65</v>
          </cell>
          <cell r="H869">
            <v>120</v>
          </cell>
        </row>
        <row r="870">
          <cell r="E870">
            <v>203300</v>
          </cell>
          <cell r="F870" t="str">
            <v>SUTIA MEIA TACA SEM BOJO EM MICRO TACA B</v>
          </cell>
          <cell r="G870" t="str">
            <v>MALHA SIELLA 1.65</v>
          </cell>
          <cell r="H870">
            <v>120</v>
          </cell>
        </row>
        <row r="871">
          <cell r="E871">
            <v>203300</v>
          </cell>
          <cell r="F871" t="str">
            <v>SUTIA MEIA TACA SEM BOJO EM MICRO TACA B</v>
          </cell>
          <cell r="G871" t="str">
            <v>MALHA SIELLA 1.65</v>
          </cell>
          <cell r="H871">
            <v>120</v>
          </cell>
        </row>
        <row r="872">
          <cell r="E872">
            <v>203300</v>
          </cell>
          <cell r="F872" t="str">
            <v>SUTIA MEIA TACA SEM BOJO EM MICRO TACA B</v>
          </cell>
          <cell r="G872" t="str">
            <v>MALHA SIELLA 1.65</v>
          </cell>
          <cell r="H872">
            <v>120</v>
          </cell>
        </row>
        <row r="873">
          <cell r="E873">
            <v>203300</v>
          </cell>
          <cell r="F873" t="str">
            <v>SUTIA MEIA TACA SEM BOJO EM MICRO TACA B</v>
          </cell>
          <cell r="G873" t="str">
            <v>MALHA SIELLA 1.65</v>
          </cell>
          <cell r="H873">
            <v>120</v>
          </cell>
        </row>
        <row r="874">
          <cell r="E874">
            <v>203300</v>
          </cell>
          <cell r="F874" t="str">
            <v>SUTIA MEIA TACA SEM BOJO EM MICRO TACA B</v>
          </cell>
          <cell r="G874" t="str">
            <v>MALHA SIELLA 1.65</v>
          </cell>
          <cell r="H874">
            <v>120</v>
          </cell>
        </row>
        <row r="875">
          <cell r="E875">
            <v>203300</v>
          </cell>
          <cell r="F875" t="str">
            <v>SUTIA MEIA TACA SEM BOJO EM MICRO TACA B</v>
          </cell>
          <cell r="G875" t="str">
            <v>MALHA SIELLA 1.65</v>
          </cell>
          <cell r="H875">
            <v>120</v>
          </cell>
        </row>
        <row r="876">
          <cell r="E876">
            <v>203300</v>
          </cell>
          <cell r="F876" t="str">
            <v>SUTIA MEIA TACA SEM BOJO EM MICRO TACA B</v>
          </cell>
          <cell r="G876" t="str">
            <v>MALHA SIELLA 1.65</v>
          </cell>
          <cell r="H876">
            <v>120</v>
          </cell>
        </row>
        <row r="877">
          <cell r="E877">
            <v>203300</v>
          </cell>
          <cell r="F877" t="str">
            <v>SUTIA MEIA TACA SEM BOJO EM MICRO TACA B</v>
          </cell>
          <cell r="G877" t="str">
            <v>MALHA SIELLA 1.65</v>
          </cell>
          <cell r="H877">
            <v>120</v>
          </cell>
        </row>
        <row r="878">
          <cell r="E878">
            <v>203601</v>
          </cell>
          <cell r="F878" t="str">
            <v>SUTIA TQC COM LATERAL DUPLA TACA C</v>
          </cell>
          <cell r="G878" t="str">
            <v>MALHA SIELLA 1.65</v>
          </cell>
          <cell r="H878">
            <v>120</v>
          </cell>
        </row>
        <row r="879">
          <cell r="E879">
            <v>203601</v>
          </cell>
          <cell r="F879" t="str">
            <v>SUTIA TQC COM LATERAL DUPLA TACA C</v>
          </cell>
          <cell r="G879" t="str">
            <v>MALHA SIELLA 1.65</v>
          </cell>
          <cell r="H879">
            <v>120</v>
          </cell>
        </row>
        <row r="880">
          <cell r="E880">
            <v>203601</v>
          </cell>
          <cell r="F880" t="str">
            <v>SUTIA TQC COM LATERAL DUPLA TACA C</v>
          </cell>
          <cell r="G880" t="str">
            <v>MALHA SIELLA 1.65</v>
          </cell>
          <cell r="H880">
            <v>120</v>
          </cell>
        </row>
        <row r="881">
          <cell r="E881">
            <v>203601</v>
          </cell>
          <cell r="F881" t="str">
            <v>SUTIA TQC COM LATERAL DUPLA TACA C</v>
          </cell>
          <cell r="G881" t="str">
            <v>MALHA SIELLA 1.65</v>
          </cell>
          <cell r="H881">
            <v>120</v>
          </cell>
        </row>
        <row r="882">
          <cell r="E882">
            <v>203601</v>
          </cell>
          <cell r="F882" t="str">
            <v>SUTIA TQC COM LATERAL DUPLA TACA C</v>
          </cell>
          <cell r="G882" t="str">
            <v>MALHA SIELLA 1.65</v>
          </cell>
          <cell r="H882">
            <v>120</v>
          </cell>
        </row>
        <row r="883">
          <cell r="E883">
            <v>203601</v>
          </cell>
          <cell r="F883" t="str">
            <v>SUTIA TQC COM LATERAL DUPLA TACA C</v>
          </cell>
          <cell r="G883" t="str">
            <v>MALHA SIELLA 1.65</v>
          </cell>
          <cell r="H883">
            <v>120</v>
          </cell>
        </row>
        <row r="884">
          <cell r="E884">
            <v>203601</v>
          </cell>
          <cell r="F884" t="str">
            <v>SUTIA TQC COM LATERAL DUPLA TACA C</v>
          </cell>
          <cell r="G884" t="str">
            <v>MALHA SIELLA 1.65</v>
          </cell>
          <cell r="H884">
            <v>120</v>
          </cell>
        </row>
        <row r="885">
          <cell r="E885">
            <v>203601</v>
          </cell>
          <cell r="F885" t="str">
            <v>SUTIA TQC COM LATERAL DUPLA TACA C</v>
          </cell>
          <cell r="G885" t="str">
            <v>MALHA SIELLA 1.65</v>
          </cell>
          <cell r="H885">
            <v>120</v>
          </cell>
        </row>
        <row r="886">
          <cell r="E886">
            <v>203700</v>
          </cell>
          <cell r="F886" t="str">
            <v>SUTIA PUSH UP DECOTE PROF MICROFI TACA B</v>
          </cell>
          <cell r="G886" t="str">
            <v>MALHA SIELLA 1.65</v>
          </cell>
          <cell r="H886">
            <v>120</v>
          </cell>
        </row>
        <row r="887">
          <cell r="E887">
            <v>203700</v>
          </cell>
          <cell r="F887" t="str">
            <v>SUTIA PUSH UP DECOTE PROF MICROFI TACA B</v>
          </cell>
          <cell r="G887" t="str">
            <v>MALHA SIELLA 1.65</v>
          </cell>
          <cell r="H887">
            <v>120</v>
          </cell>
        </row>
        <row r="888">
          <cell r="E888">
            <v>203700</v>
          </cell>
          <cell r="F888" t="str">
            <v>SUTIA PUSH UP DECOTE PROF MICROFI TACA B</v>
          </cell>
          <cell r="G888" t="str">
            <v>MALHA SIELLA 1.65</v>
          </cell>
          <cell r="H888">
            <v>120</v>
          </cell>
        </row>
        <row r="889">
          <cell r="E889">
            <v>203700</v>
          </cell>
          <cell r="F889" t="str">
            <v>SUTIA PUSH UP DECOTE PROF MICROFI TACA B</v>
          </cell>
          <cell r="G889" t="str">
            <v>MALHA SIELLA 1.65</v>
          </cell>
          <cell r="H889">
            <v>120</v>
          </cell>
        </row>
        <row r="890">
          <cell r="E890">
            <v>203700</v>
          </cell>
          <cell r="F890" t="str">
            <v>SUTIA PUSH UP DECOTE PROF MICROFI TACA B</v>
          </cell>
          <cell r="G890" t="str">
            <v>MALHA SIELLA 1.65</v>
          </cell>
          <cell r="H890">
            <v>120</v>
          </cell>
        </row>
        <row r="891">
          <cell r="E891">
            <v>203700</v>
          </cell>
          <cell r="F891" t="str">
            <v>SUTIA PUSH UP DECOTE PROF MICROFI TACA B</v>
          </cell>
          <cell r="G891" t="str">
            <v>MALHA SIELLA 1.65</v>
          </cell>
          <cell r="H891">
            <v>120</v>
          </cell>
        </row>
        <row r="892">
          <cell r="E892">
            <v>203700</v>
          </cell>
          <cell r="F892" t="str">
            <v>SUTIA PUSH UP DECOTE PROF MICROFI TACA B</v>
          </cell>
          <cell r="G892" t="str">
            <v>MALHA SIELLA 1.65</v>
          </cell>
          <cell r="H892">
            <v>120</v>
          </cell>
        </row>
        <row r="893">
          <cell r="E893">
            <v>203700</v>
          </cell>
          <cell r="F893" t="str">
            <v>SUTIA PUSH UP DECOTE PROF MICROFI TACA B</v>
          </cell>
          <cell r="G893" t="str">
            <v>MALHA SIELLA 1.65</v>
          </cell>
          <cell r="H893">
            <v>120</v>
          </cell>
        </row>
        <row r="894">
          <cell r="E894">
            <v>211300</v>
          </cell>
          <cell r="F894" t="str">
            <v>CALCINHA ALTA EM ALGODAO</v>
          </cell>
          <cell r="G894" t="str">
            <v>COTTON 30/1 - 3172</v>
          </cell>
          <cell r="H894">
            <v>40</v>
          </cell>
        </row>
        <row r="895">
          <cell r="E895">
            <v>211300</v>
          </cell>
          <cell r="F895" t="str">
            <v>CALCINHA ALTA EM ALGODAO</v>
          </cell>
          <cell r="G895" t="str">
            <v>COTTON 30/1 - 3172</v>
          </cell>
          <cell r="H895">
            <v>40</v>
          </cell>
        </row>
        <row r="896">
          <cell r="E896">
            <v>211300</v>
          </cell>
          <cell r="F896" t="str">
            <v>CALCINHA ALTA EM ALGODAO</v>
          </cell>
          <cell r="G896" t="str">
            <v>COTTON 30/1 - 3172</v>
          </cell>
          <cell r="H896">
            <v>40</v>
          </cell>
        </row>
        <row r="897">
          <cell r="E897">
            <v>211300</v>
          </cell>
          <cell r="F897" t="str">
            <v>CALCINHA ALTA EM ALGODAO</v>
          </cell>
          <cell r="G897" t="str">
            <v>COTTON 30/1 - 3172</v>
          </cell>
          <cell r="H897">
            <v>40</v>
          </cell>
        </row>
        <row r="898">
          <cell r="E898">
            <v>211300</v>
          </cell>
          <cell r="F898" t="str">
            <v>CALCINHA ALTA EM ALGODAO</v>
          </cell>
          <cell r="G898" t="str">
            <v>COTTON 30/1 - 3172</v>
          </cell>
          <cell r="H898">
            <v>40</v>
          </cell>
        </row>
        <row r="899">
          <cell r="E899">
            <v>211300</v>
          </cell>
          <cell r="F899" t="str">
            <v>CALCINHA ALTA EM ALGODAO</v>
          </cell>
          <cell r="G899" t="str">
            <v>COTTON 30/1 - 3172</v>
          </cell>
          <cell r="H899">
            <v>40</v>
          </cell>
        </row>
        <row r="900">
          <cell r="E900">
            <v>211303</v>
          </cell>
          <cell r="F900" t="str">
            <v>CALCINHA LARGA EM MODAL</v>
          </cell>
          <cell r="G900" t="str">
            <v>92544 VISCO MODAL</v>
          </cell>
          <cell r="H900">
            <v>40</v>
          </cell>
        </row>
        <row r="901">
          <cell r="E901">
            <v>211303</v>
          </cell>
          <cell r="F901" t="str">
            <v>CALCINHA LARGA EM MODAL</v>
          </cell>
          <cell r="G901" t="str">
            <v>92544 VISCO MODAL</v>
          </cell>
          <cell r="H901">
            <v>40</v>
          </cell>
        </row>
        <row r="902">
          <cell r="E902">
            <v>211303</v>
          </cell>
          <cell r="F902" t="str">
            <v>CALCINHA LARGA EM MODAL</v>
          </cell>
          <cell r="G902" t="str">
            <v>92544 VISCO MODAL</v>
          </cell>
          <cell r="H902">
            <v>40</v>
          </cell>
        </row>
        <row r="903">
          <cell r="E903">
            <v>211303</v>
          </cell>
          <cell r="F903" t="str">
            <v>CALCINHA LARGA EM MODAL</v>
          </cell>
          <cell r="G903" t="str">
            <v>92544 VISCO MODAL</v>
          </cell>
          <cell r="H903">
            <v>40</v>
          </cell>
        </row>
        <row r="904">
          <cell r="E904">
            <v>211703</v>
          </cell>
          <cell r="F904" t="str">
            <v>CALCINHA FIO DENTAL EM MODAL</v>
          </cell>
          <cell r="G904" t="str">
            <v>92544 VISCO MODAL</v>
          </cell>
          <cell r="H904">
            <v>40</v>
          </cell>
        </row>
        <row r="905">
          <cell r="E905">
            <v>211703</v>
          </cell>
          <cell r="F905" t="str">
            <v>CALCINHA FIO DENTAL EM MODAL</v>
          </cell>
          <cell r="G905" t="str">
            <v>92544 VISCO MODAL</v>
          </cell>
          <cell r="H905">
            <v>40</v>
          </cell>
        </row>
        <row r="906">
          <cell r="E906">
            <v>211703</v>
          </cell>
          <cell r="F906" t="str">
            <v>CALCINHA FIO DENTAL EM MODAL</v>
          </cell>
          <cell r="G906" t="str">
            <v>92544 VISCO MODAL</v>
          </cell>
          <cell r="H906">
            <v>40</v>
          </cell>
        </row>
        <row r="907">
          <cell r="E907">
            <v>211703</v>
          </cell>
          <cell r="F907" t="str">
            <v>CALCINHA FIO DENTAL EM MODAL</v>
          </cell>
          <cell r="G907" t="str">
            <v>92544 VISCO MODAL</v>
          </cell>
          <cell r="H907">
            <v>40</v>
          </cell>
        </row>
        <row r="908">
          <cell r="E908">
            <v>213001</v>
          </cell>
          <cell r="F908" t="str">
            <v>BERMUDA  CORTE ELETRONICO EM MICROFIBRA</v>
          </cell>
          <cell r="G908" t="str">
            <v>PELLE 5330 79% POLIAMIDA 21% ELASTANO</v>
          </cell>
          <cell r="H908">
            <v>120</v>
          </cell>
        </row>
        <row r="909">
          <cell r="E909">
            <v>213001</v>
          </cell>
          <cell r="F909" t="str">
            <v>BERMUDA  CORTE ELETRONICO EM MICROFIBRA</v>
          </cell>
          <cell r="G909" t="str">
            <v>PELLE 5330 79% POLIAMIDA 21% ELASTANO</v>
          </cell>
          <cell r="H909">
            <v>120</v>
          </cell>
        </row>
        <row r="910">
          <cell r="E910">
            <v>213001</v>
          </cell>
          <cell r="F910" t="str">
            <v>BERMUDA  CORTE ELETRONICO EM MICROFIBRA</v>
          </cell>
          <cell r="G910" t="str">
            <v>PELLE 5330 79% POLIAMIDA 21% ELASTANO</v>
          </cell>
          <cell r="H910">
            <v>120</v>
          </cell>
        </row>
        <row r="911">
          <cell r="E911">
            <v>213001</v>
          </cell>
          <cell r="F911" t="str">
            <v>BERMUDA  CORTE ELETRONICO EM MICROFIBRA</v>
          </cell>
          <cell r="G911" t="str">
            <v>PELLE 5330 79% POLIAMIDA 21% ELASTANO</v>
          </cell>
          <cell r="H911">
            <v>120</v>
          </cell>
        </row>
        <row r="912">
          <cell r="E912">
            <v>213001</v>
          </cell>
          <cell r="F912" t="str">
            <v>BERMUDA  CORTE ELETRONICO EM MICROFIBRA</v>
          </cell>
          <cell r="G912" t="str">
            <v>PELLE 5330 79% POLIAMIDA 21% ELASTANO</v>
          </cell>
          <cell r="H912">
            <v>120</v>
          </cell>
        </row>
        <row r="913">
          <cell r="E913">
            <v>213001</v>
          </cell>
          <cell r="F913" t="str">
            <v>BERMUDA  CORTE ELETRONICO EM MICROFIBRA</v>
          </cell>
          <cell r="G913" t="str">
            <v>PELLE 5330 79% POLIAMIDA 21% ELASTANO</v>
          </cell>
          <cell r="H913">
            <v>120</v>
          </cell>
        </row>
        <row r="914">
          <cell r="E914">
            <v>213001</v>
          </cell>
          <cell r="F914" t="str">
            <v>BERMUDA  CORTE ELETRONICO EM MICROFIBRA</v>
          </cell>
          <cell r="G914" t="str">
            <v>PELLE 5330 79% POLIAMIDA 21% ELASTANO</v>
          </cell>
          <cell r="H914">
            <v>120</v>
          </cell>
        </row>
        <row r="915">
          <cell r="E915">
            <v>213001</v>
          </cell>
          <cell r="F915" t="str">
            <v>BERMUDA  CORTE ELETRONICO EM MICROFIBRA</v>
          </cell>
          <cell r="G915" t="str">
            <v>PELLE 5330 79% POLIAMIDA 21% ELASTANO</v>
          </cell>
          <cell r="H915">
            <v>120</v>
          </cell>
        </row>
        <row r="916">
          <cell r="E916">
            <v>213001</v>
          </cell>
          <cell r="F916" t="str">
            <v>BERMUDA  CORTE ELETRONICO EM MICROFIBRA</v>
          </cell>
          <cell r="G916" t="str">
            <v>PELLE 5330 79% POLIAMIDA 21% ELASTANO</v>
          </cell>
          <cell r="H916">
            <v>120</v>
          </cell>
        </row>
        <row r="917">
          <cell r="E917">
            <v>213001</v>
          </cell>
          <cell r="F917" t="str">
            <v>BERMUDA  CORTE ELETRONICO EM MICROFIBRA</v>
          </cell>
          <cell r="G917" t="str">
            <v>PELLE 5330 79% POLIAMIDA 21% ELASTANO</v>
          </cell>
          <cell r="H917">
            <v>120</v>
          </cell>
        </row>
        <row r="918">
          <cell r="E918">
            <v>213001</v>
          </cell>
          <cell r="F918" t="str">
            <v>BERMUDA  CORTE ELETRONICO EM MICROFIBRA</v>
          </cell>
          <cell r="G918" t="str">
            <v>PELLE 5330 79% POLIAMIDA 21% ELASTANO</v>
          </cell>
          <cell r="H918">
            <v>120</v>
          </cell>
        </row>
        <row r="919">
          <cell r="E919">
            <v>213001</v>
          </cell>
          <cell r="F919" t="str">
            <v>BERMUDA  CORTE ELETRONICO EM MICROFIBRA</v>
          </cell>
          <cell r="G919" t="str">
            <v>PELLE 5330 79% POLIAMIDA 21% ELASTANO</v>
          </cell>
          <cell r="H919">
            <v>120</v>
          </cell>
        </row>
        <row r="920">
          <cell r="E920">
            <v>213001</v>
          </cell>
          <cell r="F920" t="str">
            <v>BERMUDA  CORTE ELETRONICO EM MICROFIBRA</v>
          </cell>
          <cell r="G920" t="str">
            <v>PELLE 5330 79% POLIAMIDA 21% ELASTANO</v>
          </cell>
          <cell r="H920">
            <v>120</v>
          </cell>
        </row>
        <row r="921">
          <cell r="E921">
            <v>213001</v>
          </cell>
          <cell r="F921" t="str">
            <v>BERMUDA  CORTE ELETRONICO EM MICROFIBRA</v>
          </cell>
          <cell r="G921" t="str">
            <v>PELLE 5330 79% POLIAMIDA 21% ELASTANO</v>
          </cell>
          <cell r="H921">
            <v>120</v>
          </cell>
        </row>
        <row r="922">
          <cell r="E922">
            <v>213001</v>
          </cell>
          <cell r="F922" t="str">
            <v>BERMUDA  CORTE ELETRONICO EM MICROFIBRA</v>
          </cell>
          <cell r="G922" t="str">
            <v>PELLE 5330 79% POLIAMIDA 21% ELASTANO</v>
          </cell>
          <cell r="H922">
            <v>120</v>
          </cell>
        </row>
        <row r="923">
          <cell r="E923">
            <v>213001</v>
          </cell>
          <cell r="F923" t="str">
            <v>BERMUDA  CORTE ELETRONICO EM MICROFIBRA</v>
          </cell>
          <cell r="G923" t="str">
            <v>PELLE 5330 79% POLIAMIDA 21% ELASTANO</v>
          </cell>
          <cell r="H923">
            <v>120</v>
          </cell>
        </row>
        <row r="924">
          <cell r="E924">
            <v>301103</v>
          </cell>
          <cell r="F924" t="str">
            <v>CALCINHA BIQUINI CORTE ELETRONICO</v>
          </cell>
          <cell r="G924" t="str">
            <v>PELLE 5330 79% POLIAMIDA 21% ELASTANO</v>
          </cell>
          <cell r="H924">
            <v>120</v>
          </cell>
        </row>
        <row r="925">
          <cell r="E925">
            <v>301103</v>
          </cell>
          <cell r="F925" t="str">
            <v>CALCINHA BIQUINI CORTE ELETRONICO</v>
          </cell>
          <cell r="G925" t="str">
            <v>PELLE 5330 79% POLIAMIDA 21% ELASTANO</v>
          </cell>
          <cell r="H925">
            <v>120</v>
          </cell>
        </row>
        <row r="926">
          <cell r="E926">
            <v>301103</v>
          </cell>
          <cell r="F926" t="str">
            <v>CALCINHA BIQUINI CORTE ELETRONICO</v>
          </cell>
          <cell r="G926" t="str">
            <v>PELLE 5330 79% POLIAMIDA 21% ELASTANO</v>
          </cell>
          <cell r="H926">
            <v>120</v>
          </cell>
        </row>
        <row r="927">
          <cell r="E927">
            <v>301103</v>
          </cell>
          <cell r="F927" t="str">
            <v>CALCINHA BIQUINI CORTE ELETRONICO</v>
          </cell>
          <cell r="G927" t="str">
            <v>PELLE 5330 79% POLIAMIDA 21% ELASTANO</v>
          </cell>
          <cell r="H927">
            <v>120</v>
          </cell>
        </row>
        <row r="928">
          <cell r="E928">
            <v>301103</v>
          </cell>
          <cell r="F928" t="str">
            <v>CALCINHA BIQUINI CORTE ELETRONICO</v>
          </cell>
          <cell r="G928" t="str">
            <v>PELLE 5330 79% POLIAMIDA 21% ELASTANO</v>
          </cell>
          <cell r="H928">
            <v>120</v>
          </cell>
        </row>
        <row r="929">
          <cell r="E929">
            <v>301103</v>
          </cell>
          <cell r="F929" t="str">
            <v>CALCINHA BIQUINI CORTE ELETRONICO</v>
          </cell>
          <cell r="G929" t="str">
            <v>PELLE 5330 79% POLIAMIDA 21% ELASTANO</v>
          </cell>
          <cell r="H929">
            <v>120</v>
          </cell>
        </row>
        <row r="930">
          <cell r="E930">
            <v>301103</v>
          </cell>
          <cell r="F930" t="str">
            <v>CALCINHA BIQUINI CORTE ELETRONICO</v>
          </cell>
          <cell r="G930" t="str">
            <v>PELLE 5330 79% POLIAMIDA 21% ELASTANO</v>
          </cell>
          <cell r="H930">
            <v>120</v>
          </cell>
        </row>
        <row r="931">
          <cell r="E931">
            <v>301103</v>
          </cell>
          <cell r="F931" t="str">
            <v>CALCINHA BIQUINI CORTE ELETRONICO</v>
          </cell>
          <cell r="G931" t="str">
            <v>PELLE 5330 79% POLIAMIDA 21% ELASTANO</v>
          </cell>
          <cell r="H931">
            <v>120</v>
          </cell>
        </row>
        <row r="932">
          <cell r="E932">
            <v>301103</v>
          </cell>
          <cell r="F932" t="str">
            <v>CALCINHA BIQUINI CORTE ELETRONICO</v>
          </cell>
          <cell r="G932" t="str">
            <v>PELLE 5330 79% POLIAMIDA 21% ELASTANO</v>
          </cell>
          <cell r="H932">
            <v>120</v>
          </cell>
        </row>
        <row r="933">
          <cell r="E933">
            <v>301103</v>
          </cell>
          <cell r="F933" t="str">
            <v>CALCINHA BIQUINI CORTE ELETRONICO</v>
          </cell>
          <cell r="G933" t="str">
            <v>PELLE 5330 79% POLIAMIDA 21% ELASTANO</v>
          </cell>
          <cell r="H933">
            <v>120</v>
          </cell>
        </row>
        <row r="934">
          <cell r="E934">
            <v>301103</v>
          </cell>
          <cell r="F934" t="str">
            <v>CALCINHA BIQUINI CORTE ELETRONICO</v>
          </cell>
          <cell r="G934" t="str">
            <v>PELLE 5330 79% POLIAMIDA 21% ELASTANO</v>
          </cell>
          <cell r="H934">
            <v>120</v>
          </cell>
        </row>
        <row r="935">
          <cell r="E935">
            <v>301103</v>
          </cell>
          <cell r="F935" t="str">
            <v>CALCINHA BIQUINI CORTE ELETRONICO</v>
          </cell>
          <cell r="G935" t="str">
            <v>PELLE 5330 79% POLIAMIDA 21% ELASTANO</v>
          </cell>
          <cell r="H935">
            <v>120</v>
          </cell>
        </row>
        <row r="936">
          <cell r="E936">
            <v>301103</v>
          </cell>
          <cell r="F936" t="str">
            <v>CALCINHA BIQUINI CORTE ELETRONICO</v>
          </cell>
          <cell r="G936" t="str">
            <v>PELLE 5330 79% POLIAMIDA 21% ELASTANO</v>
          </cell>
          <cell r="H936">
            <v>120</v>
          </cell>
        </row>
        <row r="937">
          <cell r="E937">
            <v>301103</v>
          </cell>
          <cell r="F937" t="str">
            <v>CALCINHA BIQUINI CORTE ELETRONICO</v>
          </cell>
          <cell r="G937" t="str">
            <v>PELLE 5330 79% POLIAMIDA 21% ELASTANO</v>
          </cell>
          <cell r="H937">
            <v>120</v>
          </cell>
        </row>
        <row r="938">
          <cell r="E938">
            <v>301103</v>
          </cell>
          <cell r="F938" t="str">
            <v>CALCINHA BIQUINI CORTE ELETRONICO</v>
          </cell>
          <cell r="G938" t="str">
            <v>PELLE 5330 79% POLIAMIDA 21% ELASTANO</v>
          </cell>
          <cell r="H938">
            <v>120</v>
          </cell>
        </row>
        <row r="939">
          <cell r="E939">
            <v>301103</v>
          </cell>
          <cell r="F939" t="str">
            <v>CALCINHA BIQUINI CORTE ELETRONICO</v>
          </cell>
          <cell r="G939" t="str">
            <v>PELLE 5330 79% POLIAMIDA 21% ELASTANO</v>
          </cell>
          <cell r="H939">
            <v>120</v>
          </cell>
        </row>
        <row r="940">
          <cell r="E940">
            <v>301103</v>
          </cell>
          <cell r="F940" t="str">
            <v>CALCINHA BIQUINI CORTE ELETRONICO</v>
          </cell>
          <cell r="G940" t="str">
            <v>PELLE 5330 79% POLIAMIDA 21% ELASTANO</v>
          </cell>
          <cell r="H940">
            <v>120</v>
          </cell>
        </row>
        <row r="941">
          <cell r="E941">
            <v>301103</v>
          </cell>
          <cell r="F941" t="str">
            <v>CALCINHA BIQUINI CORTE ELETRONICO</v>
          </cell>
          <cell r="G941" t="str">
            <v>PELLE 5330 79% POLIAMIDA 21% ELASTANO</v>
          </cell>
          <cell r="H941">
            <v>120</v>
          </cell>
        </row>
        <row r="942">
          <cell r="E942">
            <v>301103</v>
          </cell>
          <cell r="F942" t="str">
            <v>CALCINHA BIQUINI CORTE ELETRONICO</v>
          </cell>
          <cell r="G942" t="str">
            <v>PELLE 5330 79% POLIAMIDA 21% ELASTANO</v>
          </cell>
          <cell r="H942">
            <v>120</v>
          </cell>
        </row>
        <row r="943">
          <cell r="E943">
            <v>301103</v>
          </cell>
          <cell r="F943" t="str">
            <v>CALCINHA BIQUINI CORTE ELETRONICO</v>
          </cell>
          <cell r="G943" t="str">
            <v>PELLE 5330 79% POLIAMIDA 21% ELASTANO</v>
          </cell>
          <cell r="H943">
            <v>120</v>
          </cell>
        </row>
        <row r="944">
          <cell r="E944">
            <v>301103</v>
          </cell>
          <cell r="F944" t="str">
            <v>CALCINHA BIQUINI CORTE ELETRONICO</v>
          </cell>
          <cell r="G944" t="str">
            <v>PELLE 5330 79% POLIAMIDA 21% ELASTANO</v>
          </cell>
          <cell r="H944">
            <v>120</v>
          </cell>
        </row>
        <row r="945">
          <cell r="E945">
            <v>301103</v>
          </cell>
          <cell r="F945" t="str">
            <v>CALCINHA BIQUINI CORTE ELETRONICO</v>
          </cell>
          <cell r="G945" t="str">
            <v>PELLE 5330 79% POLIAMIDA 21% ELASTANO</v>
          </cell>
          <cell r="H945">
            <v>120</v>
          </cell>
        </row>
        <row r="946">
          <cell r="E946">
            <v>301103</v>
          </cell>
          <cell r="F946" t="str">
            <v>CALCINHA BIQUINI CORTE ELETRONICO</v>
          </cell>
          <cell r="G946" t="str">
            <v>PELLE 5330 79% POLIAMIDA 21% ELASTANO</v>
          </cell>
          <cell r="H946">
            <v>120</v>
          </cell>
        </row>
        <row r="947">
          <cell r="E947">
            <v>301103</v>
          </cell>
          <cell r="F947" t="str">
            <v>CALCINHA BIQUINI CORTE ELETRONICO</v>
          </cell>
          <cell r="G947" t="str">
            <v>PELLE 5330 79% POLIAMIDA 21% ELASTANO</v>
          </cell>
          <cell r="H947">
            <v>120</v>
          </cell>
        </row>
        <row r="948">
          <cell r="E948">
            <v>301103</v>
          </cell>
          <cell r="F948" t="str">
            <v>CALCINHA BIQUINI CORTE ELETRONICO</v>
          </cell>
          <cell r="G948" t="str">
            <v>PELLE 5330 79% POLIAMIDA 21% ELASTANO</v>
          </cell>
          <cell r="H948">
            <v>120</v>
          </cell>
        </row>
        <row r="949">
          <cell r="E949">
            <v>301103</v>
          </cell>
          <cell r="F949" t="str">
            <v>CALCINHA BIQUINI CORTE ELETRONICO</v>
          </cell>
          <cell r="G949" t="str">
            <v>PELLE 5330 79% POLIAMIDA 21% ELASTANO</v>
          </cell>
          <cell r="H949">
            <v>120</v>
          </cell>
        </row>
        <row r="950">
          <cell r="E950">
            <v>301103</v>
          </cell>
          <cell r="F950" t="str">
            <v>CALCINHA BIQUINI CORTE ELETRONICO</v>
          </cell>
          <cell r="G950" t="str">
            <v>PELLE 5330 79% POLIAMIDA 21% ELASTANO</v>
          </cell>
          <cell r="H950">
            <v>120</v>
          </cell>
        </row>
        <row r="951">
          <cell r="E951">
            <v>301103</v>
          </cell>
          <cell r="F951" t="str">
            <v>CALCINHA BIQUINI CORTE ELETRONICO</v>
          </cell>
          <cell r="G951" t="str">
            <v>PELLE 5330 79% POLIAMIDA 21% ELASTANO</v>
          </cell>
          <cell r="H951">
            <v>120</v>
          </cell>
        </row>
        <row r="952">
          <cell r="E952">
            <v>301103</v>
          </cell>
          <cell r="F952" t="str">
            <v>CALCINHA BIQUINI CORTE ELETRONICO</v>
          </cell>
          <cell r="G952" t="str">
            <v>PELLE 5330 79% POLIAMIDA 21% ELASTANO</v>
          </cell>
          <cell r="H952">
            <v>120</v>
          </cell>
        </row>
        <row r="953">
          <cell r="E953">
            <v>301103</v>
          </cell>
          <cell r="F953" t="str">
            <v>CALCINHA BIQUINI CORTE ELETRONICO</v>
          </cell>
          <cell r="G953" t="str">
            <v>PELLE 5330 79% POLIAMIDA 21% ELASTANO</v>
          </cell>
          <cell r="H953">
            <v>120</v>
          </cell>
        </row>
        <row r="954">
          <cell r="E954">
            <v>301103</v>
          </cell>
          <cell r="F954" t="str">
            <v>CALCINHA BIQUINI CORTE ELETRONICO</v>
          </cell>
          <cell r="G954" t="str">
            <v>PELLE 5330 79% POLIAMIDA 21% ELASTANO</v>
          </cell>
          <cell r="H954">
            <v>120</v>
          </cell>
        </row>
        <row r="955">
          <cell r="E955">
            <v>301103</v>
          </cell>
          <cell r="F955" t="str">
            <v>CALCINHA BIQUINI CORTE ELETRONICO</v>
          </cell>
          <cell r="G955" t="str">
            <v>PELLE 5330 79% POLIAMIDA 21% ELASTANO</v>
          </cell>
          <cell r="H955">
            <v>120</v>
          </cell>
        </row>
        <row r="956">
          <cell r="E956">
            <v>301103</v>
          </cell>
          <cell r="F956" t="str">
            <v>CALCINHA BIQUINI CORTE ELETRONICO</v>
          </cell>
          <cell r="G956" t="str">
            <v>PELLE 5330 79% POLIAMIDA 21% ELASTANO</v>
          </cell>
          <cell r="H956">
            <v>120</v>
          </cell>
        </row>
        <row r="957">
          <cell r="E957">
            <v>301103</v>
          </cell>
          <cell r="F957" t="str">
            <v>CALCINHA BIQUINI CORTE ELETRONICO</v>
          </cell>
          <cell r="G957" t="str">
            <v>PELLE 5330 79% POLIAMIDA 21% ELASTANO</v>
          </cell>
          <cell r="H957">
            <v>120</v>
          </cell>
        </row>
        <row r="958">
          <cell r="E958">
            <v>301103</v>
          </cell>
          <cell r="F958" t="str">
            <v>CALCINHA BIQUINI CORTE ELETRONICO</v>
          </cell>
          <cell r="G958" t="str">
            <v>PELLE 5330 79% POLIAMIDA 21% ELASTANO</v>
          </cell>
          <cell r="H958">
            <v>120</v>
          </cell>
        </row>
        <row r="959">
          <cell r="E959">
            <v>301103</v>
          </cell>
          <cell r="F959" t="str">
            <v>CALCINHA BIQUINI CORTE ELETRONICO</v>
          </cell>
          <cell r="G959" t="str">
            <v>PELLE 5330 79% POLIAMIDA 21% ELASTANO</v>
          </cell>
          <cell r="H959">
            <v>120</v>
          </cell>
        </row>
        <row r="960">
          <cell r="E960">
            <v>301307</v>
          </cell>
          <cell r="F960" t="str">
            <v>CALCINHA ALTA CONTROL</v>
          </cell>
          <cell r="G960" t="str">
            <v>TECIDO MARTINICA 5324</v>
          </cell>
          <cell r="H960">
            <v>40</v>
          </cell>
        </row>
        <row r="961">
          <cell r="E961">
            <v>301307</v>
          </cell>
          <cell r="F961" t="str">
            <v>CALCINHA ALTA CONTROL</v>
          </cell>
          <cell r="G961" t="str">
            <v>TECIDO MARTINICA 5324</v>
          </cell>
          <cell r="H961">
            <v>40</v>
          </cell>
        </row>
        <row r="962">
          <cell r="E962">
            <v>301307</v>
          </cell>
          <cell r="F962" t="str">
            <v>CALCINHA ALTA CONTROL</v>
          </cell>
          <cell r="G962" t="str">
            <v>TECIDO MARTINICA 5324</v>
          </cell>
          <cell r="H962">
            <v>40</v>
          </cell>
        </row>
        <row r="963">
          <cell r="E963">
            <v>301310</v>
          </cell>
          <cell r="F963" t="str">
            <v>CALCINHA ALTA EM MICROFIBRA CONTRO</v>
          </cell>
          <cell r="G963" t="str">
            <v>PELLE 5330 79% POLIAMIDA 21% ELASTANO</v>
          </cell>
          <cell r="H963">
            <v>120</v>
          </cell>
        </row>
        <row r="964">
          <cell r="E964">
            <v>301310</v>
          </cell>
          <cell r="F964" t="str">
            <v>CALCINHA ALTA EM MICROFIBRA CONTRO</v>
          </cell>
          <cell r="G964" t="str">
            <v>PELLE 5330 79% POLIAMIDA 21% ELASTANO</v>
          </cell>
          <cell r="H964">
            <v>120</v>
          </cell>
        </row>
        <row r="965">
          <cell r="E965">
            <v>301310</v>
          </cell>
          <cell r="F965" t="str">
            <v>CALCINHA ALTA EM MICROFIBRA CONTRO</v>
          </cell>
          <cell r="G965" t="str">
            <v>PELLE 5330 79% POLIAMIDA 21% ELASTANO</v>
          </cell>
          <cell r="H965">
            <v>120</v>
          </cell>
        </row>
        <row r="966">
          <cell r="E966">
            <v>301310</v>
          </cell>
          <cell r="F966" t="str">
            <v>CALCINHA ALTA EM MICROFIBRA CONTRO</v>
          </cell>
          <cell r="G966" t="str">
            <v>PELLE 5330 79% POLIAMIDA 21% ELASTANO</v>
          </cell>
          <cell r="H966">
            <v>120</v>
          </cell>
        </row>
        <row r="967">
          <cell r="E967">
            <v>301310</v>
          </cell>
          <cell r="F967" t="str">
            <v>CALCINHA ALTA EM MICROFIBRA CONTRO</v>
          </cell>
          <cell r="G967" t="str">
            <v>PELLE 5330 79% POLIAMIDA 21% ELASTANO</v>
          </cell>
          <cell r="H967">
            <v>120</v>
          </cell>
        </row>
        <row r="968">
          <cell r="E968">
            <v>301311</v>
          </cell>
          <cell r="F968" t="str">
            <v>CALCINHA LARGA  S/COSTURA CONTROL</v>
          </cell>
          <cell r="G968" t="str">
            <v>CURVEX</v>
          </cell>
          <cell r="H968">
            <v>40</v>
          </cell>
        </row>
        <row r="969">
          <cell r="E969">
            <v>301311</v>
          </cell>
          <cell r="F969" t="str">
            <v>CALCINHA LARGA  S/COSTURA CONTROL</v>
          </cell>
          <cell r="G969" t="str">
            <v>CURVEX</v>
          </cell>
          <cell r="H969">
            <v>40</v>
          </cell>
        </row>
        <row r="970">
          <cell r="E970">
            <v>301311</v>
          </cell>
          <cell r="F970" t="str">
            <v>CALCINHA LARGA  S/COSTURA CONTROL</v>
          </cell>
          <cell r="G970" t="str">
            <v>CURVEX</v>
          </cell>
          <cell r="H970">
            <v>40</v>
          </cell>
        </row>
        <row r="971">
          <cell r="E971">
            <v>301311</v>
          </cell>
          <cell r="F971" t="str">
            <v>CALCINHA LARGA  S/COSTURA CONTROL</v>
          </cell>
          <cell r="G971" t="str">
            <v>CURVEX</v>
          </cell>
          <cell r="H971">
            <v>40</v>
          </cell>
        </row>
        <row r="972">
          <cell r="E972">
            <v>301311</v>
          </cell>
          <cell r="F972" t="str">
            <v>CALCINHA LARGA  S/COSTURA CONTROL</v>
          </cell>
          <cell r="G972" t="str">
            <v>CURVEX</v>
          </cell>
          <cell r="H972">
            <v>40</v>
          </cell>
        </row>
        <row r="973">
          <cell r="E973">
            <v>301311</v>
          </cell>
          <cell r="F973" t="str">
            <v>CALCINHA LARGA  S/COSTURA CONTROL</v>
          </cell>
          <cell r="G973" t="str">
            <v>CURVEX</v>
          </cell>
          <cell r="H973">
            <v>40</v>
          </cell>
        </row>
        <row r="974">
          <cell r="E974">
            <v>301311</v>
          </cell>
          <cell r="F974" t="str">
            <v>CALCINHA LARGA  S/COSTURA CONTROL</v>
          </cell>
          <cell r="G974" t="str">
            <v>CURVEX</v>
          </cell>
          <cell r="H974">
            <v>40</v>
          </cell>
        </row>
        <row r="975">
          <cell r="E975">
            <v>301311</v>
          </cell>
          <cell r="F975" t="str">
            <v>CALCINHA LARGA  S/COSTURA CONTROL</v>
          </cell>
          <cell r="G975" t="str">
            <v>CURVEX</v>
          </cell>
          <cell r="H975">
            <v>40</v>
          </cell>
        </row>
        <row r="976">
          <cell r="E976">
            <v>301502</v>
          </cell>
          <cell r="F976" t="str">
            <v>CALCINHA LARGA CORTE ELETRONICO</v>
          </cell>
          <cell r="G976" t="str">
            <v>PELLE 5330 79% POLIAMIDA 21% ELASTANO</v>
          </cell>
          <cell r="H976">
            <v>120</v>
          </cell>
        </row>
        <row r="977">
          <cell r="E977">
            <v>301502</v>
          </cell>
          <cell r="F977" t="str">
            <v>CALCINHA LARGA CORTE ELETRONICO</v>
          </cell>
          <cell r="G977" t="str">
            <v>PELLE 5330 79% POLIAMIDA 21% ELASTANO</v>
          </cell>
          <cell r="H977">
            <v>120</v>
          </cell>
        </row>
        <row r="978">
          <cell r="E978">
            <v>301502</v>
          </cell>
          <cell r="F978" t="str">
            <v>CALCINHA LARGA CORTE ELETRONICO</v>
          </cell>
          <cell r="G978" t="str">
            <v>PELLE 5330 79% POLIAMIDA 21% ELASTANO</v>
          </cell>
          <cell r="H978">
            <v>120</v>
          </cell>
        </row>
        <row r="979">
          <cell r="E979">
            <v>301502</v>
          </cell>
          <cell r="F979" t="str">
            <v>CALCINHA LARGA CORTE ELETRONICO</v>
          </cell>
          <cell r="G979" t="str">
            <v>PELLE 5330 79% POLIAMIDA 21% ELASTANO</v>
          </cell>
          <cell r="H979">
            <v>120</v>
          </cell>
        </row>
        <row r="980">
          <cell r="E980">
            <v>301502</v>
          </cell>
          <cell r="F980" t="str">
            <v>CALCINHA LARGA CORTE ELETRONICO</v>
          </cell>
          <cell r="G980" t="str">
            <v>PELLE 5330 79% POLIAMIDA 21% ELASTANO</v>
          </cell>
          <cell r="H980">
            <v>120</v>
          </cell>
        </row>
        <row r="981">
          <cell r="E981">
            <v>301502</v>
          </cell>
          <cell r="F981" t="str">
            <v>CALCINHA LARGA CORTE ELETRONICO</v>
          </cell>
          <cell r="G981" t="str">
            <v>PELLE 5330 79% POLIAMIDA 21% ELASTANO</v>
          </cell>
          <cell r="H981">
            <v>120</v>
          </cell>
        </row>
        <row r="982">
          <cell r="E982">
            <v>301502</v>
          </cell>
          <cell r="F982" t="str">
            <v>CALCINHA LARGA CORTE ELETRONICO</v>
          </cell>
          <cell r="G982" t="str">
            <v>PELLE 5330 79% POLIAMIDA 21% ELASTANO</v>
          </cell>
          <cell r="H982">
            <v>120</v>
          </cell>
        </row>
        <row r="983">
          <cell r="E983">
            <v>301502</v>
          </cell>
          <cell r="F983" t="str">
            <v>CALCINHA LARGA CORTE ELETRONICO</v>
          </cell>
          <cell r="G983" t="str">
            <v>PELLE 5330 79% POLIAMIDA 21% ELASTANO</v>
          </cell>
          <cell r="H983">
            <v>120</v>
          </cell>
        </row>
        <row r="984">
          <cell r="E984">
            <v>301502</v>
          </cell>
          <cell r="F984" t="str">
            <v>CALCINHA LARGA CORTE ELETRONICO</v>
          </cell>
          <cell r="G984" t="str">
            <v>PELLE 5330 79% POLIAMIDA 21% ELASTANO</v>
          </cell>
          <cell r="H984">
            <v>120</v>
          </cell>
        </row>
        <row r="985">
          <cell r="E985">
            <v>301502</v>
          </cell>
          <cell r="F985" t="str">
            <v>CALCINHA LARGA CORTE ELETRONICO</v>
          </cell>
          <cell r="G985" t="str">
            <v>PELLE 5330 79% POLIAMIDA 21% ELASTANO</v>
          </cell>
          <cell r="H985">
            <v>120</v>
          </cell>
        </row>
        <row r="986">
          <cell r="E986">
            <v>301502</v>
          </cell>
          <cell r="F986" t="str">
            <v>CALCINHA LARGA CORTE ELETRONICO</v>
          </cell>
          <cell r="G986" t="str">
            <v>PELLE 5330 79% POLIAMIDA 21% ELASTANO</v>
          </cell>
          <cell r="H986">
            <v>120</v>
          </cell>
        </row>
        <row r="987">
          <cell r="E987">
            <v>301502</v>
          </cell>
          <cell r="F987" t="str">
            <v>CALCINHA LARGA CORTE ELETRONICO</v>
          </cell>
          <cell r="G987" t="str">
            <v>PELLE 5330 79% POLIAMIDA 21% ELASTANO</v>
          </cell>
          <cell r="H987">
            <v>120</v>
          </cell>
        </row>
        <row r="988">
          <cell r="E988">
            <v>301600</v>
          </cell>
          <cell r="F988" t="str">
            <v>CALCINHA CALECON CORTE ELETRONICO</v>
          </cell>
          <cell r="G988" t="str">
            <v>PELLE 5330 79% POLIAMIDA 21% ELASTANO</v>
          </cell>
          <cell r="H988">
            <v>120</v>
          </cell>
        </row>
        <row r="989">
          <cell r="E989">
            <v>301600</v>
          </cell>
          <cell r="F989" t="str">
            <v>CALCINHA CALECON CORTE ELETRONICO</v>
          </cell>
          <cell r="G989" t="str">
            <v>PELLE 5330 79% POLIAMIDA 21% ELASTANO</v>
          </cell>
          <cell r="H989">
            <v>120</v>
          </cell>
        </row>
        <row r="990">
          <cell r="E990">
            <v>301600</v>
          </cell>
          <cell r="F990" t="str">
            <v>CALCINHA CALECON CORTE ELETRONICO</v>
          </cell>
          <cell r="G990" t="str">
            <v>PELLE 5330 79% POLIAMIDA 21% ELASTANO</v>
          </cell>
          <cell r="H990">
            <v>120</v>
          </cell>
        </row>
        <row r="991">
          <cell r="E991">
            <v>301600</v>
          </cell>
          <cell r="F991" t="str">
            <v>CALCINHA CALECON CORTE ELETRONICO</v>
          </cell>
          <cell r="G991" t="str">
            <v>PELLE 5330 79% POLIAMIDA 21% ELASTANO</v>
          </cell>
          <cell r="H991">
            <v>120</v>
          </cell>
        </row>
        <row r="992">
          <cell r="E992">
            <v>301600</v>
          </cell>
          <cell r="F992" t="str">
            <v>CALCINHA CALECON CORTE ELETRONICO</v>
          </cell>
          <cell r="G992" t="str">
            <v>PELLE 5330 79% POLIAMIDA 21% ELASTANO</v>
          </cell>
          <cell r="H992">
            <v>120</v>
          </cell>
        </row>
        <row r="993">
          <cell r="E993">
            <v>301600</v>
          </cell>
          <cell r="F993" t="str">
            <v>CALCINHA CALECON CORTE ELETRONICO</v>
          </cell>
          <cell r="G993" t="str">
            <v>PELLE 5330 79% POLIAMIDA 21% ELASTANO</v>
          </cell>
          <cell r="H993">
            <v>120</v>
          </cell>
        </row>
        <row r="994">
          <cell r="E994">
            <v>301600</v>
          </cell>
          <cell r="F994" t="str">
            <v>CALCINHA CALECON CORTE ELETRONICO</v>
          </cell>
          <cell r="G994" t="str">
            <v>PELLE 5330 79% POLIAMIDA 21% ELASTANO</v>
          </cell>
          <cell r="H994">
            <v>120</v>
          </cell>
        </row>
        <row r="995">
          <cell r="E995">
            <v>301600</v>
          </cell>
          <cell r="F995" t="str">
            <v>CALCINHA CALECON CORTE ELETRONICO</v>
          </cell>
          <cell r="G995" t="str">
            <v>PELLE 5330 79% POLIAMIDA 21% ELASTANO</v>
          </cell>
          <cell r="H995">
            <v>120</v>
          </cell>
        </row>
        <row r="996">
          <cell r="E996">
            <v>301701</v>
          </cell>
          <cell r="F996" t="str">
            <v>CALCINHA FIO DENTAL CORTE ELETRONICO</v>
          </cell>
          <cell r="G996" t="str">
            <v>PELLE 5330 79% POLIAMIDA 21% ELASTANO</v>
          </cell>
          <cell r="H996">
            <v>120</v>
          </cell>
        </row>
        <row r="997">
          <cell r="E997">
            <v>301701</v>
          </cell>
          <cell r="F997" t="str">
            <v>CALCINHA FIO DENTAL CORTE ELETRONICO</v>
          </cell>
          <cell r="G997" t="str">
            <v>PELLE 5330 79% POLIAMIDA 21% ELASTANO</v>
          </cell>
          <cell r="H997">
            <v>120</v>
          </cell>
        </row>
        <row r="998">
          <cell r="E998">
            <v>301701</v>
          </cell>
          <cell r="F998" t="str">
            <v>CALCINHA FIO DENTAL CORTE ELETRONICO</v>
          </cell>
          <cell r="G998" t="str">
            <v>PELLE 5330 79% POLIAMIDA 21% ELASTANO</v>
          </cell>
          <cell r="H998">
            <v>120</v>
          </cell>
        </row>
        <row r="999">
          <cell r="E999">
            <v>301701</v>
          </cell>
          <cell r="F999" t="str">
            <v>CALCINHA FIO DENTAL CORTE ELETRONICO</v>
          </cell>
          <cell r="G999" t="str">
            <v>PELLE 5330 79% POLIAMIDA 21% ELASTANO</v>
          </cell>
          <cell r="H999">
            <v>120</v>
          </cell>
        </row>
        <row r="1000">
          <cell r="E1000">
            <v>301701</v>
          </cell>
          <cell r="F1000" t="str">
            <v>CALCINHA FIO DENTAL CORTE ELETRONICO</v>
          </cell>
          <cell r="G1000" t="str">
            <v>PELLE 5330 79% POLIAMIDA 21% ELASTANO</v>
          </cell>
          <cell r="H1000">
            <v>120</v>
          </cell>
        </row>
        <row r="1001">
          <cell r="E1001">
            <v>301701</v>
          </cell>
          <cell r="F1001" t="str">
            <v>CALCINHA FIO DENTAL CORTE ELETRONICO</v>
          </cell>
          <cell r="G1001" t="str">
            <v>PELLE 5330 79% POLIAMIDA 21% ELASTANO</v>
          </cell>
          <cell r="H1001">
            <v>120</v>
          </cell>
        </row>
        <row r="1002">
          <cell r="E1002">
            <v>301701</v>
          </cell>
          <cell r="F1002" t="str">
            <v>CALCINHA FIO DENTAL CORTE ELETRONICO</v>
          </cell>
          <cell r="G1002" t="str">
            <v>PELLE 5330 79% POLIAMIDA 21% ELASTANO</v>
          </cell>
          <cell r="H1002">
            <v>120</v>
          </cell>
        </row>
        <row r="1003">
          <cell r="E1003">
            <v>301701</v>
          </cell>
          <cell r="F1003" t="str">
            <v>CALCINHA FIO DENTAL CORTE ELETRONICO</v>
          </cell>
          <cell r="G1003" t="str">
            <v>PELLE 5330 79% POLIAMIDA 21% ELASTANO</v>
          </cell>
          <cell r="H1003">
            <v>120</v>
          </cell>
        </row>
        <row r="1004">
          <cell r="E1004">
            <v>301701</v>
          </cell>
          <cell r="F1004" t="str">
            <v>CALCINHA FIO DENTAL CORTE ELETRONICO</v>
          </cell>
          <cell r="G1004" t="str">
            <v>PELLE 5330 79% POLIAMIDA 21% ELASTANO</v>
          </cell>
          <cell r="H1004">
            <v>120</v>
          </cell>
        </row>
        <row r="1005">
          <cell r="E1005">
            <v>301701</v>
          </cell>
          <cell r="F1005" t="str">
            <v>CALCINHA FIO DENTAL CORTE ELETRONICO</v>
          </cell>
          <cell r="G1005" t="str">
            <v>PELLE 5330 79% POLIAMIDA 21% ELASTANO</v>
          </cell>
          <cell r="H1005">
            <v>120</v>
          </cell>
        </row>
        <row r="1006">
          <cell r="E1006">
            <v>301701</v>
          </cell>
          <cell r="F1006" t="str">
            <v>CALCINHA FIO DENTAL CORTE ELETRONICO</v>
          </cell>
          <cell r="G1006" t="str">
            <v>PELLE 5330 79% POLIAMIDA 21% ELASTANO</v>
          </cell>
          <cell r="H1006">
            <v>120</v>
          </cell>
        </row>
        <row r="1007">
          <cell r="E1007">
            <v>301701</v>
          </cell>
          <cell r="F1007" t="str">
            <v>CALCINHA FIO DENTAL CORTE ELETRONICO</v>
          </cell>
          <cell r="G1007" t="str">
            <v>PELLE 5330 79% POLIAMIDA 21% ELASTANO</v>
          </cell>
          <cell r="H1007">
            <v>120</v>
          </cell>
        </row>
        <row r="1008">
          <cell r="E1008">
            <v>301701</v>
          </cell>
          <cell r="F1008" t="str">
            <v>CALCINHA FIO DENTAL CORTE ELETRONICO</v>
          </cell>
          <cell r="G1008" t="str">
            <v>PELLE 5330 79% POLIAMIDA 21% ELASTANO</v>
          </cell>
          <cell r="H1008">
            <v>120</v>
          </cell>
        </row>
        <row r="1009">
          <cell r="E1009">
            <v>301701</v>
          </cell>
          <cell r="F1009" t="str">
            <v>CALCINHA FIO DENTAL CORTE ELETRONICO</v>
          </cell>
          <cell r="G1009" t="str">
            <v>PELLE 5330 79% POLIAMIDA 21% ELASTANO</v>
          </cell>
          <cell r="H1009">
            <v>120</v>
          </cell>
        </row>
        <row r="1010">
          <cell r="E1010">
            <v>301701</v>
          </cell>
          <cell r="F1010" t="str">
            <v>CALCINHA FIO DENTAL CORTE ELETRONICO</v>
          </cell>
          <cell r="G1010" t="str">
            <v>PELLE 5330 79% POLIAMIDA 21% ELASTANO</v>
          </cell>
          <cell r="H1010">
            <v>120</v>
          </cell>
        </row>
        <row r="1011">
          <cell r="E1011">
            <v>301701</v>
          </cell>
          <cell r="F1011" t="str">
            <v>CALCINHA FIO DENTAL CORTE ELETRONICO</v>
          </cell>
          <cell r="G1011" t="str">
            <v>PELLE 5330 79% POLIAMIDA 21% ELASTANO</v>
          </cell>
          <cell r="H1011">
            <v>120</v>
          </cell>
        </row>
        <row r="1012">
          <cell r="E1012">
            <v>301701</v>
          </cell>
          <cell r="F1012" t="str">
            <v>CALCINHA FIO DENTAL CORTE ELETRONICO</v>
          </cell>
          <cell r="G1012" t="str">
            <v>PELLE 5330 79% POLIAMIDA 21% ELASTANO</v>
          </cell>
          <cell r="H1012">
            <v>120</v>
          </cell>
        </row>
        <row r="1013">
          <cell r="E1013">
            <v>301701</v>
          </cell>
          <cell r="F1013" t="str">
            <v>CALCINHA FIO DENTAL CORTE ELETRONICO</v>
          </cell>
          <cell r="G1013" t="str">
            <v>PELLE 5330 79% POLIAMIDA 21% ELASTANO</v>
          </cell>
          <cell r="H1013">
            <v>120</v>
          </cell>
        </row>
        <row r="1014">
          <cell r="E1014">
            <v>301701</v>
          </cell>
          <cell r="F1014" t="str">
            <v>CALCINHA FIO DENTAL CORTE ELETRONICO</v>
          </cell>
          <cell r="G1014" t="str">
            <v>PELLE 5330 79% POLIAMIDA 21% ELASTANO</v>
          </cell>
          <cell r="H1014">
            <v>120</v>
          </cell>
        </row>
        <row r="1015">
          <cell r="E1015">
            <v>301701</v>
          </cell>
          <cell r="F1015" t="str">
            <v>CALCINHA FIO DENTAL CORTE ELETRONICO</v>
          </cell>
          <cell r="G1015" t="str">
            <v>PELLE 5330 79% POLIAMIDA 21% ELASTANO</v>
          </cell>
          <cell r="H1015">
            <v>120</v>
          </cell>
        </row>
        <row r="1016">
          <cell r="E1016">
            <v>301701</v>
          </cell>
          <cell r="F1016" t="str">
            <v>CALCINHA FIO DENTAL CORTE ELETRONICO</v>
          </cell>
          <cell r="G1016" t="str">
            <v>PELLE 5330 79% POLIAMIDA 21% ELASTANO</v>
          </cell>
          <cell r="H1016">
            <v>120</v>
          </cell>
        </row>
        <row r="1017">
          <cell r="E1017">
            <v>301701</v>
          </cell>
          <cell r="F1017" t="str">
            <v>CALCINHA FIO DENTAL CORTE ELETRONICO</v>
          </cell>
          <cell r="G1017" t="str">
            <v>PELLE 5330 79% POLIAMIDA 21% ELASTANO</v>
          </cell>
          <cell r="H1017">
            <v>120</v>
          </cell>
        </row>
        <row r="1018">
          <cell r="E1018">
            <v>301701</v>
          </cell>
          <cell r="F1018" t="str">
            <v>CALCINHA FIO DENTAL CORTE ELETRONICO</v>
          </cell>
          <cell r="G1018" t="str">
            <v>PELLE 5330 79% POLIAMIDA 21% ELASTANO</v>
          </cell>
          <cell r="H1018">
            <v>120</v>
          </cell>
        </row>
        <row r="1019">
          <cell r="E1019">
            <v>301701</v>
          </cell>
          <cell r="F1019" t="str">
            <v>CALCINHA FIO DENTAL CORTE ELETRONICO</v>
          </cell>
          <cell r="G1019" t="str">
            <v>PELLE 5330 79% POLIAMIDA 21% ELASTANO</v>
          </cell>
          <cell r="H1019">
            <v>120</v>
          </cell>
        </row>
        <row r="1020">
          <cell r="E1020">
            <v>301701</v>
          </cell>
          <cell r="F1020" t="str">
            <v>CALCINHA FIO DENTAL CORTE ELETRONICO</v>
          </cell>
          <cell r="G1020" t="str">
            <v>PELLE 5330 79% POLIAMIDA 21% ELASTANO</v>
          </cell>
          <cell r="H1020">
            <v>120</v>
          </cell>
        </row>
        <row r="1021">
          <cell r="E1021">
            <v>301701</v>
          </cell>
          <cell r="F1021" t="str">
            <v>CALCINHA FIO DENTAL CORTE ELETRONICO</v>
          </cell>
          <cell r="G1021" t="str">
            <v>PELLE 5330 79% POLIAMIDA 21% ELASTANO</v>
          </cell>
          <cell r="H1021">
            <v>120</v>
          </cell>
        </row>
        <row r="1022">
          <cell r="E1022">
            <v>301701</v>
          </cell>
          <cell r="F1022" t="str">
            <v>CALCINHA FIO DENTAL CORTE ELETRONICO</v>
          </cell>
          <cell r="G1022" t="str">
            <v>PELLE 5330 79% POLIAMIDA 21% ELASTANO</v>
          </cell>
          <cell r="H1022">
            <v>120</v>
          </cell>
        </row>
        <row r="1023">
          <cell r="E1023">
            <v>301701</v>
          </cell>
          <cell r="F1023" t="str">
            <v>CALCINHA FIO DENTAL CORTE ELETRONICO</v>
          </cell>
          <cell r="G1023" t="str">
            <v>PELLE 5330 79% POLIAMIDA 21% ELASTANO</v>
          </cell>
          <cell r="H1023">
            <v>120</v>
          </cell>
        </row>
        <row r="1024">
          <cell r="E1024">
            <v>301701</v>
          </cell>
          <cell r="F1024" t="str">
            <v>CALCINHA FIO DENTAL CORTE ELETRONICO</v>
          </cell>
          <cell r="G1024" t="str">
            <v>PELLE 5330 79% POLIAMIDA 21% ELASTANO</v>
          </cell>
          <cell r="H1024">
            <v>120</v>
          </cell>
        </row>
        <row r="1025">
          <cell r="E1025">
            <v>301701</v>
          </cell>
          <cell r="F1025" t="str">
            <v>CALCINHA FIO DENTAL CORTE ELETRONICO</v>
          </cell>
          <cell r="G1025" t="str">
            <v>PELLE 5330 79% POLIAMIDA 21% ELASTANO</v>
          </cell>
          <cell r="H1025">
            <v>120</v>
          </cell>
        </row>
        <row r="1026">
          <cell r="E1026">
            <v>301701</v>
          </cell>
          <cell r="F1026" t="str">
            <v>CALCINHA FIO DENTAL CORTE ELETRONICO</v>
          </cell>
          <cell r="G1026" t="str">
            <v>PELLE 5330 79% POLIAMIDA 21% ELASTANO</v>
          </cell>
          <cell r="H1026">
            <v>120</v>
          </cell>
        </row>
        <row r="1027">
          <cell r="E1027">
            <v>301705</v>
          </cell>
          <cell r="F1027" t="str">
            <v>CALCINHA LATERAIS LARGAS FREE</v>
          </cell>
          <cell r="G1027" t="str">
            <v>PELLE 5330 79% POLIAMIDA 21% ELASTANO</v>
          </cell>
          <cell r="H1027">
            <v>120</v>
          </cell>
        </row>
        <row r="1028">
          <cell r="E1028">
            <v>301705</v>
          </cell>
          <cell r="F1028" t="str">
            <v>CALCINHA LATERAIS LARGAS FREE</v>
          </cell>
          <cell r="G1028" t="str">
            <v>PELLE 5330 79% POLIAMIDA 21% ELASTANO</v>
          </cell>
          <cell r="H1028">
            <v>120</v>
          </cell>
        </row>
        <row r="1029">
          <cell r="E1029">
            <v>301705</v>
          </cell>
          <cell r="F1029" t="str">
            <v>CALCINHA LATERAIS LARGAS FREE</v>
          </cell>
          <cell r="G1029" t="str">
            <v>PELLE 5330 79% POLIAMIDA 21% ELASTANO</v>
          </cell>
          <cell r="H1029">
            <v>120</v>
          </cell>
        </row>
        <row r="1030">
          <cell r="E1030">
            <v>301705</v>
          </cell>
          <cell r="F1030" t="str">
            <v>CALCINHA LATERAIS LARGAS FREE</v>
          </cell>
          <cell r="G1030" t="str">
            <v>PELLE 5330 79% POLIAMIDA 21% ELASTANO</v>
          </cell>
          <cell r="H1030">
            <v>120</v>
          </cell>
        </row>
        <row r="1031">
          <cell r="E1031">
            <v>301705</v>
          </cell>
          <cell r="F1031" t="str">
            <v>CALCINHA LATERAIS LARGAS FREE</v>
          </cell>
          <cell r="G1031" t="str">
            <v>PELLE 5330 79% POLIAMIDA 21% ELASTANO</v>
          </cell>
          <cell r="H1031">
            <v>120</v>
          </cell>
        </row>
        <row r="1032">
          <cell r="E1032">
            <v>301705</v>
          </cell>
          <cell r="F1032" t="str">
            <v>CALCINHA LATERAIS LARGAS FREE</v>
          </cell>
          <cell r="G1032" t="str">
            <v>PELLE 5330 79% POLIAMIDA 21% ELASTANO</v>
          </cell>
          <cell r="H1032">
            <v>120</v>
          </cell>
        </row>
        <row r="1033">
          <cell r="E1033">
            <v>301705</v>
          </cell>
          <cell r="F1033" t="str">
            <v>CALCINHA LATERAIS LARGAS FREE</v>
          </cell>
          <cell r="G1033" t="str">
            <v>PELLE 5330 79% POLIAMIDA 21% ELASTANO</v>
          </cell>
          <cell r="H1033">
            <v>120</v>
          </cell>
        </row>
        <row r="1034">
          <cell r="E1034">
            <v>301705</v>
          </cell>
          <cell r="F1034" t="str">
            <v>CALCINHA LATERAIS LARGAS FREE</v>
          </cell>
          <cell r="G1034" t="str">
            <v>PELLE 5330 79% POLIAMIDA 21% ELASTANO</v>
          </cell>
          <cell r="H1034">
            <v>120</v>
          </cell>
        </row>
        <row r="1035">
          <cell r="E1035">
            <v>301705</v>
          </cell>
          <cell r="F1035" t="str">
            <v>CALCINHA LATERAIS LARGAS FREE</v>
          </cell>
          <cell r="G1035" t="str">
            <v>PELLE 5330 79% POLIAMIDA 21% ELASTANO</v>
          </cell>
          <cell r="H1035">
            <v>120</v>
          </cell>
        </row>
        <row r="1036">
          <cell r="E1036">
            <v>301705</v>
          </cell>
          <cell r="F1036" t="str">
            <v>CALCINHA LATERAIS LARGAS FREE</v>
          </cell>
          <cell r="G1036" t="str">
            <v>PELLE 5330 79% POLIAMIDA 21% ELASTANO</v>
          </cell>
          <cell r="H1036">
            <v>120</v>
          </cell>
        </row>
        <row r="1037">
          <cell r="E1037">
            <v>301705</v>
          </cell>
          <cell r="F1037" t="str">
            <v>CALCINHA LATERAIS LARGAS FREE</v>
          </cell>
          <cell r="G1037" t="str">
            <v>PELLE 5330 79% POLIAMIDA 21% ELASTANO</v>
          </cell>
          <cell r="H1037">
            <v>120</v>
          </cell>
        </row>
        <row r="1038">
          <cell r="E1038">
            <v>301705</v>
          </cell>
          <cell r="F1038" t="str">
            <v>CALCINHA LATERAIS LARGAS FREE</v>
          </cell>
          <cell r="G1038" t="str">
            <v>PELLE 5330 79% POLIAMIDA 21% ELASTANO</v>
          </cell>
          <cell r="H1038">
            <v>120</v>
          </cell>
        </row>
        <row r="1039">
          <cell r="E1039">
            <v>301705</v>
          </cell>
          <cell r="F1039" t="str">
            <v>CALCINHA LATERAIS LARGAS FREE</v>
          </cell>
          <cell r="G1039" t="str">
            <v>PELLE 5330 79% POLIAMIDA 21% ELASTANO</v>
          </cell>
          <cell r="H1039">
            <v>120</v>
          </cell>
        </row>
        <row r="1040">
          <cell r="E1040">
            <v>301705</v>
          </cell>
          <cell r="F1040" t="str">
            <v>CALCINHA LATERAIS LARGAS FREE</v>
          </cell>
          <cell r="G1040" t="str">
            <v>PELLE 5330 79% POLIAMIDA 21% ELASTANO</v>
          </cell>
          <cell r="H1040">
            <v>120</v>
          </cell>
        </row>
        <row r="1041">
          <cell r="E1041">
            <v>301705</v>
          </cell>
          <cell r="F1041" t="str">
            <v>CALCINHA LATERAIS LARGAS FREE</v>
          </cell>
          <cell r="G1041" t="str">
            <v>PELLE 5330 79% POLIAMIDA 21% ELASTANO</v>
          </cell>
          <cell r="H1041">
            <v>120</v>
          </cell>
        </row>
        <row r="1042">
          <cell r="E1042">
            <v>301705</v>
          </cell>
          <cell r="F1042" t="str">
            <v>CALCINHA LATERAIS LARGAS FREE</v>
          </cell>
          <cell r="G1042" t="str">
            <v>PELLE 5330 79% POLIAMIDA 21% ELASTANO</v>
          </cell>
          <cell r="H1042">
            <v>120</v>
          </cell>
        </row>
        <row r="1043">
          <cell r="E1043">
            <v>301705</v>
          </cell>
          <cell r="F1043" t="str">
            <v>CALCINHA LATERAIS LARGAS FREE</v>
          </cell>
          <cell r="G1043" t="str">
            <v>PELLE 5330 79% POLIAMIDA 21% ELASTANO</v>
          </cell>
          <cell r="H1043">
            <v>120</v>
          </cell>
        </row>
        <row r="1044">
          <cell r="E1044">
            <v>301705</v>
          </cell>
          <cell r="F1044" t="str">
            <v>CALCINHA LATERAIS LARGAS FREE</v>
          </cell>
          <cell r="G1044" t="str">
            <v>PELLE 5330 79% POLIAMIDA 21% ELASTANO</v>
          </cell>
          <cell r="H1044">
            <v>120</v>
          </cell>
        </row>
        <row r="1045">
          <cell r="E1045">
            <v>301705</v>
          </cell>
          <cell r="F1045" t="str">
            <v>CALCINHA LATERAIS LARGAS FREE</v>
          </cell>
          <cell r="G1045" t="str">
            <v>PELLE 5330 79% POLIAMIDA 21% ELASTANO</v>
          </cell>
          <cell r="H1045">
            <v>120</v>
          </cell>
        </row>
        <row r="1046">
          <cell r="E1046">
            <v>301705</v>
          </cell>
          <cell r="F1046" t="str">
            <v>CALCINHA LATERAIS LARGAS FREE</v>
          </cell>
          <cell r="G1046" t="str">
            <v>PELLE 5330 79% POLIAMIDA 21% ELASTANO</v>
          </cell>
          <cell r="H1046">
            <v>120</v>
          </cell>
        </row>
        <row r="1047">
          <cell r="E1047">
            <v>301705</v>
          </cell>
          <cell r="F1047" t="str">
            <v>CALCINHA LATERAIS LARGAS FREE</v>
          </cell>
          <cell r="G1047" t="str">
            <v>PELLE 5330 79% POLIAMIDA 21% ELASTANO</v>
          </cell>
          <cell r="H1047">
            <v>120</v>
          </cell>
        </row>
        <row r="1048">
          <cell r="E1048">
            <v>301705</v>
          </cell>
          <cell r="F1048" t="str">
            <v>CALCINHA LATERAIS LARGAS FREE</v>
          </cell>
          <cell r="G1048" t="str">
            <v>PELLE 5330 79% POLIAMIDA 21% ELASTANO</v>
          </cell>
          <cell r="H1048">
            <v>120</v>
          </cell>
        </row>
        <row r="1049">
          <cell r="E1049">
            <v>301705</v>
          </cell>
          <cell r="F1049" t="str">
            <v>CALCINHA LATERAIS LARGAS FREE</v>
          </cell>
          <cell r="G1049" t="str">
            <v>PELLE 5330 79% POLIAMIDA 21% ELASTANO</v>
          </cell>
          <cell r="H1049">
            <v>120</v>
          </cell>
        </row>
        <row r="1050">
          <cell r="E1050">
            <v>301705</v>
          </cell>
          <cell r="F1050" t="str">
            <v>CALCINHA LATERAIS LARGAS FREE</v>
          </cell>
          <cell r="G1050" t="str">
            <v>PELLE 5330 79% POLIAMIDA 21% ELASTANO</v>
          </cell>
          <cell r="H1050">
            <v>120</v>
          </cell>
        </row>
        <row r="1051">
          <cell r="E1051">
            <v>301705</v>
          </cell>
          <cell r="F1051" t="str">
            <v>CALCINHA LATERAIS LARGAS FREE</v>
          </cell>
          <cell r="G1051" t="str">
            <v>PELLE 5330 79% POLIAMIDA 21% ELASTANO</v>
          </cell>
          <cell r="H1051">
            <v>120</v>
          </cell>
        </row>
        <row r="1052">
          <cell r="E1052">
            <v>301705</v>
          </cell>
          <cell r="F1052" t="str">
            <v>CALCINHA LATERAIS LARGAS FREE</v>
          </cell>
          <cell r="G1052" t="str">
            <v>PELLE 5330 79% POLIAMIDA 21% ELASTANO</v>
          </cell>
          <cell r="H1052">
            <v>120</v>
          </cell>
        </row>
        <row r="1053">
          <cell r="E1053">
            <v>301705</v>
          </cell>
          <cell r="F1053" t="str">
            <v>CALCINHA LATERAIS LARGAS FREE</v>
          </cell>
          <cell r="G1053" t="str">
            <v>PELLE 5330 79% POLIAMIDA 21% ELASTANO</v>
          </cell>
          <cell r="H1053">
            <v>120</v>
          </cell>
        </row>
        <row r="1054">
          <cell r="E1054">
            <v>301705</v>
          </cell>
          <cell r="F1054" t="str">
            <v>CALCINHA LATERAIS LARGAS FREE</v>
          </cell>
          <cell r="G1054" t="str">
            <v>PELLE 5330 79% POLIAMIDA 21% ELASTANO</v>
          </cell>
          <cell r="H1054">
            <v>120</v>
          </cell>
        </row>
        <row r="1055">
          <cell r="E1055">
            <v>301707</v>
          </cell>
          <cell r="F1055" t="str">
            <v>CALCINHA ALTA EM MICROFIBRA CONTRO</v>
          </cell>
          <cell r="G1055" t="str">
            <v>TECIDO MARTINICA 5324</v>
          </cell>
          <cell r="H1055">
            <v>40</v>
          </cell>
        </row>
        <row r="1056">
          <cell r="E1056">
            <v>301707</v>
          </cell>
          <cell r="F1056" t="str">
            <v>CALCINHA ALTA EM MICROFIBRA CONTRO</v>
          </cell>
          <cell r="G1056" t="str">
            <v>TECIDO MARTINICA 5324</v>
          </cell>
          <cell r="H1056">
            <v>40</v>
          </cell>
        </row>
        <row r="1057">
          <cell r="E1057">
            <v>301707</v>
          </cell>
          <cell r="F1057" t="str">
            <v>CALCINHA ALTA EM MICROFIBRA CONTRO</v>
          </cell>
          <cell r="G1057" t="str">
            <v>TECIDO MARTINICA 5324</v>
          </cell>
          <cell r="H1057">
            <v>40</v>
          </cell>
        </row>
        <row r="1058">
          <cell r="E1058">
            <v>302000</v>
          </cell>
          <cell r="F1058" t="str">
            <v>SHORT EM PALA ALTA E CORTE ELETRONICO BA</v>
          </cell>
          <cell r="G1058" t="str">
            <v>PELLE 5330 79% POLIAMIDA 21% ELASTANO</v>
          </cell>
          <cell r="H1058">
            <v>120</v>
          </cell>
        </row>
        <row r="1059">
          <cell r="E1059">
            <v>302000</v>
          </cell>
          <cell r="F1059" t="str">
            <v>SHORT EM PALA ALTA E CORTE ELETRONICO BA</v>
          </cell>
          <cell r="G1059" t="str">
            <v>PELLE 5330 79% POLIAMIDA 21% ELASTANO</v>
          </cell>
          <cell r="H1059">
            <v>120</v>
          </cell>
        </row>
        <row r="1060">
          <cell r="E1060">
            <v>302000</v>
          </cell>
          <cell r="F1060" t="str">
            <v>SHORT EM PALA ALTA E CORTE ELETRONICO BA</v>
          </cell>
          <cell r="G1060" t="str">
            <v>PELLE 5330 79% POLIAMIDA 21% ELASTANO</v>
          </cell>
          <cell r="H1060">
            <v>120</v>
          </cell>
        </row>
        <row r="1061">
          <cell r="E1061">
            <v>302000</v>
          </cell>
          <cell r="F1061" t="str">
            <v>SHORT EM PALA ALTA E CORTE ELETRONICO BA</v>
          </cell>
          <cell r="G1061" t="str">
            <v>PELLE 5330 79% POLIAMIDA 21% ELASTANO</v>
          </cell>
          <cell r="H1061">
            <v>120</v>
          </cell>
        </row>
        <row r="1062">
          <cell r="E1062">
            <v>302000</v>
          </cell>
          <cell r="F1062" t="str">
            <v>SHORT EM PALA ALTA E CORTE ELETRONICO BA</v>
          </cell>
          <cell r="G1062" t="str">
            <v>PELLE 5330 79% POLIAMIDA 21% ELASTANO</v>
          </cell>
          <cell r="H1062">
            <v>120</v>
          </cell>
        </row>
        <row r="1063">
          <cell r="E1063">
            <v>302000</v>
          </cell>
          <cell r="F1063" t="str">
            <v>SHORT EM PALA ALTA E CORTE ELETRONICO BA</v>
          </cell>
          <cell r="G1063" t="str">
            <v>PELLE 5330 79% POLIAMIDA 21% ELASTANO</v>
          </cell>
          <cell r="H1063">
            <v>120</v>
          </cell>
        </row>
        <row r="1064">
          <cell r="E1064">
            <v>302003</v>
          </cell>
          <cell r="F1064" t="str">
            <v>SHORT CORTE ELETRONICO EM MICROFIBRA</v>
          </cell>
          <cell r="G1064" t="str">
            <v>PELLE 5330 79% POLIAMIDA 21% ELASTANO</v>
          </cell>
          <cell r="H1064">
            <v>120</v>
          </cell>
        </row>
        <row r="1065">
          <cell r="E1065">
            <v>302003</v>
          </cell>
          <cell r="F1065" t="str">
            <v>SHORT CORTE ELETRONICO EM MICROFIBRA</v>
          </cell>
          <cell r="G1065" t="str">
            <v>PELLE 5330 79% POLIAMIDA 21% ELASTANO</v>
          </cell>
          <cell r="H1065">
            <v>120</v>
          </cell>
        </row>
        <row r="1066">
          <cell r="E1066">
            <v>302003</v>
          </cell>
          <cell r="F1066" t="str">
            <v>SHORT CORTE ELETRONICO EM MICROFIBRA</v>
          </cell>
          <cell r="G1066" t="str">
            <v>PELLE 5330 79% POLIAMIDA 21% ELASTANO</v>
          </cell>
          <cell r="H1066">
            <v>120</v>
          </cell>
        </row>
        <row r="1067">
          <cell r="E1067">
            <v>302003</v>
          </cell>
          <cell r="F1067" t="str">
            <v>SHORT CORTE ELETRONICO EM MICROFIBRA</v>
          </cell>
          <cell r="G1067" t="str">
            <v>PELLE 5330 79% POLIAMIDA 21% ELASTANO</v>
          </cell>
          <cell r="H1067">
            <v>120</v>
          </cell>
        </row>
        <row r="1068">
          <cell r="E1068">
            <v>302003</v>
          </cell>
          <cell r="F1068" t="str">
            <v>SHORT CORTE ELETRONICO EM MICROFIBRA</v>
          </cell>
          <cell r="G1068" t="str">
            <v>PELLE 5330 79% POLIAMIDA 21% ELASTANO</v>
          </cell>
          <cell r="H1068">
            <v>120</v>
          </cell>
        </row>
        <row r="1069">
          <cell r="E1069">
            <v>302003</v>
          </cell>
          <cell r="F1069" t="str">
            <v>SHORT CORTE ELETRONICO EM MICROFIBRA</v>
          </cell>
          <cell r="G1069" t="str">
            <v>PELLE 5330 79% POLIAMIDA 21% ELASTANO</v>
          </cell>
          <cell r="H1069">
            <v>120</v>
          </cell>
        </row>
        <row r="1070">
          <cell r="E1070">
            <v>302003</v>
          </cell>
          <cell r="F1070" t="str">
            <v>SHORT CORTE ELETRONICO EM MICROFIBRA</v>
          </cell>
          <cell r="G1070" t="str">
            <v>PELLE 5330 79% POLIAMIDA 21% ELASTANO</v>
          </cell>
          <cell r="H1070">
            <v>120</v>
          </cell>
        </row>
        <row r="1071">
          <cell r="E1071">
            <v>302003</v>
          </cell>
          <cell r="F1071" t="str">
            <v>SHORT CORTE ELETRONICO EM MICROFIBRA</v>
          </cell>
          <cell r="G1071" t="str">
            <v>PELLE 5330 79% POLIAMIDA 21% ELASTANO</v>
          </cell>
          <cell r="H1071">
            <v>120</v>
          </cell>
        </row>
        <row r="1072">
          <cell r="E1072">
            <v>302003</v>
          </cell>
          <cell r="F1072" t="str">
            <v>SHORT CORTE ELETRONICO EM MICROFIBRA</v>
          </cell>
          <cell r="G1072" t="str">
            <v>PELLE 5330 79% POLIAMIDA 21% ELASTANO</v>
          </cell>
          <cell r="H1072">
            <v>120</v>
          </cell>
        </row>
        <row r="1073">
          <cell r="E1073">
            <v>302003</v>
          </cell>
          <cell r="F1073" t="str">
            <v>SHORT CORTE ELETRONICO EM MICROFIBRA</v>
          </cell>
          <cell r="G1073" t="str">
            <v>PELLE 5330 79% POLIAMIDA 21% ELASTANO</v>
          </cell>
          <cell r="H1073">
            <v>120</v>
          </cell>
        </row>
        <row r="1074">
          <cell r="E1074">
            <v>302104</v>
          </cell>
          <cell r="F1074" t="str">
            <v>BERMUDA ALTA EM MICROFIBRA CONTROL</v>
          </cell>
          <cell r="G1074" t="str">
            <v>TECIDO MARTINICA 5324</v>
          </cell>
          <cell r="H1074">
            <v>40</v>
          </cell>
        </row>
        <row r="1075">
          <cell r="E1075">
            <v>302104</v>
          </cell>
          <cell r="F1075" t="str">
            <v>BERMUDA ALTA EM MICROFIBRA CONTROL</v>
          </cell>
          <cell r="G1075" t="str">
            <v>TECIDO MARTINICA 5324</v>
          </cell>
          <cell r="H1075">
            <v>40</v>
          </cell>
        </row>
        <row r="1076">
          <cell r="E1076">
            <v>302104</v>
          </cell>
          <cell r="F1076" t="str">
            <v>BERMUDA ALTA EM MICROFIBRA CONTROL</v>
          </cell>
          <cell r="G1076" t="str">
            <v>TECIDO MARTINICA 5324</v>
          </cell>
          <cell r="H1076">
            <v>40</v>
          </cell>
        </row>
        <row r="1077">
          <cell r="E1077">
            <v>303100</v>
          </cell>
          <cell r="F1077" t="str">
            <v>SUTIA PUSH UP C/ CORTE ELETRONICO</v>
          </cell>
          <cell r="G1077" t="str">
            <v>MALHA SIELLA 1.65</v>
          </cell>
          <cell r="H1077">
            <v>120</v>
          </cell>
        </row>
        <row r="1078">
          <cell r="E1078">
            <v>303100</v>
          </cell>
          <cell r="F1078" t="str">
            <v>SUTIA PUSH UP C/ CORTE ELETRONICO</v>
          </cell>
          <cell r="G1078" t="str">
            <v>MALHA SIELLA 1.65</v>
          </cell>
          <cell r="H1078">
            <v>120</v>
          </cell>
        </row>
        <row r="1079">
          <cell r="E1079">
            <v>303100</v>
          </cell>
          <cell r="F1079" t="str">
            <v>SUTIA PUSH UP C/ CORTE ELETRONICO</v>
          </cell>
          <cell r="G1079" t="str">
            <v>MALHA SIELLA 1.65</v>
          </cell>
          <cell r="H1079">
            <v>120</v>
          </cell>
        </row>
        <row r="1080">
          <cell r="E1080">
            <v>303402</v>
          </cell>
          <cell r="F1080" t="str">
            <v>SUTIA TRIANGULO FIRMADOR EM MICROFIBRA</v>
          </cell>
          <cell r="G1080" t="str">
            <v>MALHA SIELLA 1.65</v>
          </cell>
          <cell r="H1080">
            <v>120</v>
          </cell>
        </row>
        <row r="1081">
          <cell r="E1081">
            <v>303402</v>
          </cell>
          <cell r="F1081" t="str">
            <v>SUTIA TRIANGULO FIRMADOR EM MICROFIBRA</v>
          </cell>
          <cell r="G1081" t="str">
            <v>MALHA SIELLA 1.65</v>
          </cell>
          <cell r="H1081">
            <v>120</v>
          </cell>
        </row>
        <row r="1082">
          <cell r="E1082">
            <v>303402</v>
          </cell>
          <cell r="F1082" t="str">
            <v>SUTIA TRIANGULO FIRMADOR EM MICROFIBRA</v>
          </cell>
          <cell r="G1082" t="str">
            <v>MALHA SIELLA 1.65</v>
          </cell>
          <cell r="H1082">
            <v>120</v>
          </cell>
        </row>
        <row r="1083">
          <cell r="E1083">
            <v>303402</v>
          </cell>
          <cell r="F1083" t="str">
            <v>SUTIA TRIANGULO FIRMADOR EM MICROFIBRA</v>
          </cell>
          <cell r="G1083" t="str">
            <v>MALHA SIELLA 1.65</v>
          </cell>
          <cell r="H1083">
            <v>120</v>
          </cell>
        </row>
        <row r="1084">
          <cell r="E1084">
            <v>303402</v>
          </cell>
          <cell r="F1084" t="str">
            <v>SUTIA TRIANGULO FIRMADOR EM MICROFIBRA</v>
          </cell>
          <cell r="G1084" t="str">
            <v>MALHA SIELLA 1.65</v>
          </cell>
          <cell r="H1084">
            <v>120</v>
          </cell>
        </row>
        <row r="1085">
          <cell r="E1085">
            <v>303402</v>
          </cell>
          <cell r="F1085" t="str">
            <v>SUTIA TRIANGULO FIRMADOR EM MICROFIBRA</v>
          </cell>
          <cell r="G1085" t="str">
            <v>MALHA SIELLA 1.65</v>
          </cell>
          <cell r="H1085">
            <v>120</v>
          </cell>
        </row>
        <row r="1086">
          <cell r="E1086">
            <v>303600</v>
          </cell>
          <cell r="F1086" t="str">
            <v>HANDS UP NUDE BRA TACA B</v>
          </cell>
          <cell r="G1086" t="str">
            <v>MALHA SIELLA 1.65</v>
          </cell>
          <cell r="H1086">
            <v>120</v>
          </cell>
        </row>
        <row r="1087">
          <cell r="E1087">
            <v>303600</v>
          </cell>
          <cell r="F1087" t="str">
            <v>HANDS UP NUDE BRA TACA B</v>
          </cell>
          <cell r="G1087" t="str">
            <v>MALHA SIELLA 1.65</v>
          </cell>
          <cell r="H1087">
            <v>120</v>
          </cell>
        </row>
        <row r="1088">
          <cell r="E1088">
            <v>303600</v>
          </cell>
          <cell r="F1088" t="str">
            <v>HANDS UP NUDE BRA TACA B</v>
          </cell>
          <cell r="G1088" t="str">
            <v>MALHA SIELLA 1.65</v>
          </cell>
          <cell r="H1088">
            <v>120</v>
          </cell>
        </row>
        <row r="1089">
          <cell r="E1089">
            <v>303600</v>
          </cell>
          <cell r="F1089" t="str">
            <v>HANDS UP NUDE BRA TACA B</v>
          </cell>
          <cell r="G1089" t="str">
            <v>MALHA SIELLA 1.65</v>
          </cell>
          <cell r="H1089">
            <v>120</v>
          </cell>
        </row>
        <row r="1090">
          <cell r="E1090">
            <v>303600</v>
          </cell>
          <cell r="F1090" t="str">
            <v>HANDS UP NUDE BRA TACA B</v>
          </cell>
          <cell r="G1090" t="str">
            <v>MALHA SIELLA 1.65</v>
          </cell>
          <cell r="H1090">
            <v>120</v>
          </cell>
        </row>
        <row r="1091">
          <cell r="E1091">
            <v>303600</v>
          </cell>
          <cell r="F1091" t="str">
            <v>HANDS UP NUDE BRA TACA B</v>
          </cell>
          <cell r="G1091" t="str">
            <v>MALHA SIELLA 1.65</v>
          </cell>
          <cell r="H1091">
            <v>120</v>
          </cell>
        </row>
        <row r="1092">
          <cell r="E1092">
            <v>303600</v>
          </cell>
          <cell r="F1092" t="str">
            <v>HANDS UP NUDE BRA TACA B</v>
          </cell>
          <cell r="G1092" t="str">
            <v>MALHA SIELLA 1.65</v>
          </cell>
          <cell r="H1092">
            <v>120</v>
          </cell>
        </row>
        <row r="1093">
          <cell r="E1093">
            <v>303600</v>
          </cell>
          <cell r="F1093" t="str">
            <v>HANDS UP NUDE BRA TACA B</v>
          </cell>
          <cell r="G1093" t="str">
            <v>MALHA SIELLA 1.65</v>
          </cell>
          <cell r="H1093">
            <v>120</v>
          </cell>
        </row>
        <row r="1094">
          <cell r="E1094">
            <v>303600</v>
          </cell>
          <cell r="F1094" t="str">
            <v>HANDS UP NUDE BRA TACA B</v>
          </cell>
          <cell r="G1094" t="str">
            <v>MALHA SIELLA 1.65</v>
          </cell>
          <cell r="H1094">
            <v>120</v>
          </cell>
        </row>
        <row r="1095">
          <cell r="E1095">
            <v>303600</v>
          </cell>
          <cell r="F1095" t="str">
            <v>HANDS UP NUDE BRA TACA B</v>
          </cell>
          <cell r="G1095" t="str">
            <v>MALHA SIELLA 1.65</v>
          </cell>
          <cell r="H1095">
            <v>120</v>
          </cell>
        </row>
        <row r="1096">
          <cell r="E1096">
            <v>303600</v>
          </cell>
          <cell r="F1096" t="str">
            <v>HANDS UP NUDE BRA TACA B</v>
          </cell>
          <cell r="G1096" t="str">
            <v>MALHA SIELLA 1.65</v>
          </cell>
          <cell r="H1096">
            <v>120</v>
          </cell>
        </row>
        <row r="1097">
          <cell r="E1097">
            <v>303600</v>
          </cell>
          <cell r="F1097" t="str">
            <v>HANDS UP NUDE BRA TACA B</v>
          </cell>
          <cell r="G1097" t="str">
            <v>MALHA SIELLA 1.65</v>
          </cell>
          <cell r="H1097">
            <v>120</v>
          </cell>
        </row>
        <row r="1098">
          <cell r="E1098">
            <v>303603</v>
          </cell>
          <cell r="F1098" t="str">
            <v>SUTIA TQC EM MICROFIBRA CONTROL</v>
          </cell>
          <cell r="G1098" t="str">
            <v>CURVEX</v>
          </cell>
          <cell r="H1098">
            <v>40</v>
          </cell>
        </row>
        <row r="1099">
          <cell r="E1099">
            <v>303603</v>
          </cell>
          <cell r="F1099" t="str">
            <v>SUTIA TQC EM MICROFIBRA CONTROL</v>
          </cell>
          <cell r="G1099" t="str">
            <v>CURVEX</v>
          </cell>
          <cell r="H1099">
            <v>40</v>
          </cell>
        </row>
        <row r="1100">
          <cell r="E1100">
            <v>303603</v>
          </cell>
          <cell r="F1100" t="str">
            <v>SUTIA TQC EM MICROFIBRA CONTROL</v>
          </cell>
          <cell r="G1100" t="str">
            <v>CURVEX</v>
          </cell>
          <cell r="H1100">
            <v>40</v>
          </cell>
        </row>
        <row r="1101">
          <cell r="E1101">
            <v>303603</v>
          </cell>
          <cell r="F1101" t="str">
            <v>SUTIA TQC EM MICROFIBRA CONTROL</v>
          </cell>
          <cell r="G1101" t="str">
            <v>CURVEX</v>
          </cell>
          <cell r="H1101">
            <v>40</v>
          </cell>
        </row>
        <row r="1102">
          <cell r="E1102">
            <v>303603</v>
          </cell>
          <cell r="F1102" t="str">
            <v>SUTIA TQC EM MICROFIBRA CONTROL</v>
          </cell>
          <cell r="G1102" t="str">
            <v>CURVEX</v>
          </cell>
          <cell r="H1102">
            <v>40</v>
          </cell>
        </row>
        <row r="1103">
          <cell r="E1103">
            <v>303603</v>
          </cell>
          <cell r="F1103" t="str">
            <v>SUTIA TQC EM MICROFIBRA CONTROL</v>
          </cell>
          <cell r="G1103" t="str">
            <v>CURVEX</v>
          </cell>
          <cell r="H1103">
            <v>40</v>
          </cell>
        </row>
        <row r="1104">
          <cell r="E1104">
            <v>306602</v>
          </cell>
          <cell r="F1104" t="str">
            <v>BODY MANGA ALTA SEM MANGA EM MICRO</v>
          </cell>
          <cell r="G1104" t="str">
            <v>PELLE 5330 79% POLIAMIDA 21% ELASTANO</v>
          </cell>
          <cell r="H1104">
            <v>120</v>
          </cell>
        </row>
        <row r="1105">
          <cell r="E1105">
            <v>306602</v>
          </cell>
          <cell r="F1105" t="str">
            <v>BODY MANGA ALTA SEM MANGA EM MICRO</v>
          </cell>
          <cell r="G1105" t="str">
            <v>PELLE 5330 79% POLIAMIDA 21% ELASTANO</v>
          </cell>
          <cell r="H1105">
            <v>120</v>
          </cell>
        </row>
        <row r="1106">
          <cell r="E1106">
            <v>306602</v>
          </cell>
          <cell r="F1106" t="str">
            <v>BODY MANGA ALTA SEM MANGA EM MICRO</v>
          </cell>
          <cell r="G1106" t="str">
            <v>PELLE 5330 79% POLIAMIDA 21% ELASTANO</v>
          </cell>
          <cell r="H1106">
            <v>120</v>
          </cell>
        </row>
        <row r="1107">
          <cell r="E1107">
            <v>306602</v>
          </cell>
          <cell r="F1107" t="str">
            <v>BODY MANGA ALTA SEM MANGA EM MICRO</v>
          </cell>
          <cell r="G1107" t="str">
            <v>PELLE 5330 79% POLIAMIDA 21% ELASTANO</v>
          </cell>
          <cell r="H1107">
            <v>120</v>
          </cell>
        </row>
        <row r="1108">
          <cell r="E1108">
            <v>306602</v>
          </cell>
          <cell r="F1108" t="str">
            <v>BODY MANGA ALTA SEM MANGA EM MICRO</v>
          </cell>
          <cell r="G1108" t="str">
            <v>PELLE 5330 79% POLIAMIDA 21% ELASTANO</v>
          </cell>
          <cell r="H1108">
            <v>120</v>
          </cell>
        </row>
        <row r="1109">
          <cell r="E1109">
            <v>306602</v>
          </cell>
          <cell r="F1109" t="str">
            <v>BODY MANGA ALTA SEM MANGA EM MICRO</v>
          </cell>
          <cell r="G1109" t="str">
            <v>PELLE 5330 79% POLIAMIDA 21% ELASTANO</v>
          </cell>
          <cell r="H1109">
            <v>120</v>
          </cell>
        </row>
        <row r="1110">
          <cell r="E1110">
            <v>306602</v>
          </cell>
          <cell r="F1110" t="str">
            <v>BODY MANGA ALTA SEM MANGA EM MICRO</v>
          </cell>
          <cell r="G1110" t="str">
            <v>PELLE 5330 79% POLIAMIDA 21% ELASTANO</v>
          </cell>
          <cell r="H1110">
            <v>120</v>
          </cell>
        </row>
        <row r="1111">
          <cell r="E1111">
            <v>306602</v>
          </cell>
          <cell r="F1111" t="str">
            <v>BODY MANGA ALTA SEM MANGA EM MICRO</v>
          </cell>
          <cell r="G1111" t="str">
            <v>PELLE 5330 79% POLIAMIDA 21% ELASTANO</v>
          </cell>
          <cell r="H1111">
            <v>120</v>
          </cell>
        </row>
        <row r="1112">
          <cell r="E1112">
            <v>341001</v>
          </cell>
          <cell r="F1112" t="str">
            <v>SUTIA TRIANGULO MICROFIBRA BASICA TACA B</v>
          </cell>
          <cell r="G1112" t="str">
            <v>MALHA SIELLA 1.65</v>
          </cell>
          <cell r="H1112">
            <v>120</v>
          </cell>
        </row>
        <row r="1113">
          <cell r="E1113">
            <v>341001</v>
          </cell>
          <cell r="F1113" t="str">
            <v>SUTIA TRIANGULO MICROFIBRA BASICA TACA B</v>
          </cell>
          <cell r="G1113" t="str">
            <v>MALHA SIELLA 1.65</v>
          </cell>
          <cell r="H1113">
            <v>120</v>
          </cell>
        </row>
        <row r="1114">
          <cell r="E1114">
            <v>341001</v>
          </cell>
          <cell r="F1114" t="str">
            <v>SUTIA TRIANGULO MICROFIBRA BASICA TACA B</v>
          </cell>
          <cell r="G1114" t="str">
            <v>MALHA SIELLA 1.65</v>
          </cell>
          <cell r="H1114">
            <v>120</v>
          </cell>
        </row>
        <row r="1115">
          <cell r="E1115">
            <v>341001</v>
          </cell>
          <cell r="F1115" t="str">
            <v>SUTIA TRIANGULO MICROFIBRA BASICA TACA B</v>
          </cell>
          <cell r="G1115" t="str">
            <v>MALHA SIELLA 1.65</v>
          </cell>
          <cell r="H1115">
            <v>120</v>
          </cell>
        </row>
        <row r="1116">
          <cell r="E1116">
            <v>341001</v>
          </cell>
          <cell r="F1116" t="str">
            <v>SUTIA TRIANGULO MICROFIBRA BASICA TACA B</v>
          </cell>
          <cell r="G1116" t="str">
            <v>MALHA SIELLA 1.65</v>
          </cell>
          <cell r="H1116">
            <v>120</v>
          </cell>
        </row>
        <row r="1117">
          <cell r="E1117">
            <v>341001</v>
          </cell>
          <cell r="F1117" t="str">
            <v>SUTIA TRIANGULO MICROFIBRA BASICA TACA B</v>
          </cell>
          <cell r="G1117" t="str">
            <v>MALHA SIELLA 1.65</v>
          </cell>
          <cell r="H1117">
            <v>120</v>
          </cell>
        </row>
        <row r="1118">
          <cell r="E1118">
            <v>341001</v>
          </cell>
          <cell r="F1118" t="str">
            <v>SUTIA TRIANGULO MICROFIBRA BASICA TACA B</v>
          </cell>
          <cell r="G1118" t="str">
            <v>MALHA SIELLA 1.65</v>
          </cell>
          <cell r="H1118">
            <v>120</v>
          </cell>
        </row>
        <row r="1119">
          <cell r="E1119">
            <v>341001</v>
          </cell>
          <cell r="F1119" t="str">
            <v>SUTIA TRIANGULO MICROFIBRA BASICA TACA B</v>
          </cell>
          <cell r="G1119" t="str">
            <v>MALHA SIELLA 1.65</v>
          </cell>
          <cell r="H1119">
            <v>120</v>
          </cell>
        </row>
        <row r="1120">
          <cell r="E1120">
            <v>341001</v>
          </cell>
          <cell r="F1120" t="str">
            <v>SUTIA TRIANGULO MICROFIBRA BASICA TACA B</v>
          </cell>
          <cell r="G1120" t="str">
            <v>MALHA SIELLA 1.65</v>
          </cell>
          <cell r="H1120">
            <v>120</v>
          </cell>
        </row>
        <row r="1121">
          <cell r="E1121">
            <v>341001</v>
          </cell>
          <cell r="F1121" t="str">
            <v>SUTIA TRIANGULO MICROFIBRA BASICA TACA B</v>
          </cell>
          <cell r="G1121" t="str">
            <v>MALHA SIELLA 1.65</v>
          </cell>
          <cell r="H1121">
            <v>120</v>
          </cell>
        </row>
        <row r="1122">
          <cell r="E1122">
            <v>341001</v>
          </cell>
          <cell r="F1122" t="str">
            <v>SUTIA TRIANGULO MICROFIBRA BASICA TACA B</v>
          </cell>
          <cell r="G1122" t="str">
            <v>MALHA SIELLA 1.65</v>
          </cell>
          <cell r="H1122">
            <v>120</v>
          </cell>
        </row>
        <row r="1123">
          <cell r="E1123">
            <v>341001</v>
          </cell>
          <cell r="F1123" t="str">
            <v>SUTIA TRIANGULO MICROFIBRA BASICA TACA B</v>
          </cell>
          <cell r="G1123" t="str">
            <v>MALHA SIELLA 1.65</v>
          </cell>
          <cell r="H1123">
            <v>120</v>
          </cell>
        </row>
        <row r="1124">
          <cell r="E1124">
            <v>341001</v>
          </cell>
          <cell r="F1124" t="str">
            <v>SUTIA TRIANGULO MICROFIBRA BASICA TACA B</v>
          </cell>
          <cell r="G1124" t="str">
            <v>MALHA SIELLA 1.65</v>
          </cell>
          <cell r="H1124">
            <v>120</v>
          </cell>
        </row>
        <row r="1125">
          <cell r="E1125">
            <v>341001</v>
          </cell>
          <cell r="F1125" t="str">
            <v>SUTIA TRIANGULO MICROFIBRA BASICA TACA B</v>
          </cell>
          <cell r="G1125" t="str">
            <v>MALHA SIELLA 1.65</v>
          </cell>
          <cell r="H1125">
            <v>120</v>
          </cell>
        </row>
        <row r="1126">
          <cell r="E1126">
            <v>341001</v>
          </cell>
          <cell r="F1126" t="str">
            <v>SUTIA TRIANGULO MICROFIBRA BASICA TACA B</v>
          </cell>
          <cell r="G1126" t="str">
            <v>MALHA SIELLA 1.65</v>
          </cell>
          <cell r="H1126">
            <v>120</v>
          </cell>
        </row>
        <row r="1127">
          <cell r="E1127">
            <v>341001</v>
          </cell>
          <cell r="F1127" t="str">
            <v>SUTIA TRIANGULO MICROFIBRA BASICA TACA B</v>
          </cell>
          <cell r="G1127" t="str">
            <v>MALHA SIELLA 1.65</v>
          </cell>
          <cell r="H1127">
            <v>120</v>
          </cell>
        </row>
        <row r="1128">
          <cell r="E1128">
            <v>341001</v>
          </cell>
          <cell r="F1128" t="str">
            <v>SUTIA TRIANGULO MICROFIBRA BASICA TACA B</v>
          </cell>
          <cell r="G1128" t="str">
            <v>MALHA SIELLA 1.65</v>
          </cell>
          <cell r="H1128">
            <v>120</v>
          </cell>
        </row>
        <row r="1129">
          <cell r="E1129">
            <v>341001</v>
          </cell>
          <cell r="F1129" t="str">
            <v>SUTIA TRIANGULO MICROFIBRA BASICA TACA B</v>
          </cell>
          <cell r="G1129" t="str">
            <v>MALHA SIELLA 1.65</v>
          </cell>
          <cell r="H1129">
            <v>120</v>
          </cell>
        </row>
        <row r="1130">
          <cell r="E1130">
            <v>341001</v>
          </cell>
          <cell r="F1130" t="str">
            <v>SUTIA TRIANGULO MICROFIBRA BASICA TACA B</v>
          </cell>
          <cell r="G1130" t="str">
            <v>MALHA SIELLA 1.65</v>
          </cell>
          <cell r="H1130">
            <v>120</v>
          </cell>
        </row>
        <row r="1131">
          <cell r="E1131">
            <v>341001</v>
          </cell>
          <cell r="F1131" t="str">
            <v>SUTIA TRIANGULO MICROFIBRA BASICA TACA B</v>
          </cell>
          <cell r="G1131" t="str">
            <v>MALHA SIELLA 1.65</v>
          </cell>
          <cell r="H1131">
            <v>120</v>
          </cell>
        </row>
        <row r="1132">
          <cell r="E1132">
            <v>341001</v>
          </cell>
          <cell r="F1132" t="str">
            <v>SUTIA TRIANGULO MICROFIBRA BASICA TACA B</v>
          </cell>
          <cell r="G1132" t="str">
            <v>MALHA SIELLA 1.65</v>
          </cell>
          <cell r="H1132">
            <v>120</v>
          </cell>
        </row>
        <row r="1133">
          <cell r="E1133">
            <v>341001</v>
          </cell>
          <cell r="F1133" t="str">
            <v>SUTIA TRIANGULO MICROFIBRA BASICA TACA B</v>
          </cell>
          <cell r="G1133" t="str">
            <v>MALHA SIELLA 1.65</v>
          </cell>
          <cell r="H1133">
            <v>120</v>
          </cell>
        </row>
        <row r="1134">
          <cell r="E1134">
            <v>341001</v>
          </cell>
          <cell r="F1134" t="str">
            <v>SUTIA TRIANGULO MICROFIBRA BASICA TACA B</v>
          </cell>
          <cell r="G1134" t="str">
            <v>MALHA SIELLA 1.65</v>
          </cell>
          <cell r="H1134">
            <v>120</v>
          </cell>
        </row>
        <row r="1135">
          <cell r="E1135">
            <v>341001</v>
          </cell>
          <cell r="F1135" t="str">
            <v>SUTIA TRIANGULO MICROFIBRA BASICA TACA B</v>
          </cell>
          <cell r="G1135" t="str">
            <v>MALHA SIELLA 1.65</v>
          </cell>
          <cell r="H1135">
            <v>120</v>
          </cell>
        </row>
        <row r="1136">
          <cell r="E1136">
            <v>341001</v>
          </cell>
          <cell r="F1136" t="str">
            <v>SUTIA TRIANGULO MICROFIBRA BASICA TACA B</v>
          </cell>
          <cell r="G1136" t="str">
            <v>MALHA SIELLA 1.65</v>
          </cell>
          <cell r="H1136">
            <v>120</v>
          </cell>
        </row>
        <row r="1137">
          <cell r="E1137">
            <v>341001</v>
          </cell>
          <cell r="F1137" t="str">
            <v>SUTIA TRIANGULO MICROFIBRA BASICA TACA B</v>
          </cell>
          <cell r="G1137" t="str">
            <v>MALHA SIELLA 1.65</v>
          </cell>
          <cell r="H1137">
            <v>120</v>
          </cell>
        </row>
        <row r="1138">
          <cell r="E1138">
            <v>341001</v>
          </cell>
          <cell r="F1138" t="str">
            <v>SUTIA TRIANGULO MICROFIBRA BASICA TACA B</v>
          </cell>
          <cell r="G1138" t="str">
            <v>MALHA SIELLA 1.65</v>
          </cell>
          <cell r="H1138">
            <v>120</v>
          </cell>
        </row>
        <row r="1139">
          <cell r="E1139">
            <v>341001</v>
          </cell>
          <cell r="F1139" t="str">
            <v>SUTIA TRIANGULO MICROFIBRA BASICA TACA B</v>
          </cell>
          <cell r="G1139" t="str">
            <v>MALHA SIELLA 1.65</v>
          </cell>
          <cell r="H1139">
            <v>120</v>
          </cell>
        </row>
        <row r="1140">
          <cell r="E1140">
            <v>341001</v>
          </cell>
          <cell r="F1140" t="str">
            <v>SUTIA TRIANGULO MICROFIBRA BASICA TACA B</v>
          </cell>
          <cell r="G1140" t="str">
            <v>MALHA SIELLA 1.65</v>
          </cell>
          <cell r="H1140">
            <v>120</v>
          </cell>
        </row>
        <row r="1141">
          <cell r="E1141">
            <v>341001</v>
          </cell>
          <cell r="F1141" t="str">
            <v>SUTIA TRIANGULO MICROFIBRA BASICA TACA B</v>
          </cell>
          <cell r="G1141" t="str">
            <v>MALHA SIELLA 1.65</v>
          </cell>
          <cell r="H1141">
            <v>120</v>
          </cell>
        </row>
        <row r="1142">
          <cell r="E1142">
            <v>341001</v>
          </cell>
          <cell r="F1142" t="str">
            <v>SUTIA TRIANGULO MICROFIBRA BASICA TACA B</v>
          </cell>
          <cell r="G1142" t="str">
            <v>MALHA SIELLA 1.65</v>
          </cell>
          <cell r="H1142">
            <v>120</v>
          </cell>
        </row>
        <row r="1143">
          <cell r="E1143">
            <v>341001</v>
          </cell>
          <cell r="F1143" t="str">
            <v>SUTIA TRIANGULO MICROFIBRA BASICA TACA B</v>
          </cell>
          <cell r="G1143" t="str">
            <v>MALHA SIELLA 1.65</v>
          </cell>
          <cell r="H1143">
            <v>120</v>
          </cell>
        </row>
        <row r="1144">
          <cell r="E1144">
            <v>401309</v>
          </cell>
          <cell r="F1144" t="str">
            <v>CALCINHA ALTA MEDIA COMPRESSAO ANATOMIC</v>
          </cell>
          <cell r="G1144" t="str">
            <v>LYCRA 5381- ATLETIKA 73,75%POLIAMIDA 26,</v>
          </cell>
          <cell r="H1144">
            <v>60</v>
          </cell>
        </row>
        <row r="1145">
          <cell r="E1145">
            <v>401309</v>
          </cell>
          <cell r="F1145" t="str">
            <v>CALCINHA ALTA MEDIA COMPRESSAO ANATOMIC</v>
          </cell>
          <cell r="G1145" t="str">
            <v>LYCRA 5381- ATLETIKA 73,75%POLIAMIDA 26,</v>
          </cell>
          <cell r="H1145">
            <v>60</v>
          </cell>
        </row>
        <row r="1146">
          <cell r="E1146">
            <v>401309</v>
          </cell>
          <cell r="F1146" t="str">
            <v>CALCINHA ALTA MEDIA COMPRESSAO ANATOMIC</v>
          </cell>
          <cell r="G1146" t="str">
            <v>LYCRA 5381- ATLETIKA 73,75%POLIAMIDA 26,</v>
          </cell>
          <cell r="H1146">
            <v>60</v>
          </cell>
        </row>
        <row r="1147">
          <cell r="E1147">
            <v>401309</v>
          </cell>
          <cell r="F1147" t="str">
            <v>CALCINHA ALTA MEDIA COMPRESSAO ANATOMIC</v>
          </cell>
          <cell r="G1147" t="str">
            <v>LYCRA 5381- ATLETIKA 73,75%POLIAMIDA 26,</v>
          </cell>
          <cell r="H1147">
            <v>60</v>
          </cell>
        </row>
        <row r="1148">
          <cell r="E1148">
            <v>401309</v>
          </cell>
          <cell r="F1148" t="str">
            <v>CALCINHA ALTA MEDIA COMPRESSAO ANATOMIC</v>
          </cell>
          <cell r="G1148" t="str">
            <v>LYCRA 5381- ATLETIKA 73,75%POLIAMIDA 26,</v>
          </cell>
          <cell r="H1148">
            <v>60</v>
          </cell>
        </row>
        <row r="1149">
          <cell r="E1149">
            <v>402101</v>
          </cell>
          <cell r="F1149" t="str">
            <v>BERMUDA MODELADORA  EM MICROFIBRA</v>
          </cell>
          <cell r="G1149" t="str">
            <v>LYCRA 5381- ATLETIKA 73,75%POLIAMIDA 26,</v>
          </cell>
          <cell r="H1149">
            <v>60</v>
          </cell>
        </row>
        <row r="1150">
          <cell r="E1150">
            <v>402101</v>
          </cell>
          <cell r="F1150" t="str">
            <v>BERMUDA MODELADORA  EM MICROFIBRA</v>
          </cell>
          <cell r="G1150" t="str">
            <v>LYCRA 5381- ATLETIKA 73,75%POLIAMIDA 26,</v>
          </cell>
          <cell r="H1150">
            <v>60</v>
          </cell>
        </row>
        <row r="1151">
          <cell r="E1151">
            <v>402101</v>
          </cell>
          <cell r="F1151" t="str">
            <v>BERMUDA MODELADORA  EM MICROFIBRA</v>
          </cell>
          <cell r="G1151" t="str">
            <v>LYCRA 5381- ATLETIKA 73,75%POLIAMIDA 26,</v>
          </cell>
          <cell r="H1151">
            <v>60</v>
          </cell>
        </row>
        <row r="1152">
          <cell r="E1152">
            <v>402101</v>
          </cell>
          <cell r="F1152" t="str">
            <v>BERMUDA MODELADORA  EM MICROFIBRA</v>
          </cell>
          <cell r="G1152" t="str">
            <v>LYCRA 5381- ATLETIKA 73,75%POLIAMIDA 26,</v>
          </cell>
          <cell r="H1152">
            <v>60</v>
          </cell>
        </row>
        <row r="1153">
          <cell r="E1153">
            <v>402102</v>
          </cell>
          <cell r="F1153" t="str">
            <v>BERMUDA COM MEDIA COMPRESSAO</v>
          </cell>
          <cell r="G1153" t="str">
            <v>LYCRA 5381- ATLETIKA 73,75%POLIAMIDA 26,</v>
          </cell>
          <cell r="H1153">
            <v>60</v>
          </cell>
        </row>
        <row r="1154">
          <cell r="E1154">
            <v>402102</v>
          </cell>
          <cell r="F1154" t="str">
            <v>BERMUDA COM MEDIA COMPRESSAO</v>
          </cell>
          <cell r="G1154" t="str">
            <v>LYCRA 5381- ATLETIKA 73,75%POLIAMIDA 26,</v>
          </cell>
          <cell r="H1154">
            <v>60</v>
          </cell>
        </row>
        <row r="1155">
          <cell r="E1155">
            <v>402102</v>
          </cell>
          <cell r="F1155" t="str">
            <v>BERMUDA COM MEDIA COMPRESSAO</v>
          </cell>
          <cell r="G1155" t="str">
            <v>LYCRA 5381- ATLETIKA 73,75%POLIAMIDA 26,</v>
          </cell>
          <cell r="H1155">
            <v>60</v>
          </cell>
        </row>
        <row r="1156">
          <cell r="E1156">
            <v>402102</v>
          </cell>
          <cell r="F1156" t="str">
            <v>BERMUDA COM MEDIA COMPRESSAO</v>
          </cell>
          <cell r="G1156" t="str">
            <v>LYCRA 5381- ATLETIKA 73,75%POLIAMIDA 26,</v>
          </cell>
          <cell r="H1156">
            <v>60</v>
          </cell>
        </row>
        <row r="1157">
          <cell r="E1157">
            <v>403300</v>
          </cell>
          <cell r="F1157" t="str">
            <v>SUTIA POS CIRURGICO EM MICROFIBRA ANATOM</v>
          </cell>
          <cell r="G1157" t="str">
            <v>LYCRA 5381- ATLETIKA 73,75%POLIAMIDA 26,</v>
          </cell>
          <cell r="H1157">
            <v>60</v>
          </cell>
        </row>
        <row r="1158">
          <cell r="E1158">
            <v>403300</v>
          </cell>
          <cell r="F1158" t="str">
            <v>SUTIA POS CIRURGICO EM MICROFIBRA ANATOM</v>
          </cell>
          <cell r="G1158" t="str">
            <v>LYCRA 5381- ATLETIKA 73,75%POLIAMIDA 26,</v>
          </cell>
          <cell r="H1158">
            <v>60</v>
          </cell>
        </row>
        <row r="1159">
          <cell r="E1159">
            <v>403300</v>
          </cell>
          <cell r="F1159" t="str">
            <v>SUTIA POS CIRURGICO EM MICROFIBRA ANATOM</v>
          </cell>
          <cell r="G1159" t="str">
            <v>LYCRA 5381- ATLETIKA 73,75%POLIAMIDA 26,</v>
          </cell>
          <cell r="H1159">
            <v>60</v>
          </cell>
        </row>
        <row r="1160">
          <cell r="E1160">
            <v>403300</v>
          </cell>
          <cell r="F1160" t="str">
            <v>SUTIA POS CIRURGICO EM MICROFIBRA ANATOM</v>
          </cell>
          <cell r="G1160" t="str">
            <v>LYCRA 5381- ATLETIKA 73,75%POLIAMIDA 26,</v>
          </cell>
          <cell r="H1160">
            <v>60</v>
          </cell>
        </row>
        <row r="1161">
          <cell r="E1161">
            <v>406600</v>
          </cell>
          <cell r="F1161" t="str">
            <v>BODY MODELADOR EM MICROFIBRA</v>
          </cell>
          <cell r="G1161" t="str">
            <v>LYCRA 5381- ATLETIKA 73,75%POLIAMIDA 26,</v>
          </cell>
          <cell r="H1161">
            <v>60</v>
          </cell>
        </row>
        <row r="1162">
          <cell r="E1162">
            <v>406600</v>
          </cell>
          <cell r="F1162" t="str">
            <v>BODY MODELADOR EM MICROFIBRA</v>
          </cell>
          <cell r="G1162" t="str">
            <v>LYCRA 5381- ATLETIKA 73,75%POLIAMIDA 26,</v>
          </cell>
          <cell r="H1162">
            <v>60</v>
          </cell>
        </row>
        <row r="1163">
          <cell r="E1163">
            <v>406600</v>
          </cell>
          <cell r="F1163" t="str">
            <v>BODY MODELADOR EM MICROFIBRA</v>
          </cell>
          <cell r="G1163" t="str">
            <v>LYCRA 5381- ATLETIKA 73,75%POLIAMIDA 26,</v>
          </cell>
          <cell r="H1163">
            <v>60</v>
          </cell>
        </row>
        <row r="1164">
          <cell r="E1164">
            <v>406600</v>
          </cell>
          <cell r="F1164" t="str">
            <v>BODY MODELADOR EM MICROFIBRA</v>
          </cell>
          <cell r="G1164" t="str">
            <v>LYCRA 5381- ATLETIKA 73,75%POLIAMIDA 26,</v>
          </cell>
          <cell r="H1164">
            <v>60</v>
          </cell>
        </row>
        <row r="1165">
          <cell r="E1165">
            <v>406600</v>
          </cell>
          <cell r="F1165" t="str">
            <v>BODY MODELADOR EM MICROFIBRA</v>
          </cell>
          <cell r="G1165" t="str">
            <v>LYCRA 5381- ATLETIKA 73,75%POLIAMIDA 26,</v>
          </cell>
          <cell r="H1165">
            <v>60</v>
          </cell>
        </row>
        <row r="1166">
          <cell r="E1166">
            <v>406600</v>
          </cell>
          <cell r="F1166" t="str">
            <v>BODY MODELADOR EM MICROFIBRA</v>
          </cell>
          <cell r="G1166" t="str">
            <v>LYCRA 5381- ATLETIKA 73,75%POLIAMIDA 26,</v>
          </cell>
          <cell r="H1166">
            <v>60</v>
          </cell>
        </row>
        <row r="1167">
          <cell r="E1167">
            <v>406600</v>
          </cell>
          <cell r="F1167" t="str">
            <v>BODY MODELADOR EM MICROFIBRA</v>
          </cell>
          <cell r="G1167" t="str">
            <v>LYCRA 5381- ATLETIKA 73,75%POLIAMIDA 26,</v>
          </cell>
          <cell r="H1167">
            <v>60</v>
          </cell>
        </row>
        <row r="1168">
          <cell r="E1168">
            <v>406600</v>
          </cell>
          <cell r="F1168" t="str">
            <v>BODY MODELADOR EM MICROFIBRA</v>
          </cell>
          <cell r="G1168" t="str">
            <v>LYCRA 5381- ATLETIKA 73,75%POLIAMIDA 26,</v>
          </cell>
          <cell r="H1168">
            <v>60</v>
          </cell>
        </row>
        <row r="1169">
          <cell r="E1169">
            <v>406600</v>
          </cell>
          <cell r="F1169" t="str">
            <v>BODY MODELADOR EM MICROFIBRA</v>
          </cell>
          <cell r="G1169" t="str">
            <v>LYCRA 5381- ATLETIKA 73,75%POLIAMIDA 26,</v>
          </cell>
          <cell r="H1169">
            <v>60</v>
          </cell>
        </row>
        <row r="1170">
          <cell r="E1170">
            <v>406600</v>
          </cell>
          <cell r="F1170" t="str">
            <v>BODY MODELADOR EM MICROFIBRA</v>
          </cell>
          <cell r="G1170" t="str">
            <v>LYCRA 5381- ATLETIKA 73,75%POLIAMIDA 26,</v>
          </cell>
          <cell r="H1170">
            <v>60</v>
          </cell>
        </row>
        <row r="1171">
          <cell r="E1171">
            <v>406604</v>
          </cell>
          <cell r="F1171" t="str">
            <v>MACAQUINHO MODELADOR  ANATOMIC</v>
          </cell>
          <cell r="G1171" t="str">
            <v>LYCRA 5381- ATLETIKA 73,75%POLIAMIDA 26,</v>
          </cell>
          <cell r="H1171">
            <v>60</v>
          </cell>
        </row>
        <row r="1172">
          <cell r="E1172">
            <v>406604</v>
          </cell>
          <cell r="F1172" t="str">
            <v>MACAQUINHO MODELADOR  ANATOMIC</v>
          </cell>
          <cell r="G1172" t="str">
            <v>LYCRA 5381- ATLETIKA 73,75%POLIAMIDA 26,</v>
          </cell>
          <cell r="H1172">
            <v>60</v>
          </cell>
        </row>
        <row r="1173">
          <cell r="E1173">
            <v>406604</v>
          </cell>
          <cell r="F1173" t="str">
            <v>MACAQUINHO MODELADOR  ANATOMIC</v>
          </cell>
          <cell r="G1173" t="str">
            <v>LYCRA 5381- ATLETIKA 73,75%POLIAMIDA 26,</v>
          </cell>
          <cell r="H1173">
            <v>60</v>
          </cell>
        </row>
        <row r="1174">
          <cell r="E1174">
            <v>406604</v>
          </cell>
          <cell r="F1174" t="str">
            <v>MACAQUINHO MODELADOR  ANATOMIC</v>
          </cell>
          <cell r="G1174" t="str">
            <v>LYCRA 5381- ATLETIKA 73,75%POLIAMIDA 26,</v>
          </cell>
          <cell r="H1174">
            <v>60</v>
          </cell>
        </row>
        <row r="1175">
          <cell r="E1175">
            <v>406610</v>
          </cell>
          <cell r="F1175" t="str">
            <v>BODY TQC MEDIA COMPRESSAO EM MICROFIBRA</v>
          </cell>
          <cell r="G1175" t="str">
            <v>LYCRA 5381- ATLETIKA 73,75%POLIAMIDA 26,</v>
          </cell>
          <cell r="H1175">
            <v>60</v>
          </cell>
        </row>
        <row r="1176">
          <cell r="E1176">
            <v>406610</v>
          </cell>
          <cell r="F1176" t="str">
            <v>BODY TQC MEDIA COMPRESSAO EM MICROFIBRA</v>
          </cell>
          <cell r="G1176" t="str">
            <v>LYCRA 5381- ATLETIKA 73,75%POLIAMIDA 26,</v>
          </cell>
          <cell r="H1176">
            <v>60</v>
          </cell>
        </row>
        <row r="1177">
          <cell r="E1177">
            <v>406610</v>
          </cell>
          <cell r="F1177" t="str">
            <v>BODY TQC MEDIA COMPRESSAO EM MICROFIBRA</v>
          </cell>
          <cell r="G1177" t="str">
            <v>LYCRA 5381- ATLETIKA 73,75%POLIAMIDA 26,</v>
          </cell>
          <cell r="H1177">
            <v>60</v>
          </cell>
        </row>
        <row r="1178">
          <cell r="E1178">
            <v>411001</v>
          </cell>
          <cell r="F1178" t="str">
            <v>SUTIA 1/2 TACA SEM ARO MICROFIBRA TACA C</v>
          </cell>
          <cell r="G1178" t="str">
            <v>MALHA SIELLA 1.65</v>
          </cell>
          <cell r="H1178">
            <v>120</v>
          </cell>
        </row>
        <row r="1179">
          <cell r="E1179">
            <v>411001</v>
          </cell>
          <cell r="F1179" t="str">
            <v>SUTIA 1/2 TACA SEM ARO MICROFIBRA TACA C</v>
          </cell>
          <cell r="G1179" t="str">
            <v>MALHA SIELLA 1.65</v>
          </cell>
          <cell r="H1179">
            <v>120</v>
          </cell>
        </row>
        <row r="1180">
          <cell r="E1180">
            <v>411001</v>
          </cell>
          <cell r="F1180" t="str">
            <v>SUTIA 1/2 TACA SEM ARO MICROFIBRA TACA C</v>
          </cell>
          <cell r="G1180" t="str">
            <v>MALHA SIELLA 1.65</v>
          </cell>
          <cell r="H1180">
            <v>120</v>
          </cell>
        </row>
        <row r="1181">
          <cell r="E1181">
            <v>411001</v>
          </cell>
          <cell r="F1181" t="str">
            <v>SUTIA 1/2 TACA SEM ARO MICROFIBRA TACA C</v>
          </cell>
          <cell r="G1181" t="str">
            <v>MALHA SIELLA 1.65</v>
          </cell>
          <cell r="H1181">
            <v>120</v>
          </cell>
        </row>
        <row r="1182">
          <cell r="E1182">
            <v>411001</v>
          </cell>
          <cell r="F1182" t="str">
            <v>SUTIA 1/2 TACA SEM ARO MICROFIBRA TACA C</v>
          </cell>
          <cell r="G1182" t="str">
            <v>MALHA SIELLA 1.65</v>
          </cell>
          <cell r="H1182">
            <v>120</v>
          </cell>
        </row>
        <row r="1183">
          <cell r="E1183">
            <v>411001</v>
          </cell>
          <cell r="F1183" t="str">
            <v>SUTIA 1/2 TACA SEM ARO MICROFIBRA TACA C</v>
          </cell>
          <cell r="G1183" t="str">
            <v>MALHA SIELLA 1.65</v>
          </cell>
          <cell r="H1183">
            <v>120</v>
          </cell>
        </row>
        <row r="1184">
          <cell r="E1184">
            <v>411001</v>
          </cell>
          <cell r="F1184" t="str">
            <v>SUTIA 1/2 TACA SEM ARO MICROFIBRA TACA C</v>
          </cell>
          <cell r="G1184" t="str">
            <v>MALHA SIELLA 1.65</v>
          </cell>
          <cell r="H1184">
            <v>120</v>
          </cell>
        </row>
        <row r="1185">
          <cell r="E1185">
            <v>411001</v>
          </cell>
          <cell r="F1185" t="str">
            <v>SUTIA 1/2 TACA SEM ARO MICROFIBRA TACA C</v>
          </cell>
          <cell r="G1185" t="str">
            <v>MALHA SIELLA 1.65</v>
          </cell>
          <cell r="H1185">
            <v>120</v>
          </cell>
        </row>
        <row r="1186">
          <cell r="E1186">
            <v>411301</v>
          </cell>
          <cell r="F1186" t="str">
            <v>CALCINHA ALTA EM MICROFIBRA MATERNITY</v>
          </cell>
          <cell r="G1186" t="str">
            <v>COTTON 30/1 - 3172</v>
          </cell>
          <cell r="H1186">
            <v>40</v>
          </cell>
        </row>
        <row r="1187">
          <cell r="E1187">
            <v>411301</v>
          </cell>
          <cell r="F1187" t="str">
            <v>CALCINHA ALTA EM MICROFIBRA MATERNITY</v>
          </cell>
          <cell r="G1187" t="str">
            <v>COTTON 30/1 - 3172</v>
          </cell>
          <cell r="H1187">
            <v>40</v>
          </cell>
        </row>
        <row r="1188">
          <cell r="E1188">
            <v>411301</v>
          </cell>
          <cell r="F1188" t="str">
            <v>CALCINHA ALTA EM MICROFIBRA MATERNITY</v>
          </cell>
          <cell r="G1188" t="str">
            <v>COTTON 30/1 - 3172</v>
          </cell>
          <cell r="H1188">
            <v>40</v>
          </cell>
        </row>
        <row r="1189">
          <cell r="E1189">
            <v>411301</v>
          </cell>
          <cell r="F1189" t="str">
            <v>CALCINHA ALTA EM MICROFIBRA MATERNITY</v>
          </cell>
          <cell r="G1189" t="str">
            <v>COTTON 30/1 - 3172</v>
          </cell>
          <cell r="H1189">
            <v>40</v>
          </cell>
        </row>
        <row r="1190">
          <cell r="E1190">
            <v>411301</v>
          </cell>
          <cell r="F1190" t="str">
            <v>CALCINHA ALTA EM MICROFIBRA MATERNITY</v>
          </cell>
          <cell r="G1190" t="str">
            <v>COTTON 30/1 - 3172</v>
          </cell>
          <cell r="H1190">
            <v>40</v>
          </cell>
        </row>
        <row r="1191">
          <cell r="E1191">
            <v>411301</v>
          </cell>
          <cell r="F1191" t="str">
            <v>CALCINHA ALTA EM MICROFIBRA MATERNITY</v>
          </cell>
          <cell r="G1191" t="str">
            <v>COTTON 30/1 - 3172</v>
          </cell>
          <cell r="H1191">
            <v>40</v>
          </cell>
        </row>
        <row r="1192">
          <cell r="E1192">
            <v>411301</v>
          </cell>
          <cell r="F1192" t="str">
            <v>CALCINHA ALTA EM MICROFIBRA MATERNITY</v>
          </cell>
          <cell r="G1192" t="str">
            <v>COTTON 30/1 - 3172</v>
          </cell>
          <cell r="H1192">
            <v>40</v>
          </cell>
        </row>
        <row r="1193">
          <cell r="E1193">
            <v>411301</v>
          </cell>
          <cell r="F1193" t="str">
            <v>CALCINHA ALTA EM MICROFIBRA MATERNITY</v>
          </cell>
          <cell r="G1193" t="str">
            <v>COTTON 30/1 - 3172</v>
          </cell>
          <cell r="H1193">
            <v>40</v>
          </cell>
        </row>
        <row r="1194">
          <cell r="E1194">
            <v>411301</v>
          </cell>
          <cell r="F1194" t="str">
            <v>CALCINHA ALTA EM MICROFIBRA MATERNITY</v>
          </cell>
          <cell r="G1194" t="str">
            <v>COTTON 30/1 - 3172</v>
          </cell>
          <cell r="H1194">
            <v>40</v>
          </cell>
        </row>
        <row r="1195">
          <cell r="E1195">
            <v>413400</v>
          </cell>
          <cell r="F1195" t="str">
            <v>SUTIA AMAMENTACAO EM RENDA ALGOD TACA B</v>
          </cell>
          <cell r="G1195" t="str">
            <v>RENDA ZG05914</v>
          </cell>
          <cell r="H1195">
            <v>40</v>
          </cell>
        </row>
        <row r="1196">
          <cell r="E1196">
            <v>413400</v>
          </cell>
          <cell r="F1196" t="str">
            <v>SUTIA AMAMENTACAO EM RENDA ALGOD TACA B</v>
          </cell>
          <cell r="G1196" t="str">
            <v>RENDA ZG05914</v>
          </cell>
          <cell r="H1196">
            <v>40</v>
          </cell>
        </row>
        <row r="1197">
          <cell r="E1197">
            <v>413400</v>
          </cell>
          <cell r="F1197" t="str">
            <v>SUTIA AMAMENTACAO EM RENDA ALGOD TACA B</v>
          </cell>
          <cell r="G1197" t="str">
            <v>RENDA ZG05914</v>
          </cell>
          <cell r="H1197">
            <v>40</v>
          </cell>
        </row>
        <row r="1198">
          <cell r="E1198">
            <v>413400</v>
          </cell>
          <cell r="F1198" t="str">
            <v>SUTIA AMAMENTACAO EM RENDA ALGOD TACA B</v>
          </cell>
          <cell r="G1198" t="str">
            <v>RENDA ZG05914</v>
          </cell>
          <cell r="H1198">
            <v>40</v>
          </cell>
        </row>
        <row r="1199">
          <cell r="E1199">
            <v>413400</v>
          </cell>
          <cell r="F1199" t="str">
            <v>SUTIA AMAMENTACAO EM RENDA ALGOD TACA B</v>
          </cell>
          <cell r="G1199" t="str">
            <v>RENDA ZG05914</v>
          </cell>
          <cell r="H1199">
            <v>40</v>
          </cell>
        </row>
        <row r="1200">
          <cell r="E1200">
            <v>413400</v>
          </cell>
          <cell r="F1200" t="str">
            <v>SUTIA AMAMENTACAO EM RENDA ALGOD TACA B</v>
          </cell>
          <cell r="G1200" t="str">
            <v>RENDA ZG05914</v>
          </cell>
          <cell r="H1200">
            <v>40</v>
          </cell>
        </row>
        <row r="1201">
          <cell r="E1201">
            <v>413400</v>
          </cell>
          <cell r="F1201" t="str">
            <v>SUTIA AMAMENTACAO EM RENDA ALGOD TACA B</v>
          </cell>
          <cell r="G1201" t="str">
            <v>RENDA ZG05914</v>
          </cell>
          <cell r="H1201">
            <v>40</v>
          </cell>
        </row>
        <row r="1202">
          <cell r="E1202">
            <v>413400</v>
          </cell>
          <cell r="F1202" t="str">
            <v>SUTIA AMAMENTACAO EM RENDA ALGOD TACA B</v>
          </cell>
          <cell r="G1202" t="str">
            <v>RENDA ZG05914</v>
          </cell>
          <cell r="H1202">
            <v>40</v>
          </cell>
        </row>
        <row r="1203">
          <cell r="E1203">
            <v>413400</v>
          </cell>
          <cell r="F1203" t="str">
            <v>SUTIA AMAMENTACAO EM RENDA ALGOD TACA B</v>
          </cell>
          <cell r="G1203" t="str">
            <v>RENDA ZG05914</v>
          </cell>
          <cell r="H1203">
            <v>40</v>
          </cell>
        </row>
        <row r="1204">
          <cell r="E1204">
            <v>413400</v>
          </cell>
          <cell r="F1204" t="str">
            <v>SUTIA AMAMENTACAO EM RENDA ALGOD TACA B</v>
          </cell>
          <cell r="G1204" t="str">
            <v>RENDA ZG05914</v>
          </cell>
          <cell r="H1204">
            <v>40</v>
          </cell>
        </row>
        <row r="1205">
          <cell r="E1205">
            <v>413400</v>
          </cell>
          <cell r="F1205" t="str">
            <v>SUTIA AMAMENTACAO EM RENDA ALGOD TACA B</v>
          </cell>
          <cell r="G1205" t="str">
            <v>RENDA ZG05914</v>
          </cell>
          <cell r="H1205">
            <v>40</v>
          </cell>
        </row>
        <row r="1206">
          <cell r="E1206">
            <v>413400</v>
          </cell>
          <cell r="F1206" t="str">
            <v>SUTIA AMAMENTACAO EM RENDA ALGOD TACA B</v>
          </cell>
          <cell r="G1206" t="str">
            <v>RENDA ZG05914</v>
          </cell>
          <cell r="H1206">
            <v>40</v>
          </cell>
        </row>
        <row r="1207">
          <cell r="E1207">
            <v>413401</v>
          </cell>
          <cell r="F1207" t="str">
            <v>SUTIA AMAMENTACAO EM MICROFI TACA B</v>
          </cell>
          <cell r="G1207" t="str">
            <v>COTTON 30/1 - 3172</v>
          </cell>
          <cell r="H1207">
            <v>40</v>
          </cell>
        </row>
        <row r="1208">
          <cell r="E1208">
            <v>413401</v>
          </cell>
          <cell r="F1208" t="str">
            <v>SUTIA AMAMENTACAO EM MICROFI TACA B</v>
          </cell>
          <cell r="G1208" t="str">
            <v>COTTON 30/1 - 3172</v>
          </cell>
          <cell r="H1208">
            <v>40</v>
          </cell>
        </row>
        <row r="1209">
          <cell r="E1209">
            <v>413401</v>
          </cell>
          <cell r="F1209" t="str">
            <v>SUTIA AMAMENTACAO EM MICROFI TACA B</v>
          </cell>
          <cell r="G1209" t="str">
            <v>COTTON 30/1 - 3172</v>
          </cell>
          <cell r="H1209">
            <v>40</v>
          </cell>
        </row>
        <row r="1210">
          <cell r="E1210">
            <v>413401</v>
          </cell>
          <cell r="F1210" t="str">
            <v>SUTIA AMAMENTACAO EM MICROFI TACA B</v>
          </cell>
          <cell r="G1210" t="str">
            <v>COTTON 30/1 - 3172</v>
          </cell>
          <cell r="H1210">
            <v>40</v>
          </cell>
        </row>
        <row r="1211">
          <cell r="E1211">
            <v>413401</v>
          </cell>
          <cell r="F1211" t="str">
            <v>SUTIA AMAMENTACAO EM MICROFI TACA B</v>
          </cell>
          <cell r="G1211" t="str">
            <v>COTTON 30/1 - 3172</v>
          </cell>
          <cell r="H1211">
            <v>40</v>
          </cell>
        </row>
        <row r="1212">
          <cell r="E1212">
            <v>413401</v>
          </cell>
          <cell r="F1212" t="str">
            <v>SUTIA AMAMENTACAO EM MICROFI TACA B</v>
          </cell>
          <cell r="G1212" t="str">
            <v>COTTON 30/1 - 3172</v>
          </cell>
          <cell r="H1212">
            <v>40</v>
          </cell>
        </row>
        <row r="1213">
          <cell r="E1213">
            <v>413401</v>
          </cell>
          <cell r="F1213" t="str">
            <v>SUTIA AMAMENTACAO EM MICROFI TACA B</v>
          </cell>
          <cell r="G1213" t="str">
            <v>COTTON 30/1 - 3172</v>
          </cell>
          <cell r="H1213">
            <v>40</v>
          </cell>
        </row>
        <row r="1214">
          <cell r="E1214">
            <v>413401</v>
          </cell>
          <cell r="F1214" t="str">
            <v>SUTIA AMAMENTACAO EM MICROFI TACA B</v>
          </cell>
          <cell r="G1214" t="str">
            <v>COTTON 30/1 - 3172</v>
          </cell>
          <cell r="H1214">
            <v>40</v>
          </cell>
        </row>
        <row r="1215">
          <cell r="E1215">
            <v>501000</v>
          </cell>
          <cell r="F1215" t="str">
            <v>CALCINHA TANGA EM RENDA KISS ME</v>
          </cell>
          <cell r="G1215" t="str">
            <v>RENDA FM 313</v>
          </cell>
          <cell r="H1215">
            <v>40</v>
          </cell>
        </row>
        <row r="1216">
          <cell r="E1216">
            <v>501000</v>
          </cell>
          <cell r="F1216" t="str">
            <v>CALCINHA TANGA EM RENDA KISS ME</v>
          </cell>
          <cell r="G1216" t="str">
            <v>RENDA FM 313</v>
          </cell>
          <cell r="H1216">
            <v>40</v>
          </cell>
        </row>
        <row r="1217">
          <cell r="E1217">
            <v>501000</v>
          </cell>
          <cell r="F1217" t="str">
            <v>CALCINHA TANGA EM RENDA KISS ME</v>
          </cell>
          <cell r="G1217" t="str">
            <v>RENDA FM 313</v>
          </cell>
          <cell r="H1217">
            <v>40</v>
          </cell>
        </row>
        <row r="1218">
          <cell r="E1218">
            <v>501000</v>
          </cell>
          <cell r="F1218" t="str">
            <v>CALCINHA TANGA EM RENDA KISS ME</v>
          </cell>
          <cell r="G1218" t="str">
            <v>RENDA FM 313</v>
          </cell>
          <cell r="H1218">
            <v>40</v>
          </cell>
        </row>
        <row r="1219">
          <cell r="E1219">
            <v>501000</v>
          </cell>
          <cell r="F1219" t="str">
            <v>CALCINHA TANGA EM RENDA KISS ME</v>
          </cell>
          <cell r="G1219" t="str">
            <v>RENDA FM 313</v>
          </cell>
          <cell r="H1219">
            <v>40</v>
          </cell>
        </row>
        <row r="1220">
          <cell r="E1220">
            <v>501000</v>
          </cell>
          <cell r="F1220" t="str">
            <v>CALCINHA TANGA EM RENDA KISS ME</v>
          </cell>
          <cell r="G1220" t="str">
            <v>RENDA FM 313</v>
          </cell>
          <cell r="H1220">
            <v>40</v>
          </cell>
        </row>
        <row r="1221">
          <cell r="E1221">
            <v>501000</v>
          </cell>
          <cell r="F1221" t="str">
            <v>CALCINHA TANGA EM RENDA KISS ME</v>
          </cell>
          <cell r="G1221" t="str">
            <v>RENDA FM 313</v>
          </cell>
          <cell r="H1221">
            <v>40</v>
          </cell>
        </row>
        <row r="1222">
          <cell r="E1222">
            <v>501000</v>
          </cell>
          <cell r="F1222" t="str">
            <v>CALCINHA TANGA EM RENDA KISS ME</v>
          </cell>
          <cell r="G1222" t="str">
            <v>RENDA FM 313</v>
          </cell>
          <cell r="H1222">
            <v>40</v>
          </cell>
        </row>
        <row r="1223">
          <cell r="E1223">
            <v>501000</v>
          </cell>
          <cell r="F1223" t="str">
            <v>CALCINHA TANGA EM RENDA KISS ME</v>
          </cell>
          <cell r="G1223" t="str">
            <v>RENDA FM 313</v>
          </cell>
          <cell r="H1223">
            <v>40</v>
          </cell>
        </row>
        <row r="1224">
          <cell r="E1224">
            <v>501000</v>
          </cell>
          <cell r="F1224" t="str">
            <v>CALCINHA TANGA EM RENDA KISS ME</v>
          </cell>
          <cell r="G1224" t="str">
            <v>RENDA FM 313</v>
          </cell>
          <cell r="H1224">
            <v>40</v>
          </cell>
        </row>
        <row r="1225">
          <cell r="E1225">
            <v>501000</v>
          </cell>
          <cell r="F1225" t="str">
            <v>CALCINHA TANGA EM RENDA KISS ME</v>
          </cell>
          <cell r="G1225" t="str">
            <v>RENDA FM 313</v>
          </cell>
          <cell r="H1225">
            <v>40</v>
          </cell>
        </row>
        <row r="1226">
          <cell r="E1226">
            <v>501000</v>
          </cell>
          <cell r="F1226" t="str">
            <v>CALCINHA TANGA EM RENDA KISS ME</v>
          </cell>
          <cell r="G1226" t="str">
            <v>RENDA FM 313</v>
          </cell>
          <cell r="H1226">
            <v>40</v>
          </cell>
        </row>
        <row r="1227">
          <cell r="E1227">
            <v>501000</v>
          </cell>
          <cell r="F1227" t="str">
            <v>CALCINHA TANGA EM RENDA KISS ME</v>
          </cell>
          <cell r="G1227" t="str">
            <v>RENDA FM 313</v>
          </cell>
          <cell r="H1227">
            <v>40</v>
          </cell>
        </row>
        <row r="1228">
          <cell r="E1228">
            <v>501000</v>
          </cell>
          <cell r="F1228" t="str">
            <v>CALCINHA TANGA EM RENDA KISS ME</v>
          </cell>
          <cell r="G1228" t="str">
            <v>RENDA FM 313</v>
          </cell>
          <cell r="H1228">
            <v>40</v>
          </cell>
        </row>
        <row r="1229">
          <cell r="E1229">
            <v>501000</v>
          </cell>
          <cell r="F1229" t="str">
            <v>CALCINHA TANGA EM RENDA KISS ME</v>
          </cell>
          <cell r="G1229" t="str">
            <v>RENDA FM 313</v>
          </cell>
          <cell r="H1229">
            <v>40</v>
          </cell>
        </row>
        <row r="1230">
          <cell r="E1230">
            <v>501000</v>
          </cell>
          <cell r="F1230" t="str">
            <v>CALCINHA TANGA EM RENDA KISS ME</v>
          </cell>
          <cell r="G1230" t="str">
            <v>RENDA FM 313</v>
          </cell>
          <cell r="H1230">
            <v>40</v>
          </cell>
        </row>
        <row r="1231">
          <cell r="E1231">
            <v>501000</v>
          </cell>
          <cell r="F1231" t="str">
            <v>CALCINHA TANGA EM RENDA KISS ME</v>
          </cell>
          <cell r="G1231" t="str">
            <v>RENDA FM 313</v>
          </cell>
          <cell r="H1231">
            <v>40</v>
          </cell>
        </row>
        <row r="1232">
          <cell r="E1232">
            <v>501000</v>
          </cell>
          <cell r="F1232" t="str">
            <v>CALCINHA TANGA EM RENDA KISS ME</v>
          </cell>
          <cell r="G1232" t="str">
            <v>RENDA FM 313</v>
          </cell>
          <cell r="H1232">
            <v>40</v>
          </cell>
        </row>
        <row r="1233">
          <cell r="E1233">
            <v>501000</v>
          </cell>
          <cell r="F1233" t="str">
            <v>CALCINHA TANGA EM RENDA KISS ME</v>
          </cell>
          <cell r="G1233" t="str">
            <v>RENDA FM 313</v>
          </cell>
          <cell r="H1233">
            <v>40</v>
          </cell>
        </row>
        <row r="1234">
          <cell r="E1234">
            <v>501000</v>
          </cell>
          <cell r="F1234" t="str">
            <v>CALCINHA TANGA EM RENDA KISS ME</v>
          </cell>
          <cell r="G1234" t="str">
            <v>RENDA FM 313</v>
          </cell>
          <cell r="H1234">
            <v>40</v>
          </cell>
        </row>
        <row r="1235">
          <cell r="E1235">
            <v>501000</v>
          </cell>
          <cell r="F1235" t="str">
            <v>CALCINHA TANGA EM RENDA KISS ME</v>
          </cell>
          <cell r="G1235" t="str">
            <v>RENDA FM 313</v>
          </cell>
          <cell r="H1235">
            <v>40</v>
          </cell>
        </row>
        <row r="1236">
          <cell r="E1236">
            <v>501000</v>
          </cell>
          <cell r="F1236" t="str">
            <v>CALCINHA TANGA EM RENDA KISS ME</v>
          </cell>
          <cell r="G1236" t="str">
            <v>RENDA FM 313</v>
          </cell>
          <cell r="H1236">
            <v>40</v>
          </cell>
        </row>
        <row r="1237">
          <cell r="E1237">
            <v>501003</v>
          </cell>
          <cell r="F1237" t="str">
            <v>CALCINHA TANGA EM RENDA KISS ME</v>
          </cell>
          <cell r="G1237" t="str">
            <v>RENDA ZG05914</v>
          </cell>
          <cell r="H1237">
            <v>40</v>
          </cell>
        </row>
        <row r="1238">
          <cell r="E1238">
            <v>501003</v>
          </cell>
          <cell r="F1238" t="str">
            <v>CALCINHA TANGA EM RENDA KISS ME</v>
          </cell>
          <cell r="G1238" t="str">
            <v>RENDA ZG05914</v>
          </cell>
          <cell r="H1238">
            <v>40</v>
          </cell>
        </row>
        <row r="1239">
          <cell r="E1239">
            <v>501003</v>
          </cell>
          <cell r="F1239" t="str">
            <v>CALCINHA TANGA EM RENDA KISS ME</v>
          </cell>
          <cell r="G1239" t="str">
            <v>RENDA ZG05914</v>
          </cell>
          <cell r="H1239">
            <v>40</v>
          </cell>
        </row>
        <row r="1240">
          <cell r="E1240">
            <v>501003</v>
          </cell>
          <cell r="F1240" t="str">
            <v>CALCINHA TANGA EM RENDA KISS ME</v>
          </cell>
          <cell r="G1240" t="str">
            <v>RENDA ZG05914</v>
          </cell>
          <cell r="H1240">
            <v>40</v>
          </cell>
        </row>
        <row r="1241">
          <cell r="E1241">
            <v>501003</v>
          </cell>
          <cell r="F1241" t="str">
            <v>CALCINHA TANGA EM RENDA KISS ME</v>
          </cell>
          <cell r="G1241" t="str">
            <v>RENDA ZG05914</v>
          </cell>
          <cell r="H1241">
            <v>40</v>
          </cell>
        </row>
        <row r="1242">
          <cell r="E1242">
            <v>501003</v>
          </cell>
          <cell r="F1242" t="str">
            <v>CALCINHA TANGA EM RENDA KISS ME</v>
          </cell>
          <cell r="G1242" t="str">
            <v>RENDA ZG05914</v>
          </cell>
          <cell r="H1242">
            <v>40</v>
          </cell>
        </row>
        <row r="1243">
          <cell r="E1243">
            <v>501003</v>
          </cell>
          <cell r="F1243" t="str">
            <v>CALCINHA TANGA EM RENDA KISS ME</v>
          </cell>
          <cell r="G1243" t="str">
            <v>RENDA ZG05914</v>
          </cell>
          <cell r="H1243">
            <v>40</v>
          </cell>
        </row>
        <row r="1244">
          <cell r="E1244">
            <v>501003</v>
          </cell>
          <cell r="F1244" t="str">
            <v>CALCINHA TANGA EM RENDA KISS ME</v>
          </cell>
          <cell r="G1244" t="str">
            <v>RENDA ZG05914</v>
          </cell>
          <cell r="H1244">
            <v>40</v>
          </cell>
        </row>
        <row r="1245">
          <cell r="E1245">
            <v>501003</v>
          </cell>
          <cell r="F1245" t="str">
            <v>CALCINHA TANGA EM RENDA KISS ME</v>
          </cell>
          <cell r="G1245" t="str">
            <v>RENDA ZG05914</v>
          </cell>
          <cell r="H1245">
            <v>40</v>
          </cell>
        </row>
        <row r="1246">
          <cell r="E1246">
            <v>501003</v>
          </cell>
          <cell r="F1246" t="str">
            <v>CALCINHA TANGA EM RENDA KISS ME</v>
          </cell>
          <cell r="G1246" t="str">
            <v>RENDA ZG05914</v>
          </cell>
          <cell r="H1246">
            <v>40</v>
          </cell>
        </row>
        <row r="1247">
          <cell r="E1247">
            <v>501003</v>
          </cell>
          <cell r="F1247" t="str">
            <v>CALCINHA TANGA EM RENDA KISS ME</v>
          </cell>
          <cell r="G1247" t="str">
            <v>RENDA ZG05914</v>
          </cell>
          <cell r="H1247">
            <v>40</v>
          </cell>
        </row>
        <row r="1248">
          <cell r="E1248">
            <v>501003</v>
          </cell>
          <cell r="F1248" t="str">
            <v>CALCINHA TANGA EM RENDA KISS ME</v>
          </cell>
          <cell r="G1248" t="str">
            <v>RENDA ZG05914</v>
          </cell>
          <cell r="H1248">
            <v>40</v>
          </cell>
        </row>
        <row r="1249">
          <cell r="E1249">
            <v>501003</v>
          </cell>
          <cell r="F1249" t="str">
            <v>CALCINHA TANGA EM RENDA KISS ME</v>
          </cell>
          <cell r="G1249" t="str">
            <v>RENDA ZG05914</v>
          </cell>
          <cell r="H1249">
            <v>40</v>
          </cell>
        </row>
        <row r="1250">
          <cell r="E1250">
            <v>501003</v>
          </cell>
          <cell r="F1250" t="str">
            <v>CALCINHA TANGA EM RENDA KISS ME</v>
          </cell>
          <cell r="G1250" t="str">
            <v>RENDA ZG05914</v>
          </cell>
          <cell r="H1250">
            <v>40</v>
          </cell>
        </row>
        <row r="1251">
          <cell r="E1251">
            <v>501003</v>
          </cell>
          <cell r="F1251" t="str">
            <v>CALCINHA TANGA EM RENDA KISS ME</v>
          </cell>
          <cell r="G1251" t="str">
            <v>RENDA ZG05914</v>
          </cell>
          <cell r="H1251">
            <v>40</v>
          </cell>
        </row>
        <row r="1252">
          <cell r="E1252">
            <v>501003</v>
          </cell>
          <cell r="F1252" t="str">
            <v>CALCINHA TANGA EM RENDA KISS ME</v>
          </cell>
          <cell r="G1252" t="str">
            <v>RENDA ZG05914</v>
          </cell>
          <cell r="H1252">
            <v>40</v>
          </cell>
        </row>
        <row r="1253">
          <cell r="E1253">
            <v>501003</v>
          </cell>
          <cell r="F1253" t="str">
            <v>CALCINHA TANGA EM RENDA KISS ME</v>
          </cell>
          <cell r="G1253" t="str">
            <v>RENDA ZG05914</v>
          </cell>
          <cell r="H1253">
            <v>40</v>
          </cell>
        </row>
        <row r="1254">
          <cell r="E1254">
            <v>501003</v>
          </cell>
          <cell r="F1254" t="str">
            <v>CALCINHA TANGA EM RENDA KISS ME</v>
          </cell>
          <cell r="G1254" t="str">
            <v>RENDA ZG05914</v>
          </cell>
          <cell r="H1254">
            <v>40</v>
          </cell>
        </row>
        <row r="1255">
          <cell r="E1255">
            <v>501003</v>
          </cell>
          <cell r="F1255" t="str">
            <v>CALCINHA TANGA EM RENDA KISS ME</v>
          </cell>
          <cell r="G1255" t="str">
            <v>RENDA ZG05914</v>
          </cell>
          <cell r="H1255">
            <v>40</v>
          </cell>
        </row>
        <row r="1256">
          <cell r="E1256">
            <v>501003</v>
          </cell>
          <cell r="F1256" t="str">
            <v>CALCINHA TANGA EM RENDA KISS ME</v>
          </cell>
          <cell r="G1256" t="str">
            <v>RENDA ZG05914</v>
          </cell>
          <cell r="H1256">
            <v>40</v>
          </cell>
        </row>
        <row r="1257">
          <cell r="E1257">
            <v>501003</v>
          </cell>
          <cell r="F1257" t="str">
            <v>CALCINHA TANGA EM RENDA KISS ME</v>
          </cell>
          <cell r="G1257" t="str">
            <v>RENDA ZG05914</v>
          </cell>
          <cell r="H1257">
            <v>40</v>
          </cell>
        </row>
        <row r="1258">
          <cell r="E1258">
            <v>501003</v>
          </cell>
          <cell r="F1258" t="str">
            <v>CALCINHA TANGA EM RENDA KISS ME</v>
          </cell>
          <cell r="G1258" t="str">
            <v>RENDA ZG05914</v>
          </cell>
          <cell r="H1258">
            <v>40</v>
          </cell>
        </row>
        <row r="1259">
          <cell r="E1259">
            <v>501003</v>
          </cell>
          <cell r="F1259" t="str">
            <v>CALCINHA TANGA EM RENDA KISS ME</v>
          </cell>
          <cell r="G1259" t="str">
            <v>RENDA ZG05914</v>
          </cell>
          <cell r="H1259">
            <v>40</v>
          </cell>
        </row>
        <row r="1260">
          <cell r="E1260">
            <v>501003</v>
          </cell>
          <cell r="F1260" t="str">
            <v>CALCINHA TANGA EM RENDA KISS ME</v>
          </cell>
          <cell r="G1260" t="str">
            <v>RENDA ZG05914</v>
          </cell>
          <cell r="H1260">
            <v>40</v>
          </cell>
        </row>
        <row r="1261">
          <cell r="E1261">
            <v>501003</v>
          </cell>
          <cell r="F1261" t="str">
            <v>CALCINHA TANGA EM RENDA KISS ME</v>
          </cell>
          <cell r="G1261" t="str">
            <v>RENDA ZG05914</v>
          </cell>
          <cell r="H1261">
            <v>40</v>
          </cell>
        </row>
        <row r="1262">
          <cell r="E1262">
            <v>501004</v>
          </cell>
          <cell r="F1262" t="str">
            <v>CALCINHA TANGA WISHES</v>
          </cell>
          <cell r="G1262" t="str">
            <v>RENDA</v>
          </cell>
          <cell r="H1262">
            <v>40</v>
          </cell>
        </row>
        <row r="1263">
          <cell r="E1263">
            <v>501004</v>
          </cell>
          <cell r="F1263" t="str">
            <v>CALCINHA TANGA WISHES</v>
          </cell>
          <cell r="G1263" t="str">
            <v>RENDA</v>
          </cell>
          <cell r="H1263">
            <v>40</v>
          </cell>
        </row>
        <row r="1264">
          <cell r="E1264">
            <v>501004</v>
          </cell>
          <cell r="F1264" t="str">
            <v>CALCINHA TANGA WISHES</v>
          </cell>
          <cell r="G1264" t="str">
            <v>RENDA</v>
          </cell>
          <cell r="H1264">
            <v>40</v>
          </cell>
        </row>
        <row r="1265">
          <cell r="E1265">
            <v>501004</v>
          </cell>
          <cell r="F1265" t="str">
            <v>CALCINHA TANGA WISHES</v>
          </cell>
          <cell r="G1265" t="str">
            <v>RENDA</v>
          </cell>
          <cell r="H1265">
            <v>40</v>
          </cell>
        </row>
        <row r="1266">
          <cell r="E1266">
            <v>501004</v>
          </cell>
          <cell r="F1266" t="str">
            <v>CALCINHA TANGA WISHES</v>
          </cell>
          <cell r="G1266" t="str">
            <v>RENDA</v>
          </cell>
          <cell r="H1266">
            <v>40</v>
          </cell>
        </row>
        <row r="1267">
          <cell r="E1267">
            <v>501004</v>
          </cell>
          <cell r="F1267" t="str">
            <v>CALCINHA TANGA WISHES</v>
          </cell>
          <cell r="G1267" t="str">
            <v>RENDA</v>
          </cell>
          <cell r="H1267">
            <v>40</v>
          </cell>
        </row>
        <row r="1268">
          <cell r="E1268">
            <v>501004</v>
          </cell>
          <cell r="F1268" t="str">
            <v>CALCINHA TANGA WISHES</v>
          </cell>
          <cell r="G1268" t="str">
            <v>RENDA</v>
          </cell>
          <cell r="H1268">
            <v>40</v>
          </cell>
        </row>
        <row r="1269">
          <cell r="E1269">
            <v>501004</v>
          </cell>
          <cell r="F1269" t="str">
            <v>CALCINHA TANGA WISHES</v>
          </cell>
          <cell r="G1269" t="str">
            <v>RENDA</v>
          </cell>
          <cell r="H1269">
            <v>40</v>
          </cell>
        </row>
        <row r="1270">
          <cell r="E1270">
            <v>501004</v>
          </cell>
          <cell r="F1270" t="str">
            <v>CALCINHA TANGA WISHES</v>
          </cell>
          <cell r="G1270" t="str">
            <v>RENDA</v>
          </cell>
          <cell r="H1270">
            <v>40</v>
          </cell>
        </row>
        <row r="1271">
          <cell r="E1271">
            <v>501004</v>
          </cell>
          <cell r="F1271" t="str">
            <v>CALCINHA TANGA WISHES</v>
          </cell>
          <cell r="G1271" t="str">
            <v>RENDA</v>
          </cell>
          <cell r="H1271">
            <v>40</v>
          </cell>
        </row>
        <row r="1272">
          <cell r="E1272">
            <v>501004</v>
          </cell>
          <cell r="F1272" t="str">
            <v>CALCINHA TANGA WISHES</v>
          </cell>
          <cell r="G1272" t="str">
            <v>RENDA</v>
          </cell>
          <cell r="H1272">
            <v>40</v>
          </cell>
        </row>
        <row r="1273">
          <cell r="E1273">
            <v>501004</v>
          </cell>
          <cell r="F1273" t="str">
            <v>CALCINHA TANGA WISHES</v>
          </cell>
          <cell r="G1273" t="str">
            <v>RENDA</v>
          </cell>
          <cell r="H1273">
            <v>40</v>
          </cell>
        </row>
        <row r="1274">
          <cell r="E1274">
            <v>501004</v>
          </cell>
          <cell r="F1274" t="str">
            <v>CALCINHA TANGA WISHES</v>
          </cell>
          <cell r="G1274" t="str">
            <v>RENDA</v>
          </cell>
          <cell r="H1274">
            <v>40</v>
          </cell>
        </row>
        <row r="1275">
          <cell r="E1275">
            <v>501004</v>
          </cell>
          <cell r="F1275" t="str">
            <v>CALCINHA TANGA WISHES</v>
          </cell>
          <cell r="G1275" t="str">
            <v>RENDA</v>
          </cell>
          <cell r="H1275">
            <v>40</v>
          </cell>
        </row>
        <row r="1276">
          <cell r="E1276">
            <v>501004</v>
          </cell>
          <cell r="F1276" t="str">
            <v>CALCINHA TANGA WISHES</v>
          </cell>
          <cell r="G1276" t="str">
            <v>RENDA</v>
          </cell>
          <cell r="H1276">
            <v>40</v>
          </cell>
        </row>
        <row r="1277">
          <cell r="E1277">
            <v>501004</v>
          </cell>
          <cell r="F1277" t="str">
            <v>CALCINHA TANGA WISHES</v>
          </cell>
          <cell r="G1277" t="str">
            <v>RENDA</v>
          </cell>
          <cell r="H1277">
            <v>40</v>
          </cell>
        </row>
        <row r="1278">
          <cell r="E1278">
            <v>501021</v>
          </cell>
          <cell r="F1278" t="str">
            <v>CALCINHA TANGA EM RENDA BLOOM</v>
          </cell>
          <cell r="G1278" t="str">
            <v>RENDA</v>
          </cell>
          <cell r="H1278">
            <v>40</v>
          </cell>
        </row>
        <row r="1279">
          <cell r="E1279">
            <v>501021</v>
          </cell>
          <cell r="F1279" t="str">
            <v>CALCINHA TANGA EM RENDA BLOOM</v>
          </cell>
          <cell r="G1279" t="str">
            <v>RENDA</v>
          </cell>
          <cell r="H1279">
            <v>40</v>
          </cell>
        </row>
        <row r="1280">
          <cell r="E1280">
            <v>501021</v>
          </cell>
          <cell r="F1280" t="str">
            <v>CALCINHA TANGA EM RENDA BLOOM</v>
          </cell>
          <cell r="G1280" t="str">
            <v>RENDA</v>
          </cell>
          <cell r="H1280">
            <v>40</v>
          </cell>
        </row>
        <row r="1281">
          <cell r="E1281">
            <v>501021</v>
          </cell>
          <cell r="F1281" t="str">
            <v>CALCINHA TANGA EM RENDA BLOOM</v>
          </cell>
          <cell r="G1281" t="str">
            <v>RENDA</v>
          </cell>
          <cell r="H1281">
            <v>40</v>
          </cell>
        </row>
        <row r="1282">
          <cell r="E1282">
            <v>501021</v>
          </cell>
          <cell r="F1282" t="str">
            <v>CALCINHA TANGA EM RENDA BLOOM</v>
          </cell>
          <cell r="G1282" t="str">
            <v>RENDA</v>
          </cell>
          <cell r="H1282">
            <v>40</v>
          </cell>
        </row>
        <row r="1283">
          <cell r="E1283">
            <v>501021</v>
          </cell>
          <cell r="F1283" t="str">
            <v>CALCINHA TANGA EM RENDA BLOOM</v>
          </cell>
          <cell r="G1283" t="str">
            <v>RENDA</v>
          </cell>
          <cell r="H1283">
            <v>40</v>
          </cell>
        </row>
        <row r="1284">
          <cell r="E1284">
            <v>501021</v>
          </cell>
          <cell r="F1284" t="str">
            <v>CALCINHA TANGA EM RENDA BLOOM</v>
          </cell>
          <cell r="G1284" t="str">
            <v>RENDA</v>
          </cell>
          <cell r="H1284">
            <v>40</v>
          </cell>
        </row>
        <row r="1285">
          <cell r="E1285">
            <v>501021</v>
          </cell>
          <cell r="F1285" t="str">
            <v>CALCINHA TANGA EM RENDA BLOOM</v>
          </cell>
          <cell r="G1285" t="str">
            <v>RENDA</v>
          </cell>
          <cell r="H1285">
            <v>40</v>
          </cell>
        </row>
        <row r="1286">
          <cell r="E1286">
            <v>501048</v>
          </cell>
          <cell r="F1286" t="str">
            <v>PRODUTO PROPRIO CALCINHA TANGA EM RENDA LIBERTE</v>
          </cell>
          <cell r="G1286" t="str">
            <v>MICROFIBRA ATHENA</v>
          </cell>
          <cell r="H1286">
            <v>40</v>
          </cell>
        </row>
        <row r="1287">
          <cell r="E1287">
            <v>501048</v>
          </cell>
          <cell r="F1287" t="str">
            <v>PRODUTO PROPRIO CALCINHA TANGA EM RENDA LIBERTE</v>
          </cell>
          <cell r="G1287" t="str">
            <v>MICROFIBRA ATHENA</v>
          </cell>
          <cell r="H1287">
            <v>40</v>
          </cell>
        </row>
        <row r="1288">
          <cell r="E1288">
            <v>501048</v>
          </cell>
          <cell r="F1288" t="str">
            <v>PRODUTO PROPRIO CALCINHA TANGA EM RENDA LIBERTE</v>
          </cell>
          <cell r="G1288" t="str">
            <v>MICROFIBRA ATHENA</v>
          </cell>
          <cell r="H1288">
            <v>40</v>
          </cell>
        </row>
        <row r="1289">
          <cell r="E1289">
            <v>501048</v>
          </cell>
          <cell r="F1289" t="str">
            <v>PRODUTO PROPRIO CALCINHA TANGA EM RENDA LIBERTE</v>
          </cell>
          <cell r="G1289" t="str">
            <v>MICROFIBRA ATHENA</v>
          </cell>
          <cell r="H1289">
            <v>40</v>
          </cell>
        </row>
        <row r="1290">
          <cell r="E1290">
            <v>501048</v>
          </cell>
          <cell r="F1290" t="str">
            <v>PRODUTO PROPRIO CALCINHA TANGA EM RENDA LIBERTE</v>
          </cell>
          <cell r="G1290" t="str">
            <v>MICROFIBRA ATHENA</v>
          </cell>
          <cell r="H1290">
            <v>40</v>
          </cell>
        </row>
        <row r="1291">
          <cell r="E1291">
            <v>501048</v>
          </cell>
          <cell r="F1291" t="str">
            <v>PRODUTO PROPRIO CALCINHA TANGA EM RENDA LIBERTE</v>
          </cell>
          <cell r="G1291" t="str">
            <v>MICROFIBRA ATHENA</v>
          </cell>
          <cell r="H1291">
            <v>40</v>
          </cell>
        </row>
        <row r="1292">
          <cell r="E1292">
            <v>501048</v>
          </cell>
          <cell r="F1292" t="str">
            <v>PRODUTO PROPRIO CALCINHA TANGA EM RENDA LIBERTE</v>
          </cell>
          <cell r="G1292" t="str">
            <v>MICROFIBRA ATHENA</v>
          </cell>
          <cell r="H1292">
            <v>40</v>
          </cell>
        </row>
        <row r="1293">
          <cell r="E1293">
            <v>501048</v>
          </cell>
          <cell r="F1293" t="str">
            <v>PRODUTO PROPRIO CALCINHA TANGA EM RENDA LIBERTE</v>
          </cell>
          <cell r="G1293" t="str">
            <v>MICROFIBRA ATHENA</v>
          </cell>
          <cell r="H1293">
            <v>40</v>
          </cell>
        </row>
        <row r="1294">
          <cell r="E1294">
            <v>501049</v>
          </cell>
          <cell r="F1294" t="str">
            <v>CALCINHA TANGA EM RENDA AFTER SUN</v>
          </cell>
          <cell r="G1294" t="str">
            <v>RENDA</v>
          </cell>
          <cell r="H1294">
            <v>40</v>
          </cell>
        </row>
        <row r="1295">
          <cell r="E1295">
            <v>501049</v>
          </cell>
          <cell r="F1295" t="str">
            <v>CALCINHA TANGA EM RENDA AFTER SUN</v>
          </cell>
          <cell r="G1295" t="str">
            <v>RENDA</v>
          </cell>
          <cell r="H1295">
            <v>40</v>
          </cell>
        </row>
        <row r="1296">
          <cell r="E1296">
            <v>501049</v>
          </cell>
          <cell r="F1296" t="str">
            <v>CALCINHA TANGA EM RENDA AFTER SUN</v>
          </cell>
          <cell r="G1296" t="str">
            <v>RENDA</v>
          </cell>
          <cell r="H1296">
            <v>40</v>
          </cell>
        </row>
        <row r="1297">
          <cell r="E1297">
            <v>501049</v>
          </cell>
          <cell r="F1297" t="str">
            <v>CALCINHA TANGA EM RENDA AFTER SUN</v>
          </cell>
          <cell r="G1297" t="str">
            <v>RENDA</v>
          </cell>
          <cell r="H1297">
            <v>40</v>
          </cell>
        </row>
        <row r="1298">
          <cell r="E1298">
            <v>501049</v>
          </cell>
          <cell r="F1298" t="str">
            <v>CALCINHA TANGA EM RENDA AFTER SUN</v>
          </cell>
          <cell r="G1298" t="str">
            <v>RENDA</v>
          </cell>
          <cell r="H1298">
            <v>40</v>
          </cell>
        </row>
        <row r="1299">
          <cell r="E1299">
            <v>501049</v>
          </cell>
          <cell r="F1299" t="str">
            <v>CALCINHA TANGA EM RENDA AFTER SUN</v>
          </cell>
          <cell r="G1299" t="str">
            <v>RENDA</v>
          </cell>
          <cell r="H1299">
            <v>40</v>
          </cell>
        </row>
        <row r="1300">
          <cell r="E1300">
            <v>501049</v>
          </cell>
          <cell r="F1300" t="str">
            <v>CALCINHA TANGA EM RENDA AFTER SUN</v>
          </cell>
          <cell r="G1300" t="str">
            <v>RENDA</v>
          </cell>
          <cell r="H1300">
            <v>40</v>
          </cell>
        </row>
        <row r="1301">
          <cell r="E1301">
            <v>501049</v>
          </cell>
          <cell r="F1301" t="str">
            <v>CALCINHA TANGA EM RENDA AFTER SUN</v>
          </cell>
          <cell r="G1301" t="str">
            <v>RENDA</v>
          </cell>
          <cell r="H1301">
            <v>40</v>
          </cell>
        </row>
        <row r="1302">
          <cell r="E1302">
            <v>501147</v>
          </cell>
          <cell r="F1302" t="str">
            <v>CALCINHA BIQUINI EM RENDA WAKE UP</v>
          </cell>
          <cell r="G1302" t="str">
            <v>RENDA ZG11621</v>
          </cell>
          <cell r="H1302">
            <v>40</v>
          </cell>
        </row>
        <row r="1303">
          <cell r="E1303">
            <v>501147</v>
          </cell>
          <cell r="F1303" t="str">
            <v>CALCINHA BIQUINI EM RENDA WAKE UP</v>
          </cell>
          <cell r="G1303" t="str">
            <v>RENDA ZG11621</v>
          </cell>
          <cell r="H1303">
            <v>40</v>
          </cell>
        </row>
        <row r="1304">
          <cell r="E1304">
            <v>501147</v>
          </cell>
          <cell r="F1304" t="str">
            <v>CALCINHA BIQUINI EM RENDA WAKE UP</v>
          </cell>
          <cell r="G1304" t="str">
            <v>RENDA ZG11621</v>
          </cell>
          <cell r="H1304">
            <v>40</v>
          </cell>
        </row>
        <row r="1305">
          <cell r="E1305">
            <v>501147</v>
          </cell>
          <cell r="F1305" t="str">
            <v>CALCINHA BIQUINI EM RENDA WAKE UP</v>
          </cell>
          <cell r="G1305" t="str">
            <v>RENDA ZG11621</v>
          </cell>
          <cell r="H1305">
            <v>40</v>
          </cell>
        </row>
        <row r="1306">
          <cell r="E1306">
            <v>501147</v>
          </cell>
          <cell r="F1306" t="str">
            <v>CALCINHA BIQUINI EM RENDA WAKE UP</v>
          </cell>
          <cell r="G1306" t="str">
            <v>RENDA ZG11621</v>
          </cell>
          <cell r="H1306">
            <v>40</v>
          </cell>
        </row>
        <row r="1307">
          <cell r="E1307">
            <v>501147</v>
          </cell>
          <cell r="F1307" t="str">
            <v>CALCINHA BIQUINI EM RENDA WAKE UP</v>
          </cell>
          <cell r="G1307" t="str">
            <v>RENDA ZG11621</v>
          </cell>
          <cell r="H1307">
            <v>40</v>
          </cell>
        </row>
        <row r="1308">
          <cell r="E1308">
            <v>501147</v>
          </cell>
          <cell r="F1308" t="str">
            <v>CALCINHA BIQUINI EM RENDA WAKE UP</v>
          </cell>
          <cell r="G1308" t="str">
            <v>RENDA ZG11621</v>
          </cell>
          <cell r="H1308">
            <v>40</v>
          </cell>
        </row>
        <row r="1309">
          <cell r="E1309">
            <v>501147</v>
          </cell>
          <cell r="F1309" t="str">
            <v>CALCINHA BIQUINI EM RENDA WAKE UP</v>
          </cell>
          <cell r="G1309" t="str">
            <v>RENDA ZG11621</v>
          </cell>
          <cell r="H1309">
            <v>40</v>
          </cell>
        </row>
        <row r="1310">
          <cell r="E1310">
            <v>501149</v>
          </cell>
          <cell r="F1310" t="str">
            <v>CALCINHA BIQUINI EM RENDA AFTER SUN</v>
          </cell>
          <cell r="G1310" t="str">
            <v>RENDA</v>
          </cell>
          <cell r="H1310">
            <v>40</v>
          </cell>
        </row>
        <row r="1311">
          <cell r="E1311">
            <v>501149</v>
          </cell>
          <cell r="F1311" t="str">
            <v>CALCINHA BIQUINI EM RENDA AFTER SUN</v>
          </cell>
          <cell r="G1311" t="str">
            <v>RENDA</v>
          </cell>
          <cell r="H1311">
            <v>40</v>
          </cell>
        </row>
        <row r="1312">
          <cell r="E1312">
            <v>501149</v>
          </cell>
          <cell r="F1312" t="str">
            <v>CALCINHA BIQUINI EM RENDA AFTER SUN</v>
          </cell>
          <cell r="G1312" t="str">
            <v>RENDA</v>
          </cell>
          <cell r="H1312">
            <v>40</v>
          </cell>
        </row>
        <row r="1313">
          <cell r="E1313">
            <v>501149</v>
          </cell>
          <cell r="F1313" t="str">
            <v>CALCINHA BIQUINI EM RENDA AFTER SUN</v>
          </cell>
          <cell r="G1313" t="str">
            <v>RENDA</v>
          </cell>
          <cell r="H1313">
            <v>40</v>
          </cell>
        </row>
        <row r="1314">
          <cell r="E1314">
            <v>501149</v>
          </cell>
          <cell r="F1314" t="str">
            <v>CALCINHA BIQUINI EM RENDA AFTER SUN</v>
          </cell>
          <cell r="G1314" t="str">
            <v>RENDA</v>
          </cell>
          <cell r="H1314">
            <v>40</v>
          </cell>
        </row>
        <row r="1315">
          <cell r="E1315">
            <v>501149</v>
          </cell>
          <cell r="F1315" t="str">
            <v>CALCINHA BIQUINI EM RENDA AFTER SUN</v>
          </cell>
          <cell r="G1315" t="str">
            <v>RENDA</v>
          </cell>
          <cell r="H1315">
            <v>40</v>
          </cell>
        </row>
        <row r="1316">
          <cell r="E1316">
            <v>501149</v>
          </cell>
          <cell r="F1316" t="str">
            <v>CALCINHA BIQUINI EM RENDA AFTER SUN</v>
          </cell>
          <cell r="G1316" t="str">
            <v>RENDA</v>
          </cell>
          <cell r="H1316">
            <v>40</v>
          </cell>
        </row>
        <row r="1317">
          <cell r="E1317">
            <v>501149</v>
          </cell>
          <cell r="F1317" t="str">
            <v>CALCINHA BIQUINI EM RENDA AFTER SUN</v>
          </cell>
          <cell r="G1317" t="str">
            <v>RENDA</v>
          </cell>
          <cell r="H1317">
            <v>40</v>
          </cell>
        </row>
        <row r="1318">
          <cell r="E1318">
            <v>501201</v>
          </cell>
          <cell r="F1318" t="str">
            <v>CALCINHA STRING EM RENDA WISHES</v>
          </cell>
          <cell r="G1318" t="str">
            <v>RENDA</v>
          </cell>
          <cell r="H1318">
            <v>40</v>
          </cell>
        </row>
        <row r="1319">
          <cell r="E1319">
            <v>501201</v>
          </cell>
          <cell r="F1319" t="str">
            <v>CALCINHA STRING EM RENDA WISHES</v>
          </cell>
          <cell r="G1319" t="str">
            <v>RENDA</v>
          </cell>
          <cell r="H1319">
            <v>40</v>
          </cell>
        </row>
        <row r="1320">
          <cell r="E1320">
            <v>501201</v>
          </cell>
          <cell r="F1320" t="str">
            <v>CALCINHA STRING EM RENDA WISHES</v>
          </cell>
          <cell r="G1320" t="str">
            <v>RENDA</v>
          </cell>
          <cell r="H1320">
            <v>40</v>
          </cell>
        </row>
        <row r="1321">
          <cell r="E1321">
            <v>501201</v>
          </cell>
          <cell r="F1321" t="str">
            <v>CALCINHA STRING EM RENDA WISHES</v>
          </cell>
          <cell r="G1321" t="str">
            <v>RENDA</v>
          </cell>
          <cell r="H1321">
            <v>40</v>
          </cell>
        </row>
        <row r="1322">
          <cell r="E1322">
            <v>501201</v>
          </cell>
          <cell r="F1322" t="str">
            <v>CALCINHA STRING EM RENDA WISHES</v>
          </cell>
          <cell r="G1322" t="str">
            <v>RENDA</v>
          </cell>
          <cell r="H1322">
            <v>40</v>
          </cell>
        </row>
        <row r="1323">
          <cell r="E1323">
            <v>501201</v>
          </cell>
          <cell r="F1323" t="str">
            <v>CALCINHA STRING EM RENDA WISHES</v>
          </cell>
          <cell r="G1323" t="str">
            <v>RENDA</v>
          </cell>
          <cell r="H1323">
            <v>40</v>
          </cell>
        </row>
        <row r="1324">
          <cell r="E1324">
            <v>501201</v>
          </cell>
          <cell r="F1324" t="str">
            <v>CALCINHA STRING EM RENDA WISHES</v>
          </cell>
          <cell r="G1324" t="str">
            <v>RENDA</v>
          </cell>
          <cell r="H1324">
            <v>40</v>
          </cell>
        </row>
        <row r="1325">
          <cell r="E1325">
            <v>501201</v>
          </cell>
          <cell r="F1325" t="str">
            <v>CALCINHA STRING EM RENDA WISHES</v>
          </cell>
          <cell r="G1325" t="str">
            <v>RENDA</v>
          </cell>
          <cell r="H1325">
            <v>40</v>
          </cell>
        </row>
        <row r="1326">
          <cell r="E1326">
            <v>501201</v>
          </cell>
          <cell r="F1326" t="str">
            <v>CALCINHA STRING EM RENDA WISHES</v>
          </cell>
          <cell r="G1326" t="str">
            <v>RENDA</v>
          </cell>
          <cell r="H1326">
            <v>40</v>
          </cell>
        </row>
        <row r="1327">
          <cell r="E1327">
            <v>501201</v>
          </cell>
          <cell r="F1327" t="str">
            <v>CALCINHA STRING EM RENDA WISHES</v>
          </cell>
          <cell r="G1327" t="str">
            <v>RENDA</v>
          </cell>
          <cell r="H1327">
            <v>40</v>
          </cell>
        </row>
        <row r="1328">
          <cell r="E1328">
            <v>501201</v>
          </cell>
          <cell r="F1328" t="str">
            <v>CALCINHA STRING EM RENDA WISHES</v>
          </cell>
          <cell r="G1328" t="str">
            <v>RENDA</v>
          </cell>
          <cell r="H1328">
            <v>40</v>
          </cell>
        </row>
        <row r="1329">
          <cell r="E1329">
            <v>501201</v>
          </cell>
          <cell r="F1329" t="str">
            <v>CALCINHA STRING EM RENDA WISHES</v>
          </cell>
          <cell r="G1329" t="str">
            <v>RENDA</v>
          </cell>
          <cell r="H1329">
            <v>40</v>
          </cell>
        </row>
        <row r="1330">
          <cell r="E1330">
            <v>501201</v>
          </cell>
          <cell r="F1330" t="str">
            <v>CALCINHA STRING EM RENDA WISHES</v>
          </cell>
          <cell r="G1330" t="str">
            <v>RENDA</v>
          </cell>
          <cell r="H1330">
            <v>40</v>
          </cell>
        </row>
        <row r="1331">
          <cell r="E1331">
            <v>501201</v>
          </cell>
          <cell r="F1331" t="str">
            <v>CALCINHA STRING EM RENDA WISHES</v>
          </cell>
          <cell r="G1331" t="str">
            <v>RENDA</v>
          </cell>
          <cell r="H1331">
            <v>40</v>
          </cell>
        </row>
        <row r="1332">
          <cell r="E1332">
            <v>501201</v>
          </cell>
          <cell r="F1332" t="str">
            <v>CALCINHA STRING EM RENDA WISHES</v>
          </cell>
          <cell r="G1332" t="str">
            <v>RENDA</v>
          </cell>
          <cell r="H1332">
            <v>40</v>
          </cell>
        </row>
        <row r="1333">
          <cell r="E1333">
            <v>501201</v>
          </cell>
          <cell r="F1333" t="str">
            <v>CALCINHA STRING EM RENDA WISHES</v>
          </cell>
          <cell r="G1333" t="str">
            <v>RENDA</v>
          </cell>
          <cell r="H1333">
            <v>40</v>
          </cell>
        </row>
        <row r="1334">
          <cell r="E1334">
            <v>501220</v>
          </cell>
          <cell r="F1334" t="str">
            <v>CALCINHA STRING DUPLO EM RENDA BLOOM</v>
          </cell>
          <cell r="G1334" t="str">
            <v>RENDA</v>
          </cell>
          <cell r="H1334">
            <v>40</v>
          </cell>
        </row>
        <row r="1335">
          <cell r="E1335">
            <v>501220</v>
          </cell>
          <cell r="F1335" t="str">
            <v>CALCINHA STRING DUPLO EM RENDA BLOOM</v>
          </cell>
          <cell r="G1335" t="str">
            <v>RENDA</v>
          </cell>
          <cell r="H1335">
            <v>40</v>
          </cell>
        </row>
        <row r="1336">
          <cell r="E1336">
            <v>501220</v>
          </cell>
          <cell r="F1336" t="str">
            <v>CALCINHA STRING DUPLO EM RENDA BLOOM</v>
          </cell>
          <cell r="G1336" t="str">
            <v>RENDA</v>
          </cell>
          <cell r="H1336">
            <v>40</v>
          </cell>
        </row>
        <row r="1337">
          <cell r="E1337">
            <v>501220</v>
          </cell>
          <cell r="F1337" t="str">
            <v>CALCINHA STRING DUPLO EM RENDA BLOOM</v>
          </cell>
          <cell r="G1337" t="str">
            <v>RENDA</v>
          </cell>
          <cell r="H1337">
            <v>40</v>
          </cell>
        </row>
        <row r="1338">
          <cell r="E1338">
            <v>501220</v>
          </cell>
          <cell r="F1338" t="str">
            <v>CALCINHA STRING DUPLO EM RENDA BLOOM</v>
          </cell>
          <cell r="G1338" t="str">
            <v>RENDA</v>
          </cell>
          <cell r="H1338">
            <v>40</v>
          </cell>
        </row>
        <row r="1339">
          <cell r="E1339">
            <v>501220</v>
          </cell>
          <cell r="F1339" t="str">
            <v>CALCINHA STRING DUPLO EM RENDA BLOOM</v>
          </cell>
          <cell r="G1339" t="str">
            <v>RENDA</v>
          </cell>
          <cell r="H1339">
            <v>40</v>
          </cell>
        </row>
        <row r="1340">
          <cell r="E1340">
            <v>501220</v>
          </cell>
          <cell r="F1340" t="str">
            <v>CALCINHA STRING DUPLO EM RENDA BLOOM</v>
          </cell>
          <cell r="G1340" t="str">
            <v>RENDA</v>
          </cell>
          <cell r="H1340">
            <v>40</v>
          </cell>
        </row>
        <row r="1341">
          <cell r="E1341">
            <v>501220</v>
          </cell>
          <cell r="F1341" t="str">
            <v>CALCINHA STRING DUPLO EM RENDA BLOOM</v>
          </cell>
          <cell r="G1341" t="str">
            <v>RENDA</v>
          </cell>
          <cell r="H1341">
            <v>40</v>
          </cell>
        </row>
        <row r="1342">
          <cell r="E1342">
            <v>501302</v>
          </cell>
          <cell r="F1342" t="str">
            <v>CALCINHA ALTA LATERAL DUPLA EM RENDA KIS</v>
          </cell>
          <cell r="G1342" t="str">
            <v>MALHA SIELLA 1.65</v>
          </cell>
          <cell r="H1342">
            <v>40</v>
          </cell>
        </row>
        <row r="1343">
          <cell r="E1343">
            <v>501302</v>
          </cell>
          <cell r="F1343" t="str">
            <v>CALCINHA ALTA LATERAL DUPLA EM RENDA KIS</v>
          </cell>
          <cell r="G1343" t="str">
            <v>MALHA SIELLA 1.65</v>
          </cell>
          <cell r="H1343">
            <v>40</v>
          </cell>
        </row>
        <row r="1344">
          <cell r="E1344">
            <v>501302</v>
          </cell>
          <cell r="F1344" t="str">
            <v>CALCINHA ALTA LATERAL DUPLA EM RENDA KIS</v>
          </cell>
          <cell r="G1344" t="str">
            <v>MALHA SIELLA 1.65</v>
          </cell>
          <cell r="H1344">
            <v>40</v>
          </cell>
        </row>
        <row r="1345">
          <cell r="E1345">
            <v>501302</v>
          </cell>
          <cell r="F1345" t="str">
            <v>CALCINHA ALTA LATERAL DUPLA EM RENDA KIS</v>
          </cell>
          <cell r="G1345" t="str">
            <v>MALHA SIELLA 1.65</v>
          </cell>
          <cell r="H1345">
            <v>40</v>
          </cell>
        </row>
        <row r="1346">
          <cell r="E1346">
            <v>501302</v>
          </cell>
          <cell r="F1346" t="str">
            <v>CALCINHA ALTA LATERAL DUPLA EM RENDA KIS</v>
          </cell>
          <cell r="G1346" t="str">
            <v>MALHA SIELLA 1.65</v>
          </cell>
          <cell r="H1346">
            <v>40</v>
          </cell>
        </row>
        <row r="1347">
          <cell r="E1347">
            <v>501302</v>
          </cell>
          <cell r="F1347" t="str">
            <v>CALCINHA ALTA LATERAL DUPLA EM RENDA KIS</v>
          </cell>
          <cell r="G1347" t="str">
            <v>MALHA SIELLA 1.65</v>
          </cell>
          <cell r="H1347">
            <v>40</v>
          </cell>
        </row>
        <row r="1348">
          <cell r="E1348">
            <v>501302</v>
          </cell>
          <cell r="F1348" t="str">
            <v>CALCINHA ALTA LATERAL DUPLA EM RENDA KIS</v>
          </cell>
          <cell r="G1348" t="str">
            <v>MALHA SIELLA 1.65</v>
          </cell>
          <cell r="H1348">
            <v>40</v>
          </cell>
        </row>
        <row r="1349">
          <cell r="E1349">
            <v>501302</v>
          </cell>
          <cell r="F1349" t="str">
            <v>CALCINHA ALTA LATERAL DUPLA EM RENDA KIS</v>
          </cell>
          <cell r="G1349" t="str">
            <v>MALHA SIELLA 1.65</v>
          </cell>
          <cell r="H1349">
            <v>40</v>
          </cell>
        </row>
        <row r="1350">
          <cell r="E1350">
            <v>501302</v>
          </cell>
          <cell r="F1350" t="str">
            <v>CALCINHA ALTA LATERAL DUPLA EM RENDA KIS</v>
          </cell>
          <cell r="G1350" t="str">
            <v>MALHA SIELLA 1.65</v>
          </cell>
          <cell r="H1350">
            <v>40</v>
          </cell>
        </row>
        <row r="1351">
          <cell r="E1351">
            <v>501302</v>
          </cell>
          <cell r="F1351" t="str">
            <v>CALCINHA ALTA LATERAL DUPLA EM RENDA KIS</v>
          </cell>
          <cell r="G1351" t="str">
            <v>MALHA SIELLA 1.65</v>
          </cell>
          <cell r="H1351">
            <v>40</v>
          </cell>
        </row>
        <row r="1352">
          <cell r="E1352">
            <v>501302</v>
          </cell>
          <cell r="F1352" t="str">
            <v>CALCINHA ALTA LATERAL DUPLA EM RENDA KIS</v>
          </cell>
          <cell r="G1352" t="str">
            <v>MALHA SIELLA 1.65</v>
          </cell>
          <cell r="H1352">
            <v>40</v>
          </cell>
        </row>
        <row r="1353">
          <cell r="E1353">
            <v>501302</v>
          </cell>
          <cell r="F1353" t="str">
            <v>CALCINHA ALTA LATERAL DUPLA EM RENDA KIS</v>
          </cell>
          <cell r="G1353" t="str">
            <v>MALHA SIELLA 1.65</v>
          </cell>
          <cell r="H1353">
            <v>40</v>
          </cell>
        </row>
        <row r="1354">
          <cell r="E1354">
            <v>501302</v>
          </cell>
          <cell r="F1354" t="str">
            <v>CALCINHA ALTA LATERAL DUPLA EM RENDA KIS</v>
          </cell>
          <cell r="G1354" t="str">
            <v>MALHA SIELLA 1.65</v>
          </cell>
          <cell r="H1354">
            <v>40</v>
          </cell>
        </row>
        <row r="1355">
          <cell r="E1355">
            <v>501302</v>
          </cell>
          <cell r="F1355" t="str">
            <v>CALCINHA ALTA LATERAL DUPLA EM RENDA KIS</v>
          </cell>
          <cell r="G1355" t="str">
            <v>MALHA SIELLA 1.65</v>
          </cell>
          <cell r="H1355">
            <v>40</v>
          </cell>
        </row>
        <row r="1356">
          <cell r="E1356">
            <v>501302</v>
          </cell>
          <cell r="F1356" t="str">
            <v>CALCINHA ALTA LATERAL DUPLA EM RENDA KIS</v>
          </cell>
          <cell r="G1356" t="str">
            <v>MALHA SIELLA 1.65</v>
          </cell>
          <cell r="H1356">
            <v>40</v>
          </cell>
        </row>
        <row r="1357">
          <cell r="E1357">
            <v>501302</v>
          </cell>
          <cell r="F1357" t="str">
            <v>CALCINHA ALTA LATERAL DUPLA EM RENDA KIS</v>
          </cell>
          <cell r="G1357" t="str">
            <v>MALHA SIELLA 1.65</v>
          </cell>
          <cell r="H1357">
            <v>40</v>
          </cell>
        </row>
        <row r="1358">
          <cell r="E1358">
            <v>501302</v>
          </cell>
          <cell r="F1358" t="str">
            <v>CALCINHA ALTA LATERAL DUPLA EM RENDA KIS</v>
          </cell>
          <cell r="G1358" t="str">
            <v>MALHA SIELLA 1.65</v>
          </cell>
          <cell r="H1358">
            <v>40</v>
          </cell>
        </row>
        <row r="1359">
          <cell r="E1359">
            <v>501302</v>
          </cell>
          <cell r="F1359" t="str">
            <v>CALCINHA ALTA LATERAL DUPLA EM RENDA KIS</v>
          </cell>
          <cell r="G1359" t="str">
            <v>MALHA SIELLA 1.65</v>
          </cell>
          <cell r="H1359">
            <v>40</v>
          </cell>
        </row>
        <row r="1360">
          <cell r="E1360">
            <v>501302</v>
          </cell>
          <cell r="F1360" t="str">
            <v>CALCINHA ALTA LATERAL DUPLA EM RENDA KIS</v>
          </cell>
          <cell r="G1360" t="str">
            <v>MALHA SIELLA 1.65</v>
          </cell>
          <cell r="H1360">
            <v>40</v>
          </cell>
        </row>
        <row r="1361">
          <cell r="E1361">
            <v>501302</v>
          </cell>
          <cell r="F1361" t="str">
            <v>CALCINHA ALTA LATERAL DUPLA EM RENDA KIS</v>
          </cell>
          <cell r="G1361" t="str">
            <v>MALHA SIELLA 1.65</v>
          </cell>
          <cell r="H1361">
            <v>40</v>
          </cell>
        </row>
        <row r="1362">
          <cell r="E1362">
            <v>501302</v>
          </cell>
          <cell r="F1362" t="str">
            <v>CALCINHA ALTA LATERAL DUPLA EM RENDA KIS</v>
          </cell>
          <cell r="G1362" t="str">
            <v>MALHA SIELLA 1.65</v>
          </cell>
          <cell r="H1362">
            <v>40</v>
          </cell>
        </row>
        <row r="1363">
          <cell r="E1363">
            <v>501302</v>
          </cell>
          <cell r="F1363" t="str">
            <v>CALCINHA ALTA LATERAL DUPLA EM RENDA KIS</v>
          </cell>
          <cell r="G1363" t="str">
            <v>MALHA SIELLA 1.65</v>
          </cell>
          <cell r="H1363">
            <v>40</v>
          </cell>
        </row>
        <row r="1364">
          <cell r="E1364">
            <v>501602</v>
          </cell>
          <cell r="F1364" t="str">
            <v>CALCINHA CALECON RENDA KISS ME</v>
          </cell>
          <cell r="G1364" t="str">
            <v>RENDA ZG05914</v>
          </cell>
          <cell r="H1364">
            <v>40</v>
          </cell>
        </row>
        <row r="1365">
          <cell r="E1365">
            <v>501602</v>
          </cell>
          <cell r="F1365" t="str">
            <v>CALCINHA CALECON RENDA KISS ME</v>
          </cell>
          <cell r="G1365" t="str">
            <v>RENDA ZG05914</v>
          </cell>
          <cell r="H1365">
            <v>40</v>
          </cell>
        </row>
        <row r="1366">
          <cell r="E1366">
            <v>501602</v>
          </cell>
          <cell r="F1366" t="str">
            <v>CALCINHA CALECON RENDA KISS ME</v>
          </cell>
          <cell r="G1366" t="str">
            <v>RENDA ZG05914</v>
          </cell>
          <cell r="H1366">
            <v>40</v>
          </cell>
        </row>
        <row r="1367">
          <cell r="E1367">
            <v>501602</v>
          </cell>
          <cell r="F1367" t="str">
            <v>CALCINHA CALECON RENDA KISS ME</v>
          </cell>
          <cell r="G1367" t="str">
            <v>RENDA ZG05914</v>
          </cell>
          <cell r="H1367">
            <v>40</v>
          </cell>
        </row>
        <row r="1368">
          <cell r="E1368">
            <v>501602</v>
          </cell>
          <cell r="F1368" t="str">
            <v>CALCINHA CALECON RENDA KISS ME</v>
          </cell>
          <cell r="G1368" t="str">
            <v>RENDA ZG05914</v>
          </cell>
          <cell r="H1368">
            <v>40</v>
          </cell>
        </row>
        <row r="1369">
          <cell r="E1369">
            <v>501602</v>
          </cell>
          <cell r="F1369" t="str">
            <v>CALCINHA CALECON RENDA KISS ME</v>
          </cell>
          <cell r="G1369" t="str">
            <v>RENDA ZG05914</v>
          </cell>
          <cell r="H1369">
            <v>40</v>
          </cell>
        </row>
        <row r="1370">
          <cell r="E1370">
            <v>501602</v>
          </cell>
          <cell r="F1370" t="str">
            <v>CALCINHA CALECON RENDA KISS ME</v>
          </cell>
          <cell r="G1370" t="str">
            <v>RENDA ZG05914</v>
          </cell>
          <cell r="H1370">
            <v>40</v>
          </cell>
        </row>
        <row r="1371">
          <cell r="E1371">
            <v>501602</v>
          </cell>
          <cell r="F1371" t="str">
            <v>CALCINHA CALECON RENDA KISS ME</v>
          </cell>
          <cell r="G1371" t="str">
            <v>RENDA ZG05914</v>
          </cell>
          <cell r="H1371">
            <v>40</v>
          </cell>
        </row>
        <row r="1372">
          <cell r="E1372">
            <v>501602</v>
          </cell>
          <cell r="F1372" t="str">
            <v>CALCINHA CALECON RENDA KISS ME</v>
          </cell>
          <cell r="G1372" t="str">
            <v>RENDA ZG05914</v>
          </cell>
          <cell r="H1372">
            <v>40</v>
          </cell>
        </row>
        <row r="1373">
          <cell r="E1373">
            <v>501602</v>
          </cell>
          <cell r="F1373" t="str">
            <v>CALCINHA CALECON RENDA KISS ME</v>
          </cell>
          <cell r="G1373" t="str">
            <v>RENDA ZG05914</v>
          </cell>
          <cell r="H1373">
            <v>40</v>
          </cell>
        </row>
        <row r="1374">
          <cell r="E1374">
            <v>501602</v>
          </cell>
          <cell r="F1374" t="str">
            <v>CALCINHA CALECON RENDA KISS ME</v>
          </cell>
          <cell r="G1374" t="str">
            <v>RENDA ZG05914</v>
          </cell>
          <cell r="H1374">
            <v>40</v>
          </cell>
        </row>
        <row r="1375">
          <cell r="E1375">
            <v>501602</v>
          </cell>
          <cell r="F1375" t="str">
            <v>CALCINHA CALECON RENDA KISS ME</v>
          </cell>
          <cell r="G1375" t="str">
            <v>RENDA ZG05914</v>
          </cell>
          <cell r="H1375">
            <v>40</v>
          </cell>
        </row>
        <row r="1376">
          <cell r="E1376">
            <v>501602</v>
          </cell>
          <cell r="F1376" t="str">
            <v>CALCINHA CALECON RENDA KISS ME</v>
          </cell>
          <cell r="G1376" t="str">
            <v>RENDA ZG05914</v>
          </cell>
          <cell r="H1376">
            <v>40</v>
          </cell>
        </row>
        <row r="1377">
          <cell r="E1377">
            <v>501602</v>
          </cell>
          <cell r="F1377" t="str">
            <v>CALCINHA CALECON RENDA KISS ME</v>
          </cell>
          <cell r="G1377" t="str">
            <v>RENDA ZG05914</v>
          </cell>
          <cell r="H1377">
            <v>40</v>
          </cell>
        </row>
        <row r="1378">
          <cell r="E1378">
            <v>501602</v>
          </cell>
          <cell r="F1378" t="str">
            <v>CALCINHA CALECON RENDA KISS ME</v>
          </cell>
          <cell r="G1378" t="str">
            <v>RENDA ZG05914</v>
          </cell>
          <cell r="H1378">
            <v>40</v>
          </cell>
        </row>
        <row r="1379">
          <cell r="E1379">
            <v>501602</v>
          </cell>
          <cell r="F1379" t="str">
            <v>CALCINHA CALECON RENDA KISS ME</v>
          </cell>
          <cell r="G1379" t="str">
            <v>RENDA ZG05914</v>
          </cell>
          <cell r="H1379">
            <v>40</v>
          </cell>
        </row>
        <row r="1380">
          <cell r="E1380">
            <v>501602</v>
          </cell>
          <cell r="F1380" t="str">
            <v>CALCINHA CALECON RENDA KISS ME</v>
          </cell>
          <cell r="G1380" t="str">
            <v>RENDA ZG05914</v>
          </cell>
          <cell r="H1380">
            <v>40</v>
          </cell>
        </row>
        <row r="1381">
          <cell r="E1381">
            <v>501602</v>
          </cell>
          <cell r="F1381" t="str">
            <v>CALCINHA CALECON RENDA KISS ME</v>
          </cell>
          <cell r="G1381" t="str">
            <v>RENDA ZG05914</v>
          </cell>
          <cell r="H1381">
            <v>40</v>
          </cell>
        </row>
        <row r="1382">
          <cell r="E1382">
            <v>501602</v>
          </cell>
          <cell r="F1382" t="str">
            <v>CALCINHA CALECON RENDA KISS ME</v>
          </cell>
          <cell r="G1382" t="str">
            <v>RENDA ZG05914</v>
          </cell>
          <cell r="H1382">
            <v>40</v>
          </cell>
        </row>
        <row r="1383">
          <cell r="E1383">
            <v>501602</v>
          </cell>
          <cell r="F1383" t="str">
            <v>CALCINHA CALECON RENDA KISS ME</v>
          </cell>
          <cell r="G1383" t="str">
            <v>RENDA ZG05914</v>
          </cell>
          <cell r="H1383">
            <v>40</v>
          </cell>
        </row>
        <row r="1384">
          <cell r="E1384">
            <v>501602</v>
          </cell>
          <cell r="F1384" t="str">
            <v>CALCINHA CALECON RENDA KISS ME</v>
          </cell>
          <cell r="G1384" t="str">
            <v>RENDA ZG05914</v>
          </cell>
          <cell r="H1384">
            <v>40</v>
          </cell>
        </row>
        <row r="1385">
          <cell r="E1385">
            <v>501602</v>
          </cell>
          <cell r="F1385" t="str">
            <v>CALCINHA CALECON RENDA KISS ME</v>
          </cell>
          <cell r="G1385" t="str">
            <v>RENDA ZG05914</v>
          </cell>
          <cell r="H1385">
            <v>40</v>
          </cell>
        </row>
        <row r="1386">
          <cell r="E1386">
            <v>501602</v>
          </cell>
          <cell r="F1386" t="str">
            <v>CALCINHA CALECON RENDA KISS ME</v>
          </cell>
          <cell r="G1386" t="str">
            <v>RENDA ZG05914</v>
          </cell>
          <cell r="H1386">
            <v>40</v>
          </cell>
        </row>
        <row r="1387">
          <cell r="E1387">
            <v>501602</v>
          </cell>
          <cell r="F1387" t="str">
            <v>CALCINHA CALECON RENDA KISS ME</v>
          </cell>
          <cell r="G1387" t="str">
            <v>RENDA ZG05914</v>
          </cell>
          <cell r="H1387">
            <v>40</v>
          </cell>
        </row>
        <row r="1388">
          <cell r="E1388">
            <v>501602</v>
          </cell>
          <cell r="F1388" t="str">
            <v>CALCINHA CALECON RENDA KISS ME</v>
          </cell>
          <cell r="G1388" t="str">
            <v>RENDA ZG05914</v>
          </cell>
          <cell r="H1388">
            <v>40</v>
          </cell>
        </row>
        <row r="1389">
          <cell r="E1389">
            <v>501602</v>
          </cell>
          <cell r="F1389" t="str">
            <v>CALCINHA CALECON RENDA KISS ME</v>
          </cell>
          <cell r="G1389" t="str">
            <v>RENDA ZG05914</v>
          </cell>
          <cell r="H1389">
            <v>40</v>
          </cell>
        </row>
        <row r="1390">
          <cell r="E1390">
            <v>501602</v>
          </cell>
          <cell r="F1390" t="str">
            <v>CALCINHA CALECON RENDA KISS ME</v>
          </cell>
          <cell r="G1390" t="str">
            <v>RENDA ZG05914</v>
          </cell>
          <cell r="H1390">
            <v>40</v>
          </cell>
        </row>
        <row r="1391">
          <cell r="E1391">
            <v>501602</v>
          </cell>
          <cell r="F1391" t="str">
            <v>CALCINHA CALECON RENDA KISS ME</v>
          </cell>
          <cell r="G1391" t="str">
            <v>RENDA ZG05914</v>
          </cell>
          <cell r="H1391">
            <v>40</v>
          </cell>
        </row>
        <row r="1392">
          <cell r="E1392">
            <v>501700</v>
          </cell>
          <cell r="F1392" t="str">
            <v>CALCINHA FIO DENTAL EM RENDA KISS ME</v>
          </cell>
          <cell r="G1392" t="str">
            <v>RENDA FM 313</v>
          </cell>
          <cell r="H1392">
            <v>40</v>
          </cell>
        </row>
        <row r="1393">
          <cell r="E1393">
            <v>501700</v>
          </cell>
          <cell r="F1393" t="str">
            <v>CALCINHA FIO DENTAL EM RENDA KISS ME</v>
          </cell>
          <cell r="G1393" t="str">
            <v>RENDA FM 313</v>
          </cell>
          <cell r="H1393">
            <v>40</v>
          </cell>
        </row>
        <row r="1394">
          <cell r="E1394">
            <v>501700</v>
          </cell>
          <cell r="F1394" t="str">
            <v>CALCINHA FIO DENTAL EM RENDA KISS ME</v>
          </cell>
          <cell r="G1394" t="str">
            <v>RENDA FM 313</v>
          </cell>
          <cell r="H1394">
            <v>40</v>
          </cell>
        </row>
        <row r="1395">
          <cell r="E1395">
            <v>501700</v>
          </cell>
          <cell r="F1395" t="str">
            <v>CALCINHA FIO DENTAL EM RENDA KISS ME</v>
          </cell>
          <cell r="G1395" t="str">
            <v>RENDA FM 313</v>
          </cell>
          <cell r="H1395">
            <v>40</v>
          </cell>
        </row>
        <row r="1396">
          <cell r="E1396">
            <v>501700</v>
          </cell>
          <cell r="F1396" t="str">
            <v>CALCINHA FIO DENTAL EM RENDA KISS ME</v>
          </cell>
          <cell r="G1396" t="str">
            <v>RENDA FM 313</v>
          </cell>
          <cell r="H1396">
            <v>40</v>
          </cell>
        </row>
        <row r="1397">
          <cell r="E1397">
            <v>501700</v>
          </cell>
          <cell r="F1397" t="str">
            <v>CALCINHA FIO DENTAL EM RENDA KISS ME</v>
          </cell>
          <cell r="G1397" t="str">
            <v>RENDA FM 313</v>
          </cell>
          <cell r="H1397">
            <v>40</v>
          </cell>
        </row>
        <row r="1398">
          <cell r="E1398">
            <v>501700</v>
          </cell>
          <cell r="F1398" t="str">
            <v>CALCINHA FIO DENTAL EM RENDA KISS ME</v>
          </cell>
          <cell r="G1398" t="str">
            <v>RENDA FM 313</v>
          </cell>
          <cell r="H1398">
            <v>40</v>
          </cell>
        </row>
        <row r="1399">
          <cell r="E1399">
            <v>501700</v>
          </cell>
          <cell r="F1399" t="str">
            <v>CALCINHA FIO DENTAL EM RENDA KISS ME</v>
          </cell>
          <cell r="G1399" t="str">
            <v>RENDA FM 313</v>
          </cell>
          <cell r="H1399">
            <v>40</v>
          </cell>
        </row>
        <row r="1400">
          <cell r="E1400">
            <v>501700</v>
          </cell>
          <cell r="F1400" t="str">
            <v>CALCINHA FIO DENTAL EM RENDA KISS ME</v>
          </cell>
          <cell r="G1400" t="str">
            <v>RENDA FM 313</v>
          </cell>
          <cell r="H1400">
            <v>40</v>
          </cell>
        </row>
        <row r="1401">
          <cell r="E1401">
            <v>501700</v>
          </cell>
          <cell r="F1401" t="str">
            <v>CALCINHA FIO DENTAL EM RENDA KISS ME</v>
          </cell>
          <cell r="G1401" t="str">
            <v>RENDA FM 313</v>
          </cell>
          <cell r="H1401">
            <v>40</v>
          </cell>
        </row>
        <row r="1402">
          <cell r="E1402">
            <v>501700</v>
          </cell>
          <cell r="F1402" t="str">
            <v>CALCINHA FIO DENTAL EM RENDA KISS ME</v>
          </cell>
          <cell r="G1402" t="str">
            <v>RENDA FM 313</v>
          </cell>
          <cell r="H1402">
            <v>40</v>
          </cell>
        </row>
        <row r="1403">
          <cell r="E1403">
            <v>501700</v>
          </cell>
          <cell r="F1403" t="str">
            <v>CALCINHA FIO DENTAL EM RENDA KISS ME</v>
          </cell>
          <cell r="G1403" t="str">
            <v>RENDA FM 313</v>
          </cell>
          <cell r="H1403">
            <v>40</v>
          </cell>
        </row>
        <row r="1404">
          <cell r="E1404">
            <v>501700</v>
          </cell>
          <cell r="F1404" t="str">
            <v>CALCINHA FIO DENTAL EM RENDA KISS ME</v>
          </cell>
          <cell r="G1404" t="str">
            <v>RENDA FM 313</v>
          </cell>
          <cell r="H1404">
            <v>40</v>
          </cell>
        </row>
        <row r="1405">
          <cell r="E1405">
            <v>501700</v>
          </cell>
          <cell r="F1405" t="str">
            <v>CALCINHA FIO DENTAL EM RENDA KISS ME</v>
          </cell>
          <cell r="G1405" t="str">
            <v>RENDA FM 313</v>
          </cell>
          <cell r="H1405">
            <v>40</v>
          </cell>
        </row>
        <row r="1406">
          <cell r="E1406">
            <v>501700</v>
          </cell>
          <cell r="F1406" t="str">
            <v>CALCINHA FIO DENTAL EM RENDA KISS ME</v>
          </cell>
          <cell r="G1406" t="str">
            <v>RENDA FM 313</v>
          </cell>
          <cell r="H1406">
            <v>40</v>
          </cell>
        </row>
        <row r="1407">
          <cell r="E1407">
            <v>501700</v>
          </cell>
          <cell r="F1407" t="str">
            <v>CALCINHA FIO DENTAL EM RENDA KISS ME</v>
          </cell>
          <cell r="G1407" t="str">
            <v>RENDA FM 313</v>
          </cell>
          <cell r="H1407">
            <v>40</v>
          </cell>
        </row>
        <row r="1408">
          <cell r="E1408">
            <v>501700</v>
          </cell>
          <cell r="F1408" t="str">
            <v>CALCINHA FIO DENTAL EM RENDA KISS ME</v>
          </cell>
          <cell r="G1408" t="str">
            <v>RENDA FM 313</v>
          </cell>
          <cell r="H1408">
            <v>40</v>
          </cell>
        </row>
        <row r="1409">
          <cell r="E1409">
            <v>501700</v>
          </cell>
          <cell r="F1409" t="str">
            <v>CALCINHA FIO DENTAL EM RENDA KISS ME</v>
          </cell>
          <cell r="G1409" t="str">
            <v>RENDA FM 313</v>
          </cell>
          <cell r="H1409">
            <v>40</v>
          </cell>
        </row>
        <row r="1410">
          <cell r="E1410">
            <v>501700</v>
          </cell>
          <cell r="F1410" t="str">
            <v>CALCINHA FIO DENTAL EM RENDA KISS ME</v>
          </cell>
          <cell r="G1410" t="str">
            <v>RENDA FM 313</v>
          </cell>
          <cell r="H1410">
            <v>40</v>
          </cell>
        </row>
        <row r="1411">
          <cell r="E1411">
            <v>501700</v>
          </cell>
          <cell r="F1411" t="str">
            <v>CALCINHA FIO DENTAL EM RENDA KISS ME</v>
          </cell>
          <cell r="G1411" t="str">
            <v>RENDA FM 313</v>
          </cell>
          <cell r="H1411">
            <v>40</v>
          </cell>
        </row>
        <row r="1412">
          <cell r="E1412">
            <v>501700</v>
          </cell>
          <cell r="F1412" t="str">
            <v>CALCINHA FIO DENTAL EM RENDA KISS ME</v>
          </cell>
          <cell r="G1412" t="str">
            <v>RENDA FM 313</v>
          </cell>
          <cell r="H1412">
            <v>40</v>
          </cell>
        </row>
        <row r="1413">
          <cell r="E1413">
            <v>501700</v>
          </cell>
          <cell r="F1413" t="str">
            <v>CALCINHA FIO DENTAL EM RENDA KISS ME</v>
          </cell>
          <cell r="G1413" t="str">
            <v>RENDA FM 313</v>
          </cell>
          <cell r="H1413">
            <v>40</v>
          </cell>
        </row>
        <row r="1414">
          <cell r="E1414">
            <v>501700</v>
          </cell>
          <cell r="F1414" t="str">
            <v>CALCINHA FIO DENTAL EM RENDA KISS ME</v>
          </cell>
          <cell r="G1414" t="str">
            <v>RENDA FM 313</v>
          </cell>
          <cell r="H1414">
            <v>40</v>
          </cell>
        </row>
        <row r="1415">
          <cell r="E1415">
            <v>501700</v>
          </cell>
          <cell r="F1415" t="str">
            <v>CALCINHA FIO DENTAL EM RENDA KISS ME</v>
          </cell>
          <cell r="G1415" t="str">
            <v>RENDA FM 313</v>
          </cell>
          <cell r="H1415">
            <v>40</v>
          </cell>
        </row>
        <row r="1416">
          <cell r="E1416">
            <v>501700</v>
          </cell>
          <cell r="F1416" t="str">
            <v>CALCINHA FIO DENTAL EM RENDA KISS ME</v>
          </cell>
          <cell r="G1416" t="str">
            <v>RENDA FM 313</v>
          </cell>
          <cell r="H1416">
            <v>40</v>
          </cell>
        </row>
        <row r="1417">
          <cell r="E1417">
            <v>501700</v>
          </cell>
          <cell r="F1417" t="str">
            <v>CALCINHA FIO DENTAL EM RENDA KISS ME</v>
          </cell>
          <cell r="G1417" t="str">
            <v>RENDA FM 313</v>
          </cell>
          <cell r="H1417">
            <v>40</v>
          </cell>
        </row>
        <row r="1418">
          <cell r="E1418">
            <v>501700</v>
          </cell>
          <cell r="F1418" t="str">
            <v>CALCINHA FIO DENTAL EM RENDA KISS ME</v>
          </cell>
          <cell r="G1418" t="str">
            <v>RENDA FM 313</v>
          </cell>
          <cell r="H1418">
            <v>40</v>
          </cell>
        </row>
        <row r="1419">
          <cell r="E1419">
            <v>501701</v>
          </cell>
          <cell r="F1419" t="str">
            <v>CALCINHA FIO DENTAL EM RENDA KISS ME</v>
          </cell>
          <cell r="G1419" t="str">
            <v>RENDA ZG05914</v>
          </cell>
          <cell r="H1419">
            <v>40</v>
          </cell>
        </row>
        <row r="1420">
          <cell r="E1420">
            <v>501701</v>
          </cell>
          <cell r="F1420" t="str">
            <v>CALCINHA FIO DENTAL EM RENDA KISS ME</v>
          </cell>
          <cell r="G1420" t="str">
            <v>RENDA ZG05914</v>
          </cell>
          <cell r="H1420">
            <v>40</v>
          </cell>
        </row>
        <row r="1421">
          <cell r="E1421">
            <v>501701</v>
          </cell>
          <cell r="F1421" t="str">
            <v>CALCINHA FIO DENTAL EM RENDA KISS ME</v>
          </cell>
          <cell r="G1421" t="str">
            <v>RENDA ZG05914</v>
          </cell>
          <cell r="H1421">
            <v>40</v>
          </cell>
        </row>
        <row r="1422">
          <cell r="E1422">
            <v>501701</v>
          </cell>
          <cell r="F1422" t="str">
            <v>CALCINHA FIO DENTAL EM RENDA KISS ME</v>
          </cell>
          <cell r="G1422" t="str">
            <v>RENDA ZG05914</v>
          </cell>
          <cell r="H1422">
            <v>40</v>
          </cell>
        </row>
        <row r="1423">
          <cell r="E1423">
            <v>501701</v>
          </cell>
          <cell r="F1423" t="str">
            <v>CALCINHA FIO DENTAL EM RENDA KISS ME</v>
          </cell>
          <cell r="G1423" t="str">
            <v>RENDA ZG05914</v>
          </cell>
          <cell r="H1423">
            <v>40</v>
          </cell>
        </row>
        <row r="1424">
          <cell r="E1424">
            <v>501701</v>
          </cell>
          <cell r="F1424" t="str">
            <v>CALCINHA FIO DENTAL EM RENDA KISS ME</v>
          </cell>
          <cell r="G1424" t="str">
            <v>RENDA ZG05914</v>
          </cell>
          <cell r="H1424">
            <v>40</v>
          </cell>
        </row>
        <row r="1425">
          <cell r="E1425">
            <v>501701</v>
          </cell>
          <cell r="F1425" t="str">
            <v>CALCINHA FIO DENTAL EM RENDA KISS ME</v>
          </cell>
          <cell r="G1425" t="str">
            <v>RENDA ZG05914</v>
          </cell>
          <cell r="H1425">
            <v>40</v>
          </cell>
        </row>
        <row r="1426">
          <cell r="E1426">
            <v>501701</v>
          </cell>
          <cell r="F1426" t="str">
            <v>CALCINHA FIO DENTAL EM RENDA KISS ME</v>
          </cell>
          <cell r="G1426" t="str">
            <v>RENDA ZG05914</v>
          </cell>
          <cell r="H1426">
            <v>40</v>
          </cell>
        </row>
        <row r="1427">
          <cell r="E1427">
            <v>501701</v>
          </cell>
          <cell r="F1427" t="str">
            <v>CALCINHA FIO DENTAL EM RENDA KISS ME</v>
          </cell>
          <cell r="G1427" t="str">
            <v>RENDA ZG05914</v>
          </cell>
          <cell r="H1427">
            <v>40</v>
          </cell>
        </row>
        <row r="1428">
          <cell r="E1428">
            <v>501701</v>
          </cell>
          <cell r="F1428" t="str">
            <v>CALCINHA FIO DENTAL EM RENDA KISS ME</v>
          </cell>
          <cell r="G1428" t="str">
            <v>RENDA ZG05914</v>
          </cell>
          <cell r="H1428">
            <v>40</v>
          </cell>
        </row>
        <row r="1429">
          <cell r="E1429">
            <v>501701</v>
          </cell>
          <cell r="F1429" t="str">
            <v>CALCINHA FIO DENTAL EM RENDA KISS ME</v>
          </cell>
          <cell r="G1429" t="str">
            <v>RENDA ZG05914</v>
          </cell>
          <cell r="H1429">
            <v>40</v>
          </cell>
        </row>
        <row r="1430">
          <cell r="E1430">
            <v>501701</v>
          </cell>
          <cell r="F1430" t="str">
            <v>CALCINHA FIO DENTAL EM RENDA KISS ME</v>
          </cell>
          <cell r="G1430" t="str">
            <v>RENDA ZG05914</v>
          </cell>
          <cell r="H1430">
            <v>40</v>
          </cell>
        </row>
        <row r="1431">
          <cell r="E1431">
            <v>501701</v>
          </cell>
          <cell r="F1431" t="str">
            <v>CALCINHA FIO DENTAL EM RENDA KISS ME</v>
          </cell>
          <cell r="G1431" t="str">
            <v>RENDA ZG05914</v>
          </cell>
          <cell r="H1431">
            <v>40</v>
          </cell>
        </row>
        <row r="1432">
          <cell r="E1432">
            <v>501701</v>
          </cell>
          <cell r="F1432" t="str">
            <v>CALCINHA FIO DENTAL EM RENDA KISS ME</v>
          </cell>
          <cell r="G1432" t="str">
            <v>RENDA ZG05914</v>
          </cell>
          <cell r="H1432">
            <v>40</v>
          </cell>
        </row>
        <row r="1433">
          <cell r="E1433">
            <v>501701</v>
          </cell>
          <cell r="F1433" t="str">
            <v>CALCINHA FIO DENTAL EM RENDA KISS ME</v>
          </cell>
          <cell r="G1433" t="str">
            <v>RENDA ZG05914</v>
          </cell>
          <cell r="H1433">
            <v>40</v>
          </cell>
        </row>
        <row r="1434">
          <cell r="E1434">
            <v>501701</v>
          </cell>
          <cell r="F1434" t="str">
            <v>CALCINHA FIO DENTAL EM RENDA KISS ME</v>
          </cell>
          <cell r="G1434" t="str">
            <v>RENDA ZG05914</v>
          </cell>
          <cell r="H1434">
            <v>40</v>
          </cell>
        </row>
        <row r="1435">
          <cell r="E1435">
            <v>501701</v>
          </cell>
          <cell r="F1435" t="str">
            <v>CALCINHA FIO DENTAL EM RENDA KISS ME</v>
          </cell>
          <cell r="G1435" t="str">
            <v>RENDA ZG05914</v>
          </cell>
          <cell r="H1435">
            <v>40</v>
          </cell>
        </row>
        <row r="1436">
          <cell r="E1436">
            <v>501701</v>
          </cell>
          <cell r="F1436" t="str">
            <v>CALCINHA FIO DENTAL EM RENDA KISS ME</v>
          </cell>
          <cell r="G1436" t="str">
            <v>RENDA ZG05914</v>
          </cell>
          <cell r="H1436">
            <v>40</v>
          </cell>
        </row>
        <row r="1437">
          <cell r="E1437">
            <v>501701</v>
          </cell>
          <cell r="F1437" t="str">
            <v>CALCINHA FIO DENTAL EM RENDA KISS ME</v>
          </cell>
          <cell r="G1437" t="str">
            <v>RENDA ZG05914</v>
          </cell>
          <cell r="H1437">
            <v>40</v>
          </cell>
        </row>
        <row r="1438">
          <cell r="E1438">
            <v>501701</v>
          </cell>
          <cell r="F1438" t="str">
            <v>CALCINHA FIO DENTAL EM RENDA KISS ME</v>
          </cell>
          <cell r="G1438" t="str">
            <v>RENDA ZG05914</v>
          </cell>
          <cell r="H1438">
            <v>40</v>
          </cell>
        </row>
        <row r="1439">
          <cell r="E1439">
            <v>501701</v>
          </cell>
          <cell r="F1439" t="str">
            <v>CALCINHA FIO DENTAL EM RENDA KISS ME</v>
          </cell>
          <cell r="G1439" t="str">
            <v>RENDA ZG05914</v>
          </cell>
          <cell r="H1439">
            <v>40</v>
          </cell>
        </row>
        <row r="1440">
          <cell r="E1440">
            <v>501701</v>
          </cell>
          <cell r="F1440" t="str">
            <v>CALCINHA FIO DENTAL EM RENDA KISS ME</v>
          </cell>
          <cell r="G1440" t="str">
            <v>RENDA ZG05914</v>
          </cell>
          <cell r="H1440">
            <v>40</v>
          </cell>
        </row>
        <row r="1441">
          <cell r="E1441">
            <v>501701</v>
          </cell>
          <cell r="F1441" t="str">
            <v>CALCINHA FIO DENTAL EM RENDA KISS ME</v>
          </cell>
          <cell r="G1441" t="str">
            <v>RENDA ZG05914</v>
          </cell>
          <cell r="H1441">
            <v>40</v>
          </cell>
        </row>
        <row r="1442">
          <cell r="E1442">
            <v>501701</v>
          </cell>
          <cell r="F1442" t="str">
            <v>CALCINHA FIO DENTAL EM RENDA KISS ME</v>
          </cell>
          <cell r="G1442" t="str">
            <v>RENDA ZG05914</v>
          </cell>
          <cell r="H1442">
            <v>40</v>
          </cell>
        </row>
        <row r="1443">
          <cell r="E1443">
            <v>501701</v>
          </cell>
          <cell r="F1443" t="str">
            <v>CALCINHA FIO DENTAL EM RENDA KISS ME</v>
          </cell>
          <cell r="G1443" t="str">
            <v>RENDA ZG05914</v>
          </cell>
          <cell r="H1443">
            <v>40</v>
          </cell>
        </row>
        <row r="1444">
          <cell r="E1444">
            <v>501701</v>
          </cell>
          <cell r="F1444" t="str">
            <v>CALCINHA FIO DENTAL EM RENDA KISS ME</v>
          </cell>
          <cell r="G1444" t="str">
            <v>RENDA ZG05914</v>
          </cell>
          <cell r="H1444">
            <v>40</v>
          </cell>
        </row>
        <row r="1445">
          <cell r="E1445">
            <v>501701</v>
          </cell>
          <cell r="F1445" t="str">
            <v>CALCINHA FIO DENTAL EM RENDA KISS ME</v>
          </cell>
          <cell r="G1445" t="str">
            <v>RENDA ZG05914</v>
          </cell>
          <cell r="H1445">
            <v>40</v>
          </cell>
        </row>
        <row r="1446">
          <cell r="E1446">
            <v>501701</v>
          </cell>
          <cell r="F1446" t="str">
            <v>CALCINHA FIO DENTAL EM RENDA KISS ME</v>
          </cell>
          <cell r="G1446" t="str">
            <v>RENDA ZG05914</v>
          </cell>
          <cell r="H1446">
            <v>40</v>
          </cell>
        </row>
        <row r="1447">
          <cell r="E1447">
            <v>501701</v>
          </cell>
          <cell r="F1447" t="str">
            <v>CALCINHA FIO DENTAL EM RENDA KISS ME</v>
          </cell>
          <cell r="G1447" t="str">
            <v>RENDA ZG05914</v>
          </cell>
          <cell r="H1447">
            <v>40</v>
          </cell>
        </row>
        <row r="1448">
          <cell r="E1448">
            <v>501701</v>
          </cell>
          <cell r="F1448" t="str">
            <v>CALCINHA FIO DENTAL EM RENDA KISS ME</v>
          </cell>
          <cell r="G1448" t="str">
            <v>RENDA ZG05914</v>
          </cell>
          <cell r="H1448">
            <v>40</v>
          </cell>
        </row>
        <row r="1449">
          <cell r="E1449">
            <v>501701</v>
          </cell>
          <cell r="F1449" t="str">
            <v>CALCINHA FIO DENTAL EM RENDA KISS ME</v>
          </cell>
          <cell r="G1449" t="str">
            <v>RENDA ZG05914</v>
          </cell>
          <cell r="H1449">
            <v>40</v>
          </cell>
        </row>
        <row r="1450">
          <cell r="E1450">
            <v>501701</v>
          </cell>
          <cell r="F1450" t="str">
            <v>CALCINHA FIO DENTAL EM RENDA KISS ME</v>
          </cell>
          <cell r="G1450" t="str">
            <v>RENDA ZG05914</v>
          </cell>
          <cell r="H1450">
            <v>40</v>
          </cell>
        </row>
        <row r="1451">
          <cell r="E1451">
            <v>501715</v>
          </cell>
          <cell r="F1451" t="str">
            <v>CALCINHA SEMI FIO EM RENDA KISS ME</v>
          </cell>
          <cell r="G1451" t="str">
            <v>RENDA ZG05914</v>
          </cell>
          <cell r="H1451">
            <v>40</v>
          </cell>
        </row>
        <row r="1452">
          <cell r="E1452">
            <v>501715</v>
          </cell>
          <cell r="F1452" t="str">
            <v>CALCINHA SEMI FIO EM RENDA KISS ME</v>
          </cell>
          <cell r="G1452" t="str">
            <v>RENDA ZG05914</v>
          </cell>
          <cell r="H1452">
            <v>40</v>
          </cell>
        </row>
        <row r="1453">
          <cell r="E1453">
            <v>501715</v>
          </cell>
          <cell r="F1453" t="str">
            <v>CALCINHA SEMI FIO EM RENDA KISS ME</v>
          </cell>
          <cell r="G1453" t="str">
            <v>RENDA ZG05914</v>
          </cell>
          <cell r="H1453">
            <v>40</v>
          </cell>
        </row>
        <row r="1454">
          <cell r="E1454">
            <v>501715</v>
          </cell>
          <cell r="F1454" t="str">
            <v>CALCINHA SEMI FIO EM RENDA KISS ME</v>
          </cell>
          <cell r="G1454" t="str">
            <v>RENDA ZG05914</v>
          </cell>
          <cell r="H1454">
            <v>40</v>
          </cell>
        </row>
        <row r="1455">
          <cell r="E1455">
            <v>501715</v>
          </cell>
          <cell r="F1455" t="str">
            <v>CALCINHA SEMI FIO EM RENDA KISS ME</v>
          </cell>
          <cell r="G1455" t="str">
            <v>RENDA ZG05914</v>
          </cell>
          <cell r="H1455">
            <v>40</v>
          </cell>
        </row>
        <row r="1456">
          <cell r="E1456">
            <v>501715</v>
          </cell>
          <cell r="F1456" t="str">
            <v>CALCINHA SEMI FIO EM RENDA KISS ME</v>
          </cell>
          <cell r="G1456" t="str">
            <v>RENDA ZG05914</v>
          </cell>
          <cell r="H1456">
            <v>40</v>
          </cell>
        </row>
        <row r="1457">
          <cell r="E1457">
            <v>501715</v>
          </cell>
          <cell r="F1457" t="str">
            <v>CALCINHA SEMI FIO EM RENDA KISS ME</v>
          </cell>
          <cell r="G1457" t="str">
            <v>RENDA ZG05914</v>
          </cell>
          <cell r="H1457">
            <v>40</v>
          </cell>
        </row>
        <row r="1458">
          <cell r="E1458">
            <v>501715</v>
          </cell>
          <cell r="F1458" t="str">
            <v>CALCINHA SEMI FIO EM RENDA KISS ME</v>
          </cell>
          <cell r="G1458" t="str">
            <v>RENDA ZG05914</v>
          </cell>
          <cell r="H1458">
            <v>40</v>
          </cell>
        </row>
        <row r="1459">
          <cell r="E1459">
            <v>501715</v>
          </cell>
          <cell r="F1459" t="str">
            <v>CALCINHA SEMI FIO EM RENDA KISS ME</v>
          </cell>
          <cell r="G1459" t="str">
            <v>RENDA ZG05914</v>
          </cell>
          <cell r="H1459">
            <v>40</v>
          </cell>
        </row>
        <row r="1460">
          <cell r="E1460">
            <v>501715</v>
          </cell>
          <cell r="F1460" t="str">
            <v>CALCINHA SEMI FIO EM RENDA KISS ME</v>
          </cell>
          <cell r="G1460" t="str">
            <v>RENDA ZG05914</v>
          </cell>
          <cell r="H1460">
            <v>40</v>
          </cell>
        </row>
        <row r="1461">
          <cell r="E1461">
            <v>501715</v>
          </cell>
          <cell r="F1461" t="str">
            <v>CALCINHA SEMI FIO EM RENDA KISS ME</v>
          </cell>
          <cell r="G1461" t="str">
            <v>RENDA ZG05914</v>
          </cell>
          <cell r="H1461">
            <v>40</v>
          </cell>
        </row>
        <row r="1462">
          <cell r="E1462">
            <v>501715</v>
          </cell>
          <cell r="F1462" t="str">
            <v>CALCINHA SEMI FIO EM RENDA KISS ME</v>
          </cell>
          <cell r="G1462" t="str">
            <v>RENDA ZG05914</v>
          </cell>
          <cell r="H1462">
            <v>40</v>
          </cell>
        </row>
        <row r="1463">
          <cell r="E1463">
            <v>501715</v>
          </cell>
          <cell r="F1463" t="str">
            <v>CALCINHA SEMI FIO EM RENDA KISS ME</v>
          </cell>
          <cell r="G1463" t="str">
            <v>RENDA ZG05914</v>
          </cell>
          <cell r="H1463">
            <v>40</v>
          </cell>
        </row>
        <row r="1464">
          <cell r="E1464">
            <v>501715</v>
          </cell>
          <cell r="F1464" t="str">
            <v>CALCINHA SEMI FIO EM RENDA KISS ME</v>
          </cell>
          <cell r="G1464" t="str">
            <v>RENDA ZG05914</v>
          </cell>
          <cell r="H1464">
            <v>40</v>
          </cell>
        </row>
        <row r="1465">
          <cell r="E1465">
            <v>501715</v>
          </cell>
          <cell r="F1465" t="str">
            <v>CALCINHA SEMI FIO EM RENDA KISS ME</v>
          </cell>
          <cell r="G1465" t="str">
            <v>RENDA ZG05914</v>
          </cell>
          <cell r="H1465">
            <v>40</v>
          </cell>
        </row>
        <row r="1466">
          <cell r="E1466">
            <v>501715</v>
          </cell>
          <cell r="F1466" t="str">
            <v>CALCINHA SEMI FIO EM RENDA KISS ME</v>
          </cell>
          <cell r="G1466" t="str">
            <v>RENDA ZG05914</v>
          </cell>
          <cell r="H1466">
            <v>40</v>
          </cell>
        </row>
        <row r="1467">
          <cell r="E1467">
            <v>501715</v>
          </cell>
          <cell r="F1467" t="str">
            <v>CALCINHA SEMI FIO EM RENDA KISS ME</v>
          </cell>
          <cell r="G1467" t="str">
            <v>RENDA ZG05914</v>
          </cell>
          <cell r="H1467">
            <v>40</v>
          </cell>
        </row>
        <row r="1468">
          <cell r="E1468">
            <v>501715</v>
          </cell>
          <cell r="F1468" t="str">
            <v>CALCINHA SEMI FIO EM RENDA KISS ME</v>
          </cell>
          <cell r="G1468" t="str">
            <v>RENDA ZG05914</v>
          </cell>
          <cell r="H1468">
            <v>40</v>
          </cell>
        </row>
        <row r="1469">
          <cell r="E1469">
            <v>501715</v>
          </cell>
          <cell r="F1469" t="str">
            <v>CALCINHA SEMI FIO EM RENDA KISS ME</v>
          </cell>
          <cell r="G1469" t="str">
            <v>RENDA ZG05914</v>
          </cell>
          <cell r="H1469">
            <v>40</v>
          </cell>
        </row>
        <row r="1470">
          <cell r="E1470">
            <v>501715</v>
          </cell>
          <cell r="F1470" t="str">
            <v>CALCINHA SEMI FIO EM RENDA KISS ME</v>
          </cell>
          <cell r="G1470" t="str">
            <v>RENDA ZG05914</v>
          </cell>
          <cell r="H1470">
            <v>40</v>
          </cell>
        </row>
        <row r="1471">
          <cell r="E1471">
            <v>501715</v>
          </cell>
          <cell r="F1471" t="str">
            <v>CALCINHA SEMI FIO EM RENDA KISS ME</v>
          </cell>
          <cell r="G1471" t="str">
            <v>RENDA ZG05914</v>
          </cell>
          <cell r="H1471">
            <v>40</v>
          </cell>
        </row>
        <row r="1472">
          <cell r="E1472">
            <v>501715</v>
          </cell>
          <cell r="F1472" t="str">
            <v>CALCINHA SEMI FIO EM RENDA KISS ME</v>
          </cell>
          <cell r="G1472" t="str">
            <v>RENDA ZG05914</v>
          </cell>
          <cell r="H1472">
            <v>40</v>
          </cell>
        </row>
        <row r="1473">
          <cell r="E1473">
            <v>501715</v>
          </cell>
          <cell r="F1473" t="str">
            <v>CALCINHA SEMI FIO EM RENDA KISS ME</v>
          </cell>
          <cell r="G1473" t="str">
            <v>RENDA ZG05914</v>
          </cell>
          <cell r="H1473">
            <v>40</v>
          </cell>
        </row>
        <row r="1474">
          <cell r="E1474">
            <v>501715</v>
          </cell>
          <cell r="F1474" t="str">
            <v>CALCINHA SEMI FIO EM RENDA KISS ME</v>
          </cell>
          <cell r="G1474" t="str">
            <v>RENDA ZG05914</v>
          </cell>
          <cell r="H1474">
            <v>40</v>
          </cell>
        </row>
        <row r="1475">
          <cell r="E1475">
            <v>501715</v>
          </cell>
          <cell r="F1475" t="str">
            <v>CALCINHA SEMI FIO EM RENDA KISS ME</v>
          </cell>
          <cell r="G1475" t="str">
            <v>RENDA ZG05914</v>
          </cell>
          <cell r="H1475">
            <v>40</v>
          </cell>
        </row>
        <row r="1476">
          <cell r="E1476">
            <v>501715</v>
          </cell>
          <cell r="F1476" t="str">
            <v>CALCINHA SEMI FIO EM RENDA KISS ME</v>
          </cell>
          <cell r="G1476" t="str">
            <v>RENDA ZG05914</v>
          </cell>
          <cell r="H1476">
            <v>40</v>
          </cell>
        </row>
        <row r="1477">
          <cell r="E1477">
            <v>501715</v>
          </cell>
          <cell r="F1477" t="str">
            <v>CALCINHA SEMI FIO EM RENDA KISS ME</v>
          </cell>
          <cell r="G1477" t="str">
            <v>RENDA ZG05914</v>
          </cell>
          <cell r="H1477">
            <v>40</v>
          </cell>
        </row>
        <row r="1478">
          <cell r="E1478">
            <v>501715</v>
          </cell>
          <cell r="F1478" t="str">
            <v>CALCINHA SEMI FIO EM RENDA KISS ME</v>
          </cell>
          <cell r="G1478" t="str">
            <v>RENDA ZG05914</v>
          </cell>
          <cell r="H1478">
            <v>40</v>
          </cell>
        </row>
        <row r="1479">
          <cell r="E1479">
            <v>501723</v>
          </cell>
          <cell r="F1479" t="str">
            <v>CALCINHA SEMI FIO EM RENDA KISS ME</v>
          </cell>
          <cell r="G1479" t="str">
            <v>MALHA SIELLA 1.65</v>
          </cell>
          <cell r="H1479">
            <v>40</v>
          </cell>
        </row>
        <row r="1480">
          <cell r="E1480">
            <v>501723</v>
          </cell>
          <cell r="F1480" t="str">
            <v>CALCINHA SEMI FIO EM RENDA KISS ME</v>
          </cell>
          <cell r="G1480" t="str">
            <v>MALHA SIELLA 1.65</v>
          </cell>
          <cell r="H1480">
            <v>40</v>
          </cell>
        </row>
        <row r="1481">
          <cell r="E1481">
            <v>501723</v>
          </cell>
          <cell r="F1481" t="str">
            <v>CALCINHA SEMI FIO EM RENDA KISS ME</v>
          </cell>
          <cell r="G1481" t="str">
            <v>MALHA SIELLA 1.65</v>
          </cell>
          <cell r="H1481">
            <v>40</v>
          </cell>
        </row>
        <row r="1482">
          <cell r="E1482">
            <v>501723</v>
          </cell>
          <cell r="F1482" t="str">
            <v>CALCINHA SEMI FIO EM RENDA KISS ME</v>
          </cell>
          <cell r="G1482" t="str">
            <v>MALHA SIELLA 1.65</v>
          </cell>
          <cell r="H1482">
            <v>40</v>
          </cell>
        </row>
        <row r="1483">
          <cell r="E1483">
            <v>501723</v>
          </cell>
          <cell r="F1483" t="str">
            <v>CALCINHA SEMI FIO EM RENDA KISS ME</v>
          </cell>
          <cell r="G1483" t="str">
            <v>MALHA SIELLA 1.65</v>
          </cell>
          <cell r="H1483">
            <v>40</v>
          </cell>
        </row>
        <row r="1484">
          <cell r="E1484">
            <v>501723</v>
          </cell>
          <cell r="F1484" t="str">
            <v>CALCINHA SEMI FIO EM RENDA KISS ME</v>
          </cell>
          <cell r="G1484" t="str">
            <v>MALHA SIELLA 1.65</v>
          </cell>
          <cell r="H1484">
            <v>40</v>
          </cell>
        </row>
        <row r="1485">
          <cell r="E1485">
            <v>501723</v>
          </cell>
          <cell r="F1485" t="str">
            <v>CALCINHA SEMI FIO EM RENDA KISS ME</v>
          </cell>
          <cell r="G1485" t="str">
            <v>MALHA SIELLA 1.65</v>
          </cell>
          <cell r="H1485">
            <v>40</v>
          </cell>
        </row>
        <row r="1486">
          <cell r="E1486">
            <v>501723</v>
          </cell>
          <cell r="F1486" t="str">
            <v>CALCINHA SEMI FIO EM RENDA KISS ME</v>
          </cell>
          <cell r="G1486" t="str">
            <v>MALHA SIELLA 1.65</v>
          </cell>
          <cell r="H1486">
            <v>40</v>
          </cell>
        </row>
        <row r="1487">
          <cell r="E1487">
            <v>501723</v>
          </cell>
          <cell r="F1487" t="str">
            <v>CALCINHA SEMI FIO EM RENDA KISS ME</v>
          </cell>
          <cell r="G1487" t="str">
            <v>MALHA SIELLA 1.65</v>
          </cell>
          <cell r="H1487">
            <v>40</v>
          </cell>
        </row>
        <row r="1488">
          <cell r="E1488">
            <v>501723</v>
          </cell>
          <cell r="F1488" t="str">
            <v>CALCINHA SEMI FIO EM RENDA KISS ME</v>
          </cell>
          <cell r="G1488" t="str">
            <v>MALHA SIELLA 1.65</v>
          </cell>
          <cell r="H1488">
            <v>40</v>
          </cell>
        </row>
        <row r="1489">
          <cell r="E1489">
            <v>501723</v>
          </cell>
          <cell r="F1489" t="str">
            <v>CALCINHA SEMI FIO EM RENDA KISS ME</v>
          </cell>
          <cell r="G1489" t="str">
            <v>MALHA SIELLA 1.65</v>
          </cell>
          <cell r="H1489">
            <v>40</v>
          </cell>
        </row>
        <row r="1490">
          <cell r="E1490">
            <v>501723</v>
          </cell>
          <cell r="F1490" t="str">
            <v>CALCINHA SEMI FIO EM RENDA KISS ME</v>
          </cell>
          <cell r="G1490" t="str">
            <v>MALHA SIELLA 1.65</v>
          </cell>
          <cell r="H1490">
            <v>40</v>
          </cell>
        </row>
        <row r="1491">
          <cell r="E1491">
            <v>501723</v>
          </cell>
          <cell r="F1491" t="str">
            <v>CALCINHA SEMI FIO EM RENDA KISS ME</v>
          </cell>
          <cell r="G1491" t="str">
            <v>MALHA SIELLA 1.65</v>
          </cell>
          <cell r="H1491">
            <v>40</v>
          </cell>
        </row>
        <row r="1492">
          <cell r="E1492">
            <v>501723</v>
          </cell>
          <cell r="F1492" t="str">
            <v>CALCINHA SEMI FIO EM RENDA KISS ME</v>
          </cell>
          <cell r="G1492" t="str">
            <v>MALHA SIELLA 1.65</v>
          </cell>
          <cell r="H1492">
            <v>40</v>
          </cell>
        </row>
        <row r="1493">
          <cell r="E1493">
            <v>501723</v>
          </cell>
          <cell r="F1493" t="str">
            <v>CALCINHA SEMI FIO EM RENDA KISS ME</v>
          </cell>
          <cell r="G1493" t="str">
            <v>MALHA SIELLA 1.65</v>
          </cell>
          <cell r="H1493">
            <v>40</v>
          </cell>
        </row>
        <row r="1494">
          <cell r="E1494">
            <v>501723</v>
          </cell>
          <cell r="F1494" t="str">
            <v>CALCINHA SEMI FIO EM RENDA KISS ME</v>
          </cell>
          <cell r="G1494" t="str">
            <v>MALHA SIELLA 1.65</v>
          </cell>
          <cell r="H1494">
            <v>40</v>
          </cell>
        </row>
        <row r="1495">
          <cell r="E1495">
            <v>501723</v>
          </cell>
          <cell r="F1495" t="str">
            <v>CALCINHA SEMI FIO EM RENDA KISS ME</v>
          </cell>
          <cell r="G1495" t="str">
            <v>MALHA SIELLA 1.65</v>
          </cell>
          <cell r="H1495">
            <v>40</v>
          </cell>
        </row>
        <row r="1496">
          <cell r="E1496">
            <v>501723</v>
          </cell>
          <cell r="F1496" t="str">
            <v>CALCINHA SEMI FIO EM RENDA KISS ME</v>
          </cell>
          <cell r="G1496" t="str">
            <v>MALHA SIELLA 1.65</v>
          </cell>
          <cell r="H1496">
            <v>40</v>
          </cell>
        </row>
        <row r="1497">
          <cell r="E1497">
            <v>501723</v>
          </cell>
          <cell r="F1497" t="str">
            <v>CALCINHA SEMI FIO EM RENDA KISS ME</v>
          </cell>
          <cell r="G1497" t="str">
            <v>MALHA SIELLA 1.65</v>
          </cell>
          <cell r="H1497">
            <v>40</v>
          </cell>
        </row>
        <row r="1498">
          <cell r="E1498">
            <v>501723</v>
          </cell>
          <cell r="F1498" t="str">
            <v>CALCINHA SEMI FIO EM RENDA KISS ME</v>
          </cell>
          <cell r="G1498" t="str">
            <v>MALHA SIELLA 1.65</v>
          </cell>
          <cell r="H1498">
            <v>40</v>
          </cell>
        </row>
        <row r="1499">
          <cell r="E1499">
            <v>501723</v>
          </cell>
          <cell r="F1499" t="str">
            <v>CALCINHA SEMI FIO EM RENDA KISS ME</v>
          </cell>
          <cell r="G1499" t="str">
            <v>MALHA SIELLA 1.65</v>
          </cell>
          <cell r="H1499">
            <v>40</v>
          </cell>
        </row>
        <row r="1500">
          <cell r="E1500">
            <v>501723</v>
          </cell>
          <cell r="F1500" t="str">
            <v>CALCINHA SEMI FIO EM RENDA KISS ME</v>
          </cell>
          <cell r="G1500" t="str">
            <v>MALHA SIELLA 1.65</v>
          </cell>
          <cell r="H1500">
            <v>40</v>
          </cell>
        </row>
        <row r="1501">
          <cell r="E1501">
            <v>501723</v>
          </cell>
          <cell r="F1501" t="str">
            <v>CALCINHA SEMI FIO EM RENDA KISS ME</v>
          </cell>
          <cell r="G1501" t="str">
            <v>MALHA SIELLA 1.65</v>
          </cell>
          <cell r="H1501">
            <v>40</v>
          </cell>
        </row>
        <row r="1502">
          <cell r="E1502">
            <v>501723</v>
          </cell>
          <cell r="F1502" t="str">
            <v>CALCINHA SEMI FIO EM RENDA KISS ME</v>
          </cell>
          <cell r="G1502" t="str">
            <v>MALHA SIELLA 1.65</v>
          </cell>
          <cell r="H1502">
            <v>40</v>
          </cell>
        </row>
        <row r="1503">
          <cell r="E1503">
            <v>501742</v>
          </cell>
          <cell r="F1503" t="str">
            <v>CALCINHA STRING RENDADA KISS ME</v>
          </cell>
          <cell r="G1503" t="str">
            <v>MALHA SIELLA 1.65</v>
          </cell>
          <cell r="H1503">
            <v>40</v>
          </cell>
        </row>
        <row r="1504">
          <cell r="E1504">
            <v>501742</v>
          </cell>
          <cell r="F1504" t="str">
            <v>CALCINHA STRING RENDADA KISS ME</v>
          </cell>
          <cell r="G1504" t="str">
            <v>MALHA SIELLA 1.65</v>
          </cell>
          <cell r="H1504">
            <v>40</v>
          </cell>
        </row>
        <row r="1505">
          <cell r="E1505">
            <v>501742</v>
          </cell>
          <cell r="F1505" t="str">
            <v>CALCINHA STRING RENDADA KISS ME</v>
          </cell>
          <cell r="G1505" t="str">
            <v>MALHA SIELLA 1.65</v>
          </cell>
          <cell r="H1505">
            <v>40</v>
          </cell>
        </row>
        <row r="1506">
          <cell r="E1506">
            <v>501742</v>
          </cell>
          <cell r="F1506" t="str">
            <v>CALCINHA STRING RENDADA KISS ME</v>
          </cell>
          <cell r="G1506" t="str">
            <v>MALHA SIELLA 1.65</v>
          </cell>
          <cell r="H1506">
            <v>40</v>
          </cell>
        </row>
        <row r="1507">
          <cell r="E1507">
            <v>501742</v>
          </cell>
          <cell r="F1507" t="str">
            <v>CALCINHA STRING RENDADA KISS ME</v>
          </cell>
          <cell r="G1507" t="str">
            <v>MALHA SIELLA 1.65</v>
          </cell>
          <cell r="H1507">
            <v>40</v>
          </cell>
        </row>
        <row r="1508">
          <cell r="E1508">
            <v>501742</v>
          </cell>
          <cell r="F1508" t="str">
            <v>CALCINHA STRING RENDADA KISS ME</v>
          </cell>
          <cell r="G1508" t="str">
            <v>MALHA SIELLA 1.65</v>
          </cell>
          <cell r="H1508">
            <v>40</v>
          </cell>
        </row>
        <row r="1509">
          <cell r="E1509">
            <v>501742</v>
          </cell>
          <cell r="F1509" t="str">
            <v>CALCINHA STRING RENDADA KISS ME</v>
          </cell>
          <cell r="G1509" t="str">
            <v>MALHA SIELLA 1.65</v>
          </cell>
          <cell r="H1509">
            <v>40</v>
          </cell>
        </row>
        <row r="1510">
          <cell r="E1510">
            <v>501742</v>
          </cell>
          <cell r="F1510" t="str">
            <v>CALCINHA STRING RENDADA KISS ME</v>
          </cell>
          <cell r="G1510" t="str">
            <v>MALHA SIELLA 1.65</v>
          </cell>
          <cell r="H1510">
            <v>40</v>
          </cell>
        </row>
        <row r="1511">
          <cell r="E1511">
            <v>501742</v>
          </cell>
          <cell r="F1511" t="str">
            <v>CALCINHA STRING RENDADA KISS ME</v>
          </cell>
          <cell r="G1511" t="str">
            <v>MALHA SIELLA 1.65</v>
          </cell>
          <cell r="H1511">
            <v>40</v>
          </cell>
        </row>
        <row r="1512">
          <cell r="E1512">
            <v>501742</v>
          </cell>
          <cell r="F1512" t="str">
            <v>CALCINHA STRING RENDADA KISS ME</v>
          </cell>
          <cell r="G1512" t="str">
            <v>MALHA SIELLA 1.65</v>
          </cell>
          <cell r="H1512">
            <v>40</v>
          </cell>
        </row>
        <row r="1513">
          <cell r="E1513">
            <v>501742</v>
          </cell>
          <cell r="F1513" t="str">
            <v>CALCINHA STRING RENDADA KISS ME</v>
          </cell>
          <cell r="G1513" t="str">
            <v>MALHA SIELLA 1.65</v>
          </cell>
          <cell r="H1513">
            <v>40</v>
          </cell>
        </row>
        <row r="1514">
          <cell r="E1514">
            <v>501742</v>
          </cell>
          <cell r="F1514" t="str">
            <v>CALCINHA STRING RENDADA KISS ME</v>
          </cell>
          <cell r="G1514" t="str">
            <v>MALHA SIELLA 1.65</v>
          </cell>
          <cell r="H1514">
            <v>40</v>
          </cell>
        </row>
        <row r="1515">
          <cell r="E1515">
            <v>501742</v>
          </cell>
          <cell r="F1515" t="str">
            <v>CALCINHA STRING RENDADA KISS ME</v>
          </cell>
          <cell r="G1515" t="str">
            <v>MALHA SIELLA 1.65</v>
          </cell>
          <cell r="H1515">
            <v>40</v>
          </cell>
        </row>
        <row r="1516">
          <cell r="E1516">
            <v>501742</v>
          </cell>
          <cell r="F1516" t="str">
            <v>CALCINHA STRING RENDADA KISS ME</v>
          </cell>
          <cell r="G1516" t="str">
            <v>MALHA SIELLA 1.65</v>
          </cell>
          <cell r="H1516">
            <v>40</v>
          </cell>
        </row>
        <row r="1517">
          <cell r="E1517">
            <v>501742</v>
          </cell>
          <cell r="F1517" t="str">
            <v>CALCINHA STRING RENDADA KISS ME</v>
          </cell>
          <cell r="G1517" t="str">
            <v>MALHA SIELLA 1.65</v>
          </cell>
          <cell r="H1517">
            <v>40</v>
          </cell>
        </row>
        <row r="1518">
          <cell r="E1518">
            <v>501742</v>
          </cell>
          <cell r="F1518" t="str">
            <v>CALCINHA STRING RENDADA KISS ME</v>
          </cell>
          <cell r="G1518" t="str">
            <v>MALHA SIELLA 1.65</v>
          </cell>
          <cell r="H1518">
            <v>40</v>
          </cell>
        </row>
        <row r="1519">
          <cell r="E1519">
            <v>501742</v>
          </cell>
          <cell r="F1519" t="str">
            <v>CALCINHA STRING RENDADA KISS ME</v>
          </cell>
          <cell r="G1519" t="str">
            <v>MALHA SIELLA 1.65</v>
          </cell>
          <cell r="H1519">
            <v>40</v>
          </cell>
        </row>
        <row r="1520">
          <cell r="E1520">
            <v>501742</v>
          </cell>
          <cell r="F1520" t="str">
            <v>CALCINHA STRING RENDADA KISS ME</v>
          </cell>
          <cell r="G1520" t="str">
            <v>MALHA SIELLA 1.65</v>
          </cell>
          <cell r="H1520">
            <v>40</v>
          </cell>
        </row>
        <row r="1521">
          <cell r="E1521">
            <v>501745</v>
          </cell>
          <cell r="F1521" t="str">
            <v>CALCINHA FIO DENTAL COS EM RENDA KISS ME</v>
          </cell>
          <cell r="G1521" t="str">
            <v>MALHA SIELLA 1.65</v>
          </cell>
          <cell r="H1521">
            <v>40</v>
          </cell>
        </row>
        <row r="1522">
          <cell r="E1522">
            <v>501745</v>
          </cell>
          <cell r="F1522" t="str">
            <v>CALCINHA FIO DENTAL COS EM RENDA KISS ME</v>
          </cell>
          <cell r="G1522" t="str">
            <v>MALHA SIELLA 1.65</v>
          </cell>
          <cell r="H1522">
            <v>40</v>
          </cell>
        </row>
        <row r="1523">
          <cell r="E1523">
            <v>501745</v>
          </cell>
          <cell r="F1523" t="str">
            <v>CALCINHA FIO DENTAL COS EM RENDA KISS ME</v>
          </cell>
          <cell r="G1523" t="str">
            <v>MALHA SIELLA 1.65</v>
          </cell>
          <cell r="H1523">
            <v>40</v>
          </cell>
        </row>
        <row r="1524">
          <cell r="E1524">
            <v>501745</v>
          </cell>
          <cell r="F1524" t="str">
            <v>CALCINHA FIO DENTAL COS EM RENDA KISS ME</v>
          </cell>
          <cell r="G1524" t="str">
            <v>MALHA SIELLA 1.65</v>
          </cell>
          <cell r="H1524">
            <v>40</v>
          </cell>
        </row>
        <row r="1525">
          <cell r="E1525">
            <v>501745</v>
          </cell>
          <cell r="F1525" t="str">
            <v>CALCINHA FIO DENTAL COS EM RENDA KISS ME</v>
          </cell>
          <cell r="G1525" t="str">
            <v>MALHA SIELLA 1.65</v>
          </cell>
          <cell r="H1525">
            <v>40</v>
          </cell>
        </row>
        <row r="1526">
          <cell r="E1526">
            <v>501745</v>
          </cell>
          <cell r="F1526" t="str">
            <v>CALCINHA FIO DENTAL COS EM RENDA KISS ME</v>
          </cell>
          <cell r="G1526" t="str">
            <v>MALHA SIELLA 1.65</v>
          </cell>
          <cell r="H1526">
            <v>40</v>
          </cell>
        </row>
        <row r="1527">
          <cell r="E1527">
            <v>501745</v>
          </cell>
          <cell r="F1527" t="str">
            <v>CALCINHA FIO DENTAL COS EM RENDA KISS ME</v>
          </cell>
          <cell r="G1527" t="str">
            <v>MALHA SIELLA 1.65</v>
          </cell>
          <cell r="H1527">
            <v>40</v>
          </cell>
        </row>
        <row r="1528">
          <cell r="E1528">
            <v>501745</v>
          </cell>
          <cell r="F1528" t="str">
            <v>CALCINHA FIO DENTAL COS EM RENDA KISS ME</v>
          </cell>
          <cell r="G1528" t="str">
            <v>MALHA SIELLA 1.65</v>
          </cell>
          <cell r="H1528">
            <v>40</v>
          </cell>
        </row>
        <row r="1529">
          <cell r="E1529">
            <v>501745</v>
          </cell>
          <cell r="F1529" t="str">
            <v>CALCINHA FIO DENTAL COS EM RENDA KISS ME</v>
          </cell>
          <cell r="G1529" t="str">
            <v>MALHA SIELLA 1.65</v>
          </cell>
          <cell r="H1529">
            <v>40</v>
          </cell>
        </row>
        <row r="1530">
          <cell r="E1530">
            <v>501745</v>
          </cell>
          <cell r="F1530" t="str">
            <v>CALCINHA FIO DENTAL COS EM RENDA KISS ME</v>
          </cell>
          <cell r="G1530" t="str">
            <v>MALHA SIELLA 1.65</v>
          </cell>
          <cell r="H1530">
            <v>40</v>
          </cell>
        </row>
        <row r="1531">
          <cell r="E1531">
            <v>501745</v>
          </cell>
          <cell r="F1531" t="str">
            <v>CALCINHA FIO DENTAL COS EM RENDA KISS ME</v>
          </cell>
          <cell r="G1531" t="str">
            <v>MALHA SIELLA 1.65</v>
          </cell>
          <cell r="H1531">
            <v>40</v>
          </cell>
        </row>
        <row r="1532">
          <cell r="E1532">
            <v>501745</v>
          </cell>
          <cell r="F1532" t="str">
            <v>CALCINHA FIO DENTAL COS EM RENDA KISS ME</v>
          </cell>
          <cell r="G1532" t="str">
            <v>MALHA SIELLA 1.65</v>
          </cell>
          <cell r="H1532">
            <v>40</v>
          </cell>
        </row>
        <row r="1533">
          <cell r="E1533">
            <v>501745</v>
          </cell>
          <cell r="F1533" t="str">
            <v>CALCINHA FIO DENTAL COS EM RENDA KISS ME</v>
          </cell>
          <cell r="G1533" t="str">
            <v>MALHA SIELLA 1.65</v>
          </cell>
          <cell r="H1533">
            <v>40</v>
          </cell>
        </row>
        <row r="1534">
          <cell r="E1534">
            <v>501745</v>
          </cell>
          <cell r="F1534" t="str">
            <v>CALCINHA FIO DENTAL COS EM RENDA KISS ME</v>
          </cell>
          <cell r="G1534" t="str">
            <v>MALHA SIELLA 1.65</v>
          </cell>
          <cell r="H1534">
            <v>40</v>
          </cell>
        </row>
        <row r="1535">
          <cell r="E1535">
            <v>501745</v>
          </cell>
          <cell r="F1535" t="str">
            <v>CALCINHA FIO DENTAL COS EM RENDA KISS ME</v>
          </cell>
          <cell r="G1535" t="str">
            <v>MALHA SIELLA 1.65</v>
          </cell>
          <cell r="H1535">
            <v>40</v>
          </cell>
        </row>
        <row r="1536">
          <cell r="E1536">
            <v>501745</v>
          </cell>
          <cell r="F1536" t="str">
            <v>CALCINHA FIO DENTAL COS EM RENDA KISS ME</v>
          </cell>
          <cell r="G1536" t="str">
            <v>MALHA SIELLA 1.65</v>
          </cell>
          <cell r="H1536">
            <v>40</v>
          </cell>
        </row>
        <row r="1537">
          <cell r="E1537">
            <v>501745</v>
          </cell>
          <cell r="F1537" t="str">
            <v>CALCINHA FIO DENTAL COS EM RENDA KISS ME</v>
          </cell>
          <cell r="G1537" t="str">
            <v>MALHA SIELLA 1.65</v>
          </cell>
          <cell r="H1537">
            <v>40</v>
          </cell>
        </row>
        <row r="1538">
          <cell r="E1538">
            <v>501745</v>
          </cell>
          <cell r="F1538" t="str">
            <v>CALCINHA FIO DENTAL COS EM RENDA KISS ME</v>
          </cell>
          <cell r="G1538" t="str">
            <v>MALHA SIELLA 1.65</v>
          </cell>
          <cell r="H1538">
            <v>40</v>
          </cell>
        </row>
        <row r="1539">
          <cell r="E1539">
            <v>501747</v>
          </cell>
          <cell r="F1539" t="str">
            <v>CALCINHA FIO DENTAL EM RENDA WAKE UP</v>
          </cell>
          <cell r="G1539" t="str">
            <v>RENDA ZG11621</v>
          </cell>
          <cell r="H1539">
            <v>40</v>
          </cell>
        </row>
        <row r="1540">
          <cell r="E1540">
            <v>501747</v>
          </cell>
          <cell r="F1540" t="str">
            <v>CALCINHA FIO DENTAL EM RENDA WAKE UP</v>
          </cell>
          <cell r="G1540" t="str">
            <v>RENDA ZG11621</v>
          </cell>
          <cell r="H1540">
            <v>40</v>
          </cell>
        </row>
        <row r="1541">
          <cell r="E1541">
            <v>501747</v>
          </cell>
          <cell r="F1541" t="str">
            <v>CALCINHA FIO DENTAL EM RENDA WAKE UP</v>
          </cell>
          <cell r="G1541" t="str">
            <v>RENDA ZG11621</v>
          </cell>
          <cell r="H1541">
            <v>40</v>
          </cell>
        </row>
        <row r="1542">
          <cell r="E1542">
            <v>501747</v>
          </cell>
          <cell r="F1542" t="str">
            <v>CALCINHA FIO DENTAL EM RENDA WAKE UP</v>
          </cell>
          <cell r="G1542" t="str">
            <v>RENDA ZG11621</v>
          </cell>
          <cell r="H1542">
            <v>40</v>
          </cell>
        </row>
        <row r="1543">
          <cell r="E1543">
            <v>501747</v>
          </cell>
          <cell r="F1543" t="str">
            <v>CALCINHA FIO DENTAL EM RENDA WAKE UP</v>
          </cell>
          <cell r="G1543" t="str">
            <v>RENDA ZG11621</v>
          </cell>
          <cell r="H1543">
            <v>40</v>
          </cell>
        </row>
        <row r="1544">
          <cell r="E1544">
            <v>501747</v>
          </cell>
          <cell r="F1544" t="str">
            <v>CALCINHA FIO DENTAL EM RENDA WAKE UP</v>
          </cell>
          <cell r="G1544" t="str">
            <v>RENDA ZG11621</v>
          </cell>
          <cell r="H1544">
            <v>40</v>
          </cell>
        </row>
        <row r="1545">
          <cell r="E1545">
            <v>501747</v>
          </cell>
          <cell r="F1545" t="str">
            <v>CALCINHA FIO DENTAL EM RENDA WAKE UP</v>
          </cell>
          <cell r="G1545" t="str">
            <v>RENDA ZG11621</v>
          </cell>
          <cell r="H1545">
            <v>40</v>
          </cell>
        </row>
        <row r="1546">
          <cell r="E1546">
            <v>501747</v>
          </cell>
          <cell r="F1546" t="str">
            <v>CALCINHA FIO DENTAL EM RENDA WAKE UP</v>
          </cell>
          <cell r="G1546" t="str">
            <v>RENDA ZG11621</v>
          </cell>
          <cell r="H1546">
            <v>40</v>
          </cell>
        </row>
        <row r="1547">
          <cell r="E1547">
            <v>501748</v>
          </cell>
          <cell r="F1547" t="str">
            <v>CALCINHA FIO DENTAL EM RENDA LIBERTE</v>
          </cell>
          <cell r="G1547" t="str">
            <v>MICROFIBRA ATHENA</v>
          </cell>
          <cell r="H1547">
            <v>40</v>
          </cell>
        </row>
        <row r="1548">
          <cell r="E1548">
            <v>501748</v>
          </cell>
          <cell r="F1548" t="str">
            <v>CALCINHA FIO DENTAL EM RENDA LIBERTE</v>
          </cell>
          <cell r="G1548" t="str">
            <v>MICROFIBRA ATHENA</v>
          </cell>
          <cell r="H1548">
            <v>40</v>
          </cell>
        </row>
        <row r="1549">
          <cell r="E1549">
            <v>501748</v>
          </cell>
          <cell r="F1549" t="str">
            <v>CALCINHA FIO DENTAL EM RENDA LIBERTE</v>
          </cell>
          <cell r="G1549" t="str">
            <v>MICROFIBRA ATHENA</v>
          </cell>
          <cell r="H1549">
            <v>40</v>
          </cell>
        </row>
        <row r="1550">
          <cell r="E1550">
            <v>501748</v>
          </cell>
          <cell r="F1550" t="str">
            <v>CALCINHA FIO DENTAL EM RENDA LIBERTE</v>
          </cell>
          <cell r="G1550" t="str">
            <v>MICROFIBRA ATHENA</v>
          </cell>
          <cell r="H1550">
            <v>40</v>
          </cell>
        </row>
        <row r="1551">
          <cell r="E1551">
            <v>501748</v>
          </cell>
          <cell r="F1551" t="str">
            <v>CALCINHA FIO DENTAL EM RENDA LIBERTE</v>
          </cell>
          <cell r="G1551" t="str">
            <v>MICROFIBRA ATHENA</v>
          </cell>
          <cell r="H1551">
            <v>40</v>
          </cell>
        </row>
        <row r="1552">
          <cell r="E1552">
            <v>501748</v>
          </cell>
          <cell r="F1552" t="str">
            <v>CALCINHA FIO DENTAL EM RENDA LIBERTE</v>
          </cell>
          <cell r="G1552" t="str">
            <v>MICROFIBRA ATHENA</v>
          </cell>
          <cell r="H1552">
            <v>40</v>
          </cell>
        </row>
        <row r="1553">
          <cell r="E1553">
            <v>501749</v>
          </cell>
          <cell r="F1553" t="str">
            <v>CALCINHA FIO DENTAL EM RENDA AFTER SUN</v>
          </cell>
          <cell r="G1553" t="str">
            <v>RENDA</v>
          </cell>
          <cell r="H1553">
            <v>40</v>
          </cell>
        </row>
        <row r="1554">
          <cell r="E1554">
            <v>501749</v>
          </cell>
          <cell r="F1554" t="str">
            <v>CALCINHA FIO DENTAL EM RENDA AFTER SUN</v>
          </cell>
          <cell r="G1554" t="str">
            <v>RENDA</v>
          </cell>
          <cell r="H1554">
            <v>40</v>
          </cell>
        </row>
        <row r="1555">
          <cell r="E1555">
            <v>501749</v>
          </cell>
          <cell r="F1555" t="str">
            <v>CALCINHA FIO DENTAL EM RENDA AFTER SUN</v>
          </cell>
          <cell r="G1555" t="str">
            <v>RENDA</v>
          </cell>
          <cell r="H1555">
            <v>40</v>
          </cell>
        </row>
        <row r="1556">
          <cell r="E1556">
            <v>501749</v>
          </cell>
          <cell r="F1556" t="str">
            <v>CALCINHA FIO DENTAL EM RENDA AFTER SUN</v>
          </cell>
          <cell r="G1556" t="str">
            <v>RENDA</v>
          </cell>
          <cell r="H1556">
            <v>40</v>
          </cell>
        </row>
        <row r="1557">
          <cell r="E1557">
            <v>501749</v>
          </cell>
          <cell r="F1557" t="str">
            <v>CALCINHA FIO DENTAL EM RENDA AFTER SUN</v>
          </cell>
          <cell r="G1557" t="str">
            <v>RENDA</v>
          </cell>
          <cell r="H1557">
            <v>40</v>
          </cell>
        </row>
        <row r="1558">
          <cell r="E1558">
            <v>501749</v>
          </cell>
          <cell r="F1558" t="str">
            <v>CALCINHA FIO DENTAL EM RENDA AFTER SUN</v>
          </cell>
          <cell r="G1558" t="str">
            <v>RENDA</v>
          </cell>
          <cell r="H1558">
            <v>40</v>
          </cell>
        </row>
        <row r="1559">
          <cell r="E1559">
            <v>501749</v>
          </cell>
          <cell r="F1559" t="str">
            <v>CALCINHA FIO DENTAL EM RENDA AFTER SUN</v>
          </cell>
          <cell r="G1559" t="str">
            <v>RENDA</v>
          </cell>
          <cell r="H1559">
            <v>40</v>
          </cell>
        </row>
        <row r="1560">
          <cell r="E1560">
            <v>501749</v>
          </cell>
          <cell r="F1560" t="str">
            <v>CALCINHA FIO DENTAL EM RENDA AFTER SUN</v>
          </cell>
          <cell r="G1560" t="str">
            <v>RENDA</v>
          </cell>
          <cell r="H1560">
            <v>40</v>
          </cell>
        </row>
        <row r="1561">
          <cell r="E1561">
            <v>503001</v>
          </cell>
          <cell r="F1561" t="str">
            <v>SUTIA 1/2 TACA EM RENDA KISS ME TACA B</v>
          </cell>
          <cell r="G1561" t="str">
            <v>RENDA ZG05914</v>
          </cell>
          <cell r="H1561">
            <v>40</v>
          </cell>
        </row>
        <row r="1562">
          <cell r="E1562">
            <v>503001</v>
          </cell>
          <cell r="F1562" t="str">
            <v>SUTIA 1/2 TACA EM RENDA KISS ME TACA B</v>
          </cell>
          <cell r="G1562" t="str">
            <v>RENDA ZG05914</v>
          </cell>
          <cell r="H1562">
            <v>40</v>
          </cell>
        </row>
        <row r="1563">
          <cell r="E1563">
            <v>503001</v>
          </cell>
          <cell r="F1563" t="str">
            <v>SUTIA 1/2 TACA EM RENDA KISS ME TACA B</v>
          </cell>
          <cell r="G1563" t="str">
            <v>RENDA ZG05914</v>
          </cell>
          <cell r="H1563">
            <v>40</v>
          </cell>
        </row>
        <row r="1564">
          <cell r="E1564">
            <v>503001</v>
          </cell>
          <cell r="F1564" t="str">
            <v>SUTIA 1/2 TACA EM RENDA KISS ME TACA B</v>
          </cell>
          <cell r="G1564" t="str">
            <v>RENDA ZG05914</v>
          </cell>
          <cell r="H1564">
            <v>40</v>
          </cell>
        </row>
        <row r="1565">
          <cell r="E1565">
            <v>503001</v>
          </cell>
          <cell r="F1565" t="str">
            <v>SUTIA 1/2 TACA EM RENDA KISS ME TACA B</v>
          </cell>
          <cell r="G1565" t="str">
            <v>RENDA ZG05914</v>
          </cell>
          <cell r="H1565">
            <v>40</v>
          </cell>
        </row>
        <row r="1566">
          <cell r="E1566">
            <v>503001</v>
          </cell>
          <cell r="F1566" t="str">
            <v>SUTIA 1/2 TACA EM RENDA KISS ME TACA B</v>
          </cell>
          <cell r="G1566" t="str">
            <v>RENDA ZG05914</v>
          </cell>
          <cell r="H1566">
            <v>40</v>
          </cell>
        </row>
        <row r="1567">
          <cell r="E1567">
            <v>503001</v>
          </cell>
          <cell r="F1567" t="str">
            <v>SUTIA 1/2 TACA EM RENDA KISS ME TACA B</v>
          </cell>
          <cell r="G1567" t="str">
            <v>RENDA ZG05914</v>
          </cell>
          <cell r="H1567">
            <v>40</v>
          </cell>
        </row>
        <row r="1568">
          <cell r="E1568">
            <v>503001</v>
          </cell>
          <cell r="F1568" t="str">
            <v>SUTIA 1/2 TACA EM RENDA KISS ME TACA B</v>
          </cell>
          <cell r="G1568" t="str">
            <v>RENDA ZG05914</v>
          </cell>
          <cell r="H1568">
            <v>40</v>
          </cell>
        </row>
        <row r="1569">
          <cell r="E1569">
            <v>503001</v>
          </cell>
          <cell r="F1569" t="str">
            <v>SUTIA 1/2 TACA EM RENDA KISS ME TACA B</v>
          </cell>
          <cell r="G1569" t="str">
            <v>RENDA ZG05914</v>
          </cell>
          <cell r="H1569">
            <v>40</v>
          </cell>
        </row>
        <row r="1570">
          <cell r="E1570">
            <v>503001</v>
          </cell>
          <cell r="F1570" t="str">
            <v>SUTIA 1/2 TACA EM RENDA KISS ME TACA B</v>
          </cell>
          <cell r="G1570" t="str">
            <v>RENDA ZG05914</v>
          </cell>
          <cell r="H1570">
            <v>40</v>
          </cell>
        </row>
        <row r="1571">
          <cell r="E1571">
            <v>503001</v>
          </cell>
          <cell r="F1571" t="str">
            <v>SUTIA 1/2 TACA EM RENDA KISS ME TACA B</v>
          </cell>
          <cell r="G1571" t="str">
            <v>RENDA ZG05914</v>
          </cell>
          <cell r="H1571">
            <v>40</v>
          </cell>
        </row>
        <row r="1572">
          <cell r="E1572">
            <v>503001</v>
          </cell>
          <cell r="F1572" t="str">
            <v>SUTIA 1/2 TACA EM RENDA KISS ME TACA B</v>
          </cell>
          <cell r="G1572" t="str">
            <v>RENDA ZG05914</v>
          </cell>
          <cell r="H1572">
            <v>40</v>
          </cell>
        </row>
        <row r="1573">
          <cell r="E1573">
            <v>503001</v>
          </cell>
          <cell r="F1573" t="str">
            <v>SUTIA 1/2 TACA EM RENDA KISS ME TACA B</v>
          </cell>
          <cell r="G1573" t="str">
            <v>RENDA ZG05914</v>
          </cell>
          <cell r="H1573">
            <v>40</v>
          </cell>
        </row>
        <row r="1574">
          <cell r="E1574">
            <v>503001</v>
          </cell>
          <cell r="F1574" t="str">
            <v>SUTIA 1/2 TACA EM RENDA KISS ME TACA B</v>
          </cell>
          <cell r="G1574" t="str">
            <v>RENDA ZG05914</v>
          </cell>
          <cell r="H1574">
            <v>40</v>
          </cell>
        </row>
        <row r="1575">
          <cell r="E1575">
            <v>503001</v>
          </cell>
          <cell r="F1575" t="str">
            <v>SUTIA 1/2 TACA EM RENDA KISS ME TACA B</v>
          </cell>
          <cell r="G1575" t="str">
            <v>RENDA ZG05914</v>
          </cell>
          <cell r="H1575">
            <v>40</v>
          </cell>
        </row>
        <row r="1576">
          <cell r="E1576">
            <v>503001</v>
          </cell>
          <cell r="F1576" t="str">
            <v>SUTIA 1/2 TACA EM RENDA KISS ME TACA B</v>
          </cell>
          <cell r="G1576" t="str">
            <v>RENDA ZG05914</v>
          </cell>
          <cell r="H1576">
            <v>40</v>
          </cell>
        </row>
        <row r="1577">
          <cell r="E1577">
            <v>503001</v>
          </cell>
          <cell r="F1577" t="str">
            <v>SUTIA 1/2 TACA EM RENDA KISS ME TACA B</v>
          </cell>
          <cell r="G1577" t="str">
            <v>RENDA ZG05914</v>
          </cell>
          <cell r="H1577">
            <v>40</v>
          </cell>
        </row>
        <row r="1578">
          <cell r="E1578">
            <v>503001</v>
          </cell>
          <cell r="F1578" t="str">
            <v>SUTIA 1/2 TACA EM RENDA KISS ME TACA B</v>
          </cell>
          <cell r="G1578" t="str">
            <v>RENDA ZG05914</v>
          </cell>
          <cell r="H1578">
            <v>40</v>
          </cell>
        </row>
        <row r="1579">
          <cell r="E1579">
            <v>503001</v>
          </cell>
          <cell r="F1579" t="str">
            <v>SUTIA 1/2 TACA EM RENDA KISS ME TACA B</v>
          </cell>
          <cell r="G1579" t="str">
            <v>RENDA ZG05914</v>
          </cell>
          <cell r="H1579">
            <v>40</v>
          </cell>
        </row>
        <row r="1580">
          <cell r="E1580">
            <v>503001</v>
          </cell>
          <cell r="F1580" t="str">
            <v>SUTIA 1/2 TACA EM RENDA KISS ME TACA B</v>
          </cell>
          <cell r="G1580" t="str">
            <v>RENDA ZG05914</v>
          </cell>
          <cell r="H1580">
            <v>40</v>
          </cell>
        </row>
        <row r="1581">
          <cell r="E1581">
            <v>503001</v>
          </cell>
          <cell r="F1581" t="str">
            <v>SUTIA 1/2 TACA EM RENDA KISS ME TACA B</v>
          </cell>
          <cell r="G1581" t="str">
            <v>RENDA ZG05914</v>
          </cell>
          <cell r="H1581">
            <v>40</v>
          </cell>
        </row>
        <row r="1582">
          <cell r="E1582">
            <v>503001</v>
          </cell>
          <cell r="F1582" t="str">
            <v>SUTIA 1/2 TACA EM RENDA KISS ME TACA B</v>
          </cell>
          <cell r="G1582" t="str">
            <v>RENDA ZG05914</v>
          </cell>
          <cell r="H1582">
            <v>40</v>
          </cell>
        </row>
        <row r="1583">
          <cell r="E1583">
            <v>503001</v>
          </cell>
          <cell r="F1583" t="str">
            <v>SUTIA 1/2 TACA EM RENDA KISS ME TACA B</v>
          </cell>
          <cell r="G1583" t="str">
            <v>RENDA ZG05914</v>
          </cell>
          <cell r="H1583">
            <v>40</v>
          </cell>
        </row>
        <row r="1584">
          <cell r="E1584">
            <v>503001</v>
          </cell>
          <cell r="F1584" t="str">
            <v>SUTIA 1/2 TACA EM RENDA KISS ME TACA B</v>
          </cell>
          <cell r="G1584" t="str">
            <v>RENDA ZG05914</v>
          </cell>
          <cell r="H1584">
            <v>40</v>
          </cell>
        </row>
        <row r="1585">
          <cell r="E1585">
            <v>503001</v>
          </cell>
          <cell r="F1585" t="str">
            <v>SUTIA 1/2 TACA EM RENDA KISS ME TACA B</v>
          </cell>
          <cell r="G1585" t="str">
            <v>RENDA ZG05914</v>
          </cell>
          <cell r="H1585">
            <v>40</v>
          </cell>
        </row>
        <row r="1586">
          <cell r="E1586">
            <v>503001</v>
          </cell>
          <cell r="F1586" t="str">
            <v>SUTIA 1/2 TACA EM RENDA KISS ME TACA B</v>
          </cell>
          <cell r="G1586" t="str">
            <v>RENDA ZG05914</v>
          </cell>
          <cell r="H1586">
            <v>40</v>
          </cell>
        </row>
        <row r="1587">
          <cell r="E1587">
            <v>503001</v>
          </cell>
          <cell r="F1587" t="str">
            <v>SUTIA 1/2 TACA EM RENDA KISS ME TACA B</v>
          </cell>
          <cell r="G1587" t="str">
            <v>RENDA ZG05914</v>
          </cell>
          <cell r="H1587">
            <v>40</v>
          </cell>
        </row>
        <row r="1588">
          <cell r="E1588">
            <v>503001</v>
          </cell>
          <cell r="F1588" t="str">
            <v>SUTIA 1/2 TACA EM RENDA KISS ME TACA B</v>
          </cell>
          <cell r="G1588" t="str">
            <v>RENDA ZG05914</v>
          </cell>
          <cell r="H1588">
            <v>40</v>
          </cell>
        </row>
        <row r="1589">
          <cell r="E1589">
            <v>503001</v>
          </cell>
          <cell r="F1589" t="str">
            <v>SUTIA 1/2 TACA EM RENDA KISS ME TACA B</v>
          </cell>
          <cell r="G1589" t="str">
            <v>RENDA ZG05914</v>
          </cell>
          <cell r="H1589">
            <v>40</v>
          </cell>
        </row>
        <row r="1590">
          <cell r="E1590">
            <v>503001</v>
          </cell>
          <cell r="F1590" t="str">
            <v>SUTIA 1/2 TACA EM RENDA KISS ME TACA B</v>
          </cell>
          <cell r="G1590" t="str">
            <v>RENDA ZG05914</v>
          </cell>
          <cell r="H1590">
            <v>40</v>
          </cell>
        </row>
        <row r="1591">
          <cell r="E1591">
            <v>503001</v>
          </cell>
          <cell r="F1591" t="str">
            <v>SUTIA 1/2 TACA EM RENDA KISS ME TACA B</v>
          </cell>
          <cell r="G1591" t="str">
            <v>RENDA ZG05914</v>
          </cell>
          <cell r="H1591">
            <v>40</v>
          </cell>
        </row>
        <row r="1592">
          <cell r="E1592">
            <v>503001</v>
          </cell>
          <cell r="F1592" t="str">
            <v>SUTIA 1/2 TACA EM RENDA KISS ME TACA B</v>
          </cell>
          <cell r="G1592" t="str">
            <v>RENDA ZG05914</v>
          </cell>
          <cell r="H1592">
            <v>40</v>
          </cell>
        </row>
        <row r="1593">
          <cell r="E1593">
            <v>503040</v>
          </cell>
          <cell r="F1593" t="str">
            <v>SUTIA MEIA TACA C/ BOJO EM MICRO C/RENDA</v>
          </cell>
          <cell r="G1593" t="str">
            <v>RENDA</v>
          </cell>
          <cell r="H1593">
            <v>40</v>
          </cell>
        </row>
        <row r="1594">
          <cell r="E1594">
            <v>503040</v>
          </cell>
          <cell r="F1594" t="str">
            <v>SUTIA MEIA TACA C/ BOJO EM MICRO C/RENDA</v>
          </cell>
          <cell r="G1594" t="str">
            <v>RENDA</v>
          </cell>
          <cell r="H1594">
            <v>40</v>
          </cell>
        </row>
        <row r="1595">
          <cell r="E1595">
            <v>503040</v>
          </cell>
          <cell r="F1595" t="str">
            <v>SUTIA MEIA TACA C/ BOJO EM MICRO C/RENDA</v>
          </cell>
          <cell r="G1595" t="str">
            <v>RENDA</v>
          </cell>
          <cell r="H1595">
            <v>40</v>
          </cell>
        </row>
        <row r="1596">
          <cell r="E1596">
            <v>503040</v>
          </cell>
          <cell r="F1596" t="str">
            <v>SUTIA MEIA TACA C/ BOJO EM MICRO C/RENDA</v>
          </cell>
          <cell r="G1596" t="str">
            <v>RENDA</v>
          </cell>
          <cell r="H1596">
            <v>40</v>
          </cell>
        </row>
        <row r="1597">
          <cell r="E1597">
            <v>503040</v>
          </cell>
          <cell r="F1597" t="str">
            <v>SUTIA MEIA TACA C/ BOJO EM MICRO C/RENDA</v>
          </cell>
          <cell r="G1597" t="str">
            <v>RENDA</v>
          </cell>
          <cell r="H1597">
            <v>40</v>
          </cell>
        </row>
        <row r="1598">
          <cell r="E1598">
            <v>503040</v>
          </cell>
          <cell r="F1598" t="str">
            <v>SUTIA MEIA TACA C/ BOJO EM MICRO C/RENDA</v>
          </cell>
          <cell r="G1598" t="str">
            <v>RENDA</v>
          </cell>
          <cell r="H1598">
            <v>40</v>
          </cell>
        </row>
        <row r="1599">
          <cell r="E1599">
            <v>503040</v>
          </cell>
          <cell r="F1599" t="str">
            <v>SUTIA MEIA TACA C/ BOJO EM MICRO C/RENDA</v>
          </cell>
          <cell r="G1599" t="str">
            <v>RENDA</v>
          </cell>
          <cell r="H1599">
            <v>40</v>
          </cell>
        </row>
        <row r="1600">
          <cell r="E1600">
            <v>503040</v>
          </cell>
          <cell r="F1600" t="str">
            <v>SUTIA MEIA TACA C/ BOJO EM MICRO C/RENDA</v>
          </cell>
          <cell r="G1600" t="str">
            <v>RENDA</v>
          </cell>
          <cell r="H1600">
            <v>40</v>
          </cell>
        </row>
        <row r="1601">
          <cell r="E1601">
            <v>503040</v>
          </cell>
          <cell r="F1601" t="str">
            <v>SUTIA MEIA TACA C/ BOJO EM MICRO C/RENDA</v>
          </cell>
          <cell r="G1601" t="str">
            <v>RENDA</v>
          </cell>
          <cell r="H1601">
            <v>40</v>
          </cell>
        </row>
        <row r="1602">
          <cell r="E1602">
            <v>503040</v>
          </cell>
          <cell r="F1602" t="str">
            <v>SUTIA MEIA TACA C/ BOJO EM MICRO C/RENDA</v>
          </cell>
          <cell r="G1602" t="str">
            <v>RENDA</v>
          </cell>
          <cell r="H1602">
            <v>40</v>
          </cell>
        </row>
        <row r="1603">
          <cell r="E1603">
            <v>503040</v>
          </cell>
          <cell r="F1603" t="str">
            <v>SUTIA MEIA TACA C/ BOJO EM MICRO C/RENDA</v>
          </cell>
          <cell r="G1603" t="str">
            <v>RENDA</v>
          </cell>
          <cell r="H1603">
            <v>40</v>
          </cell>
        </row>
        <row r="1604">
          <cell r="E1604">
            <v>503040</v>
          </cell>
          <cell r="F1604" t="str">
            <v>SUTIA MEIA TACA C/ BOJO EM MICRO C/RENDA</v>
          </cell>
          <cell r="G1604" t="str">
            <v>RENDA</v>
          </cell>
          <cell r="H1604">
            <v>40</v>
          </cell>
        </row>
        <row r="1605">
          <cell r="E1605">
            <v>503040</v>
          </cell>
          <cell r="F1605" t="str">
            <v>SUTIA MEIA TACA C/ BOJO EM MICRO C/RENDA</v>
          </cell>
          <cell r="G1605" t="str">
            <v>RENDA</v>
          </cell>
          <cell r="H1605">
            <v>40</v>
          </cell>
        </row>
        <row r="1606">
          <cell r="E1606">
            <v>503040</v>
          </cell>
          <cell r="F1606" t="str">
            <v>SUTIA MEIA TACA C/ BOJO EM MICRO C/RENDA</v>
          </cell>
          <cell r="G1606" t="str">
            <v>RENDA</v>
          </cell>
          <cell r="H1606">
            <v>40</v>
          </cell>
        </row>
        <row r="1607">
          <cell r="E1607">
            <v>503040</v>
          </cell>
          <cell r="F1607" t="str">
            <v>SUTIA MEIA TACA C/ BOJO EM MICRO C/RENDA</v>
          </cell>
          <cell r="G1607" t="str">
            <v>RENDA</v>
          </cell>
          <cell r="H1607">
            <v>40</v>
          </cell>
        </row>
        <row r="1608">
          <cell r="E1608">
            <v>503040</v>
          </cell>
          <cell r="F1608" t="str">
            <v>SUTIA MEIA TACA C/ BOJO EM MICRO C/RENDA</v>
          </cell>
          <cell r="G1608" t="str">
            <v>RENDA</v>
          </cell>
          <cell r="H1608">
            <v>40</v>
          </cell>
        </row>
        <row r="1609">
          <cell r="E1609">
            <v>503049</v>
          </cell>
          <cell r="F1609" t="str">
            <v>SUTIA MEIA TACA AFTER SUN</v>
          </cell>
          <cell r="G1609" t="str">
            <v>RENDA</v>
          </cell>
          <cell r="H1609">
            <v>40</v>
          </cell>
        </row>
        <row r="1610">
          <cell r="E1610">
            <v>503049</v>
          </cell>
          <cell r="F1610" t="str">
            <v>SUTIA MEIA TACA AFTER SUN</v>
          </cell>
          <cell r="G1610" t="str">
            <v>RENDA</v>
          </cell>
          <cell r="H1610">
            <v>40</v>
          </cell>
        </row>
        <row r="1611">
          <cell r="E1611">
            <v>503049</v>
          </cell>
          <cell r="F1611" t="str">
            <v>SUTIA MEIA TACA AFTER SUN</v>
          </cell>
          <cell r="G1611" t="str">
            <v>RENDA</v>
          </cell>
          <cell r="H1611">
            <v>40</v>
          </cell>
        </row>
        <row r="1612">
          <cell r="E1612">
            <v>503049</v>
          </cell>
          <cell r="F1612" t="str">
            <v>SUTIA MEIA TACA AFTER SUN</v>
          </cell>
          <cell r="G1612" t="str">
            <v>RENDA</v>
          </cell>
          <cell r="H1612">
            <v>40</v>
          </cell>
        </row>
        <row r="1613">
          <cell r="E1613">
            <v>503049</v>
          </cell>
          <cell r="F1613" t="str">
            <v>SUTIA MEIA TACA AFTER SUN</v>
          </cell>
          <cell r="G1613" t="str">
            <v>RENDA</v>
          </cell>
          <cell r="H1613">
            <v>40</v>
          </cell>
        </row>
        <row r="1614">
          <cell r="E1614">
            <v>503049</v>
          </cell>
          <cell r="F1614" t="str">
            <v>SUTIA MEIA TACA AFTER SUN</v>
          </cell>
          <cell r="G1614" t="str">
            <v>RENDA</v>
          </cell>
          <cell r="H1614">
            <v>40</v>
          </cell>
        </row>
        <row r="1615">
          <cell r="E1615">
            <v>503049</v>
          </cell>
          <cell r="F1615" t="str">
            <v>SUTIA MEIA TACA AFTER SUN</v>
          </cell>
          <cell r="G1615" t="str">
            <v>RENDA</v>
          </cell>
          <cell r="H1615">
            <v>40</v>
          </cell>
        </row>
        <row r="1616">
          <cell r="E1616">
            <v>503049</v>
          </cell>
          <cell r="F1616" t="str">
            <v>SUTIA MEIA TACA AFTER SUN</v>
          </cell>
          <cell r="G1616" t="str">
            <v>RENDA</v>
          </cell>
          <cell r="H1616">
            <v>40</v>
          </cell>
        </row>
        <row r="1617">
          <cell r="E1617">
            <v>503120</v>
          </cell>
          <cell r="F1617" t="str">
            <v>SUTIA PUSH UP EM RENDA BLOOM</v>
          </cell>
          <cell r="G1617" t="str">
            <v>RENDA</v>
          </cell>
          <cell r="H1617">
            <v>40</v>
          </cell>
        </row>
        <row r="1618">
          <cell r="E1618">
            <v>503120</v>
          </cell>
          <cell r="F1618" t="str">
            <v>SUTIA PUSH UP EM RENDA BLOOM</v>
          </cell>
          <cell r="G1618" t="str">
            <v>RENDA</v>
          </cell>
          <cell r="H1618">
            <v>40</v>
          </cell>
        </row>
        <row r="1619">
          <cell r="E1619">
            <v>503120</v>
          </cell>
          <cell r="F1619" t="str">
            <v>SUTIA PUSH UP EM RENDA BLOOM</v>
          </cell>
          <cell r="G1619" t="str">
            <v>RENDA</v>
          </cell>
          <cell r="H1619">
            <v>40</v>
          </cell>
        </row>
        <row r="1620">
          <cell r="E1620">
            <v>503120</v>
          </cell>
          <cell r="F1620" t="str">
            <v>SUTIA PUSH UP EM RENDA BLOOM</v>
          </cell>
          <cell r="G1620" t="str">
            <v>RENDA</v>
          </cell>
          <cell r="H1620">
            <v>40</v>
          </cell>
        </row>
        <row r="1621">
          <cell r="E1621">
            <v>503120</v>
          </cell>
          <cell r="F1621" t="str">
            <v>SUTIA PUSH UP EM RENDA BLOOM</v>
          </cell>
          <cell r="G1621" t="str">
            <v>RENDA</v>
          </cell>
          <cell r="H1621">
            <v>40</v>
          </cell>
        </row>
        <row r="1622">
          <cell r="E1622">
            <v>503120</v>
          </cell>
          <cell r="F1622" t="str">
            <v>SUTIA PUSH UP EM RENDA BLOOM</v>
          </cell>
          <cell r="G1622" t="str">
            <v>RENDA</v>
          </cell>
          <cell r="H1622">
            <v>40</v>
          </cell>
        </row>
        <row r="1623">
          <cell r="E1623">
            <v>503120</v>
          </cell>
          <cell r="F1623" t="str">
            <v>SUTIA PUSH UP EM RENDA BLOOM</v>
          </cell>
          <cell r="G1623" t="str">
            <v>RENDA</v>
          </cell>
          <cell r="H1623">
            <v>40</v>
          </cell>
        </row>
        <row r="1624">
          <cell r="E1624">
            <v>503120</v>
          </cell>
          <cell r="F1624" t="str">
            <v>SUTIA PUSH UP EM RENDA BLOOM</v>
          </cell>
          <cell r="G1624" t="str">
            <v>RENDA</v>
          </cell>
          <cell r="H1624">
            <v>40</v>
          </cell>
        </row>
        <row r="1625">
          <cell r="E1625">
            <v>503147</v>
          </cell>
          <cell r="F1625" t="str">
            <v>SUTIA PUSH UP EM RENDA WAKE UP</v>
          </cell>
          <cell r="G1625" t="str">
            <v>RENDA ZG11621</v>
          </cell>
          <cell r="H1625">
            <v>40</v>
          </cell>
        </row>
        <row r="1626">
          <cell r="E1626">
            <v>503147</v>
          </cell>
          <cell r="F1626" t="str">
            <v>SUTIA PUSH UP EM RENDA WAKE UP</v>
          </cell>
          <cell r="G1626" t="str">
            <v>RENDA ZG11621</v>
          </cell>
          <cell r="H1626">
            <v>40</v>
          </cell>
        </row>
        <row r="1627">
          <cell r="E1627">
            <v>503147</v>
          </cell>
          <cell r="F1627" t="str">
            <v>SUTIA PUSH UP EM RENDA WAKE UP</v>
          </cell>
          <cell r="G1627" t="str">
            <v>RENDA ZG11621</v>
          </cell>
          <cell r="H1627">
            <v>40</v>
          </cell>
        </row>
        <row r="1628">
          <cell r="E1628">
            <v>503147</v>
          </cell>
          <cell r="F1628" t="str">
            <v>SUTIA PUSH UP EM RENDA WAKE UP</v>
          </cell>
          <cell r="G1628" t="str">
            <v>RENDA ZG11621</v>
          </cell>
          <cell r="H1628">
            <v>40</v>
          </cell>
        </row>
        <row r="1629">
          <cell r="E1629">
            <v>503147</v>
          </cell>
          <cell r="F1629" t="str">
            <v>SUTIA PUSH UP EM RENDA WAKE UP</v>
          </cell>
          <cell r="G1629" t="str">
            <v>RENDA ZG11621</v>
          </cell>
          <cell r="H1629">
            <v>40</v>
          </cell>
        </row>
        <row r="1630">
          <cell r="E1630">
            <v>503147</v>
          </cell>
          <cell r="F1630" t="str">
            <v>SUTIA PUSH UP EM RENDA WAKE UP</v>
          </cell>
          <cell r="G1630" t="str">
            <v>RENDA ZG11621</v>
          </cell>
          <cell r="H1630">
            <v>40</v>
          </cell>
        </row>
        <row r="1631">
          <cell r="E1631">
            <v>503147</v>
          </cell>
          <cell r="F1631" t="str">
            <v>SUTIA PUSH UP EM RENDA WAKE UP</v>
          </cell>
          <cell r="G1631" t="str">
            <v>RENDA ZG11621</v>
          </cell>
          <cell r="H1631">
            <v>40</v>
          </cell>
        </row>
        <row r="1632">
          <cell r="E1632">
            <v>503147</v>
          </cell>
          <cell r="F1632" t="str">
            <v>SUTIA PUSH UP EM RENDA WAKE UP</v>
          </cell>
          <cell r="G1632" t="str">
            <v>RENDA ZG11621</v>
          </cell>
          <cell r="H1632">
            <v>40</v>
          </cell>
        </row>
        <row r="1633">
          <cell r="E1633">
            <v>503148</v>
          </cell>
          <cell r="F1633" t="str">
            <v>SUTIA PUSH UP LIBERTE</v>
          </cell>
          <cell r="G1633" t="str">
            <v>MICROFIBRA ATHENA</v>
          </cell>
          <cell r="H1633">
            <v>40</v>
          </cell>
        </row>
        <row r="1634">
          <cell r="E1634">
            <v>503148</v>
          </cell>
          <cell r="F1634" t="str">
            <v>SUTIA PUSH UP LIBERTE</v>
          </cell>
          <cell r="G1634" t="str">
            <v>MICROFIBRA ATHENA</v>
          </cell>
          <cell r="H1634">
            <v>40</v>
          </cell>
        </row>
        <row r="1635">
          <cell r="E1635">
            <v>503148</v>
          </cell>
          <cell r="F1635" t="str">
            <v>SUTIA PUSH UP LIBERTE</v>
          </cell>
          <cell r="G1635" t="str">
            <v>MICROFIBRA ATHENA</v>
          </cell>
          <cell r="H1635">
            <v>40</v>
          </cell>
        </row>
        <row r="1636">
          <cell r="E1636">
            <v>503148</v>
          </cell>
          <cell r="F1636" t="str">
            <v>SUTIA PUSH UP LIBERTE</v>
          </cell>
          <cell r="G1636" t="str">
            <v>MICROFIBRA ATHENA</v>
          </cell>
          <cell r="H1636">
            <v>40</v>
          </cell>
        </row>
        <row r="1637">
          <cell r="E1637">
            <v>503148</v>
          </cell>
          <cell r="F1637" t="str">
            <v>SUTIA PUSH UP LIBERTE</v>
          </cell>
          <cell r="G1637" t="str">
            <v>MICROFIBRA ATHENA</v>
          </cell>
          <cell r="H1637">
            <v>40</v>
          </cell>
        </row>
        <row r="1638">
          <cell r="E1638">
            <v>503148</v>
          </cell>
          <cell r="F1638" t="str">
            <v>SUTIA PUSH UP LIBERTE</v>
          </cell>
          <cell r="G1638" t="str">
            <v>MICROFIBRA ATHENA</v>
          </cell>
          <cell r="H1638">
            <v>40</v>
          </cell>
        </row>
        <row r="1639">
          <cell r="E1639">
            <v>503148</v>
          </cell>
          <cell r="F1639" t="str">
            <v>SUTIA PUSH UP LIBERTE</v>
          </cell>
          <cell r="G1639" t="str">
            <v>MICROFIBRA ATHENA</v>
          </cell>
          <cell r="H1639">
            <v>40</v>
          </cell>
        </row>
        <row r="1640">
          <cell r="E1640">
            <v>503148</v>
          </cell>
          <cell r="F1640" t="str">
            <v>SUTIA PUSH UP LIBERTE</v>
          </cell>
          <cell r="G1640" t="str">
            <v>MICROFIBRA ATHENA</v>
          </cell>
          <cell r="H1640">
            <v>40</v>
          </cell>
        </row>
        <row r="1641">
          <cell r="E1641">
            <v>503149</v>
          </cell>
          <cell r="F1641" t="str">
            <v>SUTIA PUSH UP EM RENDA AFTER SUN</v>
          </cell>
          <cell r="G1641" t="str">
            <v>RENDA</v>
          </cell>
          <cell r="H1641">
            <v>40</v>
          </cell>
        </row>
        <row r="1642">
          <cell r="E1642">
            <v>503149</v>
          </cell>
          <cell r="F1642" t="str">
            <v>SUTIA PUSH UP EM RENDA AFTER SUN</v>
          </cell>
          <cell r="G1642" t="str">
            <v>RENDA</v>
          </cell>
          <cell r="H1642">
            <v>40</v>
          </cell>
        </row>
        <row r="1643">
          <cell r="E1643">
            <v>503149</v>
          </cell>
          <cell r="F1643" t="str">
            <v>SUTIA PUSH UP EM RENDA AFTER SUN</v>
          </cell>
          <cell r="G1643" t="str">
            <v>RENDA</v>
          </cell>
          <cell r="H1643">
            <v>40</v>
          </cell>
        </row>
        <row r="1644">
          <cell r="E1644">
            <v>503149</v>
          </cell>
          <cell r="F1644" t="str">
            <v>SUTIA PUSH UP EM RENDA AFTER SUN</v>
          </cell>
          <cell r="G1644" t="str">
            <v>RENDA</v>
          </cell>
          <cell r="H1644">
            <v>40</v>
          </cell>
        </row>
        <row r="1645">
          <cell r="E1645">
            <v>503149</v>
          </cell>
          <cell r="F1645" t="str">
            <v>SUTIA PUSH UP EM RENDA AFTER SUN</v>
          </cell>
          <cell r="G1645" t="str">
            <v>RENDA</v>
          </cell>
          <cell r="H1645">
            <v>40</v>
          </cell>
        </row>
        <row r="1646">
          <cell r="E1646">
            <v>503149</v>
          </cell>
          <cell r="F1646" t="str">
            <v>SUTIA PUSH UP EM RENDA AFTER SUN</v>
          </cell>
          <cell r="G1646" t="str">
            <v>RENDA</v>
          </cell>
          <cell r="H1646">
            <v>40</v>
          </cell>
        </row>
        <row r="1647">
          <cell r="E1647">
            <v>503149</v>
          </cell>
          <cell r="F1647" t="str">
            <v>SUTIA PUSH UP EM RENDA AFTER SUN</v>
          </cell>
          <cell r="G1647" t="str">
            <v>RENDA</v>
          </cell>
          <cell r="H1647">
            <v>40</v>
          </cell>
        </row>
        <row r="1648">
          <cell r="E1648">
            <v>503149</v>
          </cell>
          <cell r="F1648" t="str">
            <v>SUTIA PUSH UP EM RENDA AFTER SUN</v>
          </cell>
          <cell r="G1648" t="str">
            <v>RENDA</v>
          </cell>
          <cell r="H1648">
            <v>40</v>
          </cell>
        </row>
        <row r="1649">
          <cell r="E1649">
            <v>503303</v>
          </cell>
          <cell r="F1649" t="str">
            <v>SUTIA 1/2TACA S/ BOJO RENDA KISS ME B</v>
          </cell>
          <cell r="G1649" t="str">
            <v>RENDA ZG05914</v>
          </cell>
          <cell r="H1649">
            <v>40</v>
          </cell>
        </row>
        <row r="1650">
          <cell r="E1650">
            <v>503303</v>
          </cell>
          <cell r="F1650" t="str">
            <v>SUTIA 1/2TACA S/ BOJO RENDA KISS ME B</v>
          </cell>
          <cell r="G1650" t="str">
            <v>RENDA ZG05914</v>
          </cell>
          <cell r="H1650">
            <v>40</v>
          </cell>
        </row>
        <row r="1651">
          <cell r="E1651">
            <v>503303</v>
          </cell>
          <cell r="F1651" t="str">
            <v>SUTIA 1/2TACA S/ BOJO RENDA KISS ME B</v>
          </cell>
          <cell r="G1651" t="str">
            <v>RENDA ZG05914</v>
          </cell>
          <cell r="H1651">
            <v>40</v>
          </cell>
        </row>
        <row r="1652">
          <cell r="E1652">
            <v>503303</v>
          </cell>
          <cell r="F1652" t="str">
            <v>SUTIA 1/2TACA S/ BOJO RENDA KISS ME B</v>
          </cell>
          <cell r="G1652" t="str">
            <v>RENDA ZG05914</v>
          </cell>
          <cell r="H1652">
            <v>40</v>
          </cell>
        </row>
        <row r="1653">
          <cell r="E1653">
            <v>503303</v>
          </cell>
          <cell r="F1653" t="str">
            <v>SUTIA 1/2TACA S/ BOJO RENDA KISS ME B</v>
          </cell>
          <cell r="G1653" t="str">
            <v>RENDA ZG05914</v>
          </cell>
          <cell r="H1653">
            <v>40</v>
          </cell>
        </row>
        <row r="1654">
          <cell r="E1654">
            <v>503303</v>
          </cell>
          <cell r="F1654" t="str">
            <v>SUTIA 1/2TACA S/ BOJO RENDA KISS ME B</v>
          </cell>
          <cell r="G1654" t="str">
            <v>RENDA ZG05914</v>
          </cell>
          <cell r="H1654">
            <v>40</v>
          </cell>
        </row>
        <row r="1655">
          <cell r="E1655">
            <v>503303</v>
          </cell>
          <cell r="F1655" t="str">
            <v>SUTIA 1/2TACA S/ BOJO RENDA KISS ME B</v>
          </cell>
          <cell r="G1655" t="str">
            <v>RENDA ZG05914</v>
          </cell>
          <cell r="H1655">
            <v>40</v>
          </cell>
        </row>
        <row r="1656">
          <cell r="E1656">
            <v>503303</v>
          </cell>
          <cell r="F1656" t="str">
            <v>SUTIA 1/2TACA S/ BOJO RENDA KISS ME B</v>
          </cell>
          <cell r="G1656" t="str">
            <v>RENDA ZG05914</v>
          </cell>
          <cell r="H1656">
            <v>40</v>
          </cell>
        </row>
        <row r="1657">
          <cell r="E1657">
            <v>503303</v>
          </cell>
          <cell r="F1657" t="str">
            <v>SUTIA 1/2TACA S/ BOJO RENDA KISS ME B</v>
          </cell>
          <cell r="G1657" t="str">
            <v>RENDA ZG05914</v>
          </cell>
          <cell r="H1657">
            <v>40</v>
          </cell>
        </row>
        <row r="1658">
          <cell r="E1658">
            <v>503303</v>
          </cell>
          <cell r="F1658" t="str">
            <v>SUTIA 1/2TACA S/ BOJO RENDA KISS ME B</v>
          </cell>
          <cell r="G1658" t="str">
            <v>RENDA ZG05914</v>
          </cell>
          <cell r="H1658">
            <v>40</v>
          </cell>
        </row>
        <row r="1659">
          <cell r="E1659">
            <v>503303</v>
          </cell>
          <cell r="F1659" t="str">
            <v>SUTIA 1/2TACA S/ BOJO RENDA KISS ME B</v>
          </cell>
          <cell r="G1659" t="str">
            <v>RENDA ZG05914</v>
          </cell>
          <cell r="H1659">
            <v>40</v>
          </cell>
        </row>
        <row r="1660">
          <cell r="E1660">
            <v>503303</v>
          </cell>
          <cell r="F1660" t="str">
            <v>SUTIA 1/2TACA S/ BOJO RENDA KISS ME B</v>
          </cell>
          <cell r="G1660" t="str">
            <v>RENDA ZG05914</v>
          </cell>
          <cell r="H1660">
            <v>40</v>
          </cell>
        </row>
        <row r="1661">
          <cell r="E1661">
            <v>503303</v>
          </cell>
          <cell r="F1661" t="str">
            <v>SUTIA 1/2TACA S/ BOJO RENDA KISS ME B</v>
          </cell>
          <cell r="G1661" t="str">
            <v>RENDA ZG05914</v>
          </cell>
          <cell r="H1661">
            <v>40</v>
          </cell>
        </row>
        <row r="1662">
          <cell r="E1662">
            <v>503303</v>
          </cell>
          <cell r="F1662" t="str">
            <v>SUTIA 1/2TACA S/ BOJO RENDA KISS ME B</v>
          </cell>
          <cell r="G1662" t="str">
            <v>RENDA ZG05914</v>
          </cell>
          <cell r="H1662">
            <v>40</v>
          </cell>
        </row>
        <row r="1663">
          <cell r="E1663">
            <v>503303</v>
          </cell>
          <cell r="F1663" t="str">
            <v>SUTIA 1/2TACA S/ BOJO RENDA KISS ME B</v>
          </cell>
          <cell r="G1663" t="str">
            <v>RENDA ZG05914</v>
          </cell>
          <cell r="H1663">
            <v>40</v>
          </cell>
        </row>
        <row r="1664">
          <cell r="E1664">
            <v>503303</v>
          </cell>
          <cell r="F1664" t="str">
            <v>SUTIA 1/2TACA S/ BOJO RENDA KISS ME B</v>
          </cell>
          <cell r="G1664" t="str">
            <v>RENDA ZG05914</v>
          </cell>
          <cell r="H1664">
            <v>40</v>
          </cell>
        </row>
        <row r="1665">
          <cell r="E1665">
            <v>503303</v>
          </cell>
          <cell r="F1665" t="str">
            <v>SUTIA 1/2TACA S/ BOJO RENDA KISS ME B</v>
          </cell>
          <cell r="G1665" t="str">
            <v>RENDA ZG05914</v>
          </cell>
          <cell r="H1665">
            <v>40</v>
          </cell>
        </row>
        <row r="1666">
          <cell r="E1666">
            <v>503303</v>
          </cell>
          <cell r="F1666" t="str">
            <v>SUTIA 1/2TACA S/ BOJO RENDA KISS ME B</v>
          </cell>
          <cell r="G1666" t="str">
            <v>RENDA ZG05914</v>
          </cell>
          <cell r="H1666">
            <v>40</v>
          </cell>
        </row>
        <row r="1667">
          <cell r="E1667">
            <v>503303</v>
          </cell>
          <cell r="F1667" t="str">
            <v>SUTIA 1/2TACA S/ BOJO RENDA KISS ME B</v>
          </cell>
          <cell r="G1667" t="str">
            <v>RENDA ZG05914</v>
          </cell>
          <cell r="H1667">
            <v>40</v>
          </cell>
        </row>
        <row r="1668">
          <cell r="E1668">
            <v>503303</v>
          </cell>
          <cell r="F1668" t="str">
            <v>SUTIA 1/2TACA S/ BOJO RENDA KISS ME B</v>
          </cell>
          <cell r="G1668" t="str">
            <v>RENDA ZG05914</v>
          </cell>
          <cell r="H1668">
            <v>40</v>
          </cell>
        </row>
        <row r="1669">
          <cell r="E1669">
            <v>503303</v>
          </cell>
          <cell r="F1669" t="str">
            <v>SUTIA 1/2TACA S/ BOJO RENDA KISS ME B</v>
          </cell>
          <cell r="G1669" t="str">
            <v>RENDA ZG05914</v>
          </cell>
          <cell r="H1669">
            <v>40</v>
          </cell>
        </row>
        <row r="1670">
          <cell r="E1670">
            <v>503303</v>
          </cell>
          <cell r="F1670" t="str">
            <v>SUTIA 1/2TACA S/ BOJO RENDA KISS ME B</v>
          </cell>
          <cell r="G1670" t="str">
            <v>RENDA ZG05914</v>
          </cell>
          <cell r="H1670">
            <v>40</v>
          </cell>
        </row>
        <row r="1671">
          <cell r="E1671">
            <v>503303</v>
          </cell>
          <cell r="F1671" t="str">
            <v>SUTIA 1/2TACA S/ BOJO RENDA KISS ME B</v>
          </cell>
          <cell r="G1671" t="str">
            <v>RENDA ZG05914</v>
          </cell>
          <cell r="H1671">
            <v>40</v>
          </cell>
        </row>
        <row r="1672">
          <cell r="E1672">
            <v>503303</v>
          </cell>
          <cell r="F1672" t="str">
            <v>SUTIA 1/2TACA S/ BOJO RENDA KISS ME B</v>
          </cell>
          <cell r="G1672" t="str">
            <v>RENDA ZG05914</v>
          </cell>
          <cell r="H1672">
            <v>40</v>
          </cell>
        </row>
        <row r="1673">
          <cell r="E1673">
            <v>503303</v>
          </cell>
          <cell r="F1673" t="str">
            <v>SUTIA 1/2TACA S/ BOJO RENDA KISS ME B</v>
          </cell>
          <cell r="G1673" t="str">
            <v>RENDA ZG05914</v>
          </cell>
          <cell r="H1673">
            <v>40</v>
          </cell>
        </row>
        <row r="1674">
          <cell r="E1674">
            <v>503303</v>
          </cell>
          <cell r="F1674" t="str">
            <v>SUTIA 1/2TACA S/ BOJO RENDA KISS ME B</v>
          </cell>
          <cell r="G1674" t="str">
            <v>RENDA ZG05914</v>
          </cell>
          <cell r="H1674">
            <v>40</v>
          </cell>
        </row>
        <row r="1675">
          <cell r="E1675">
            <v>503303</v>
          </cell>
          <cell r="F1675" t="str">
            <v>SUTIA 1/2TACA S/ BOJO RENDA KISS ME B</v>
          </cell>
          <cell r="G1675" t="str">
            <v>RENDA ZG05914</v>
          </cell>
          <cell r="H1675">
            <v>40</v>
          </cell>
        </row>
        <row r="1676">
          <cell r="E1676">
            <v>503303</v>
          </cell>
          <cell r="F1676" t="str">
            <v>SUTIA 1/2TACA S/ BOJO RENDA KISS ME B</v>
          </cell>
          <cell r="G1676" t="str">
            <v>RENDA ZG05914</v>
          </cell>
          <cell r="H1676">
            <v>40</v>
          </cell>
        </row>
        <row r="1677">
          <cell r="E1677">
            <v>503303</v>
          </cell>
          <cell r="F1677" t="str">
            <v>SUTIA 1/2TACA S/ BOJO RENDA KISS ME B</v>
          </cell>
          <cell r="G1677" t="str">
            <v>RENDA ZG05914</v>
          </cell>
          <cell r="H1677">
            <v>40</v>
          </cell>
        </row>
        <row r="1678">
          <cell r="E1678">
            <v>503303</v>
          </cell>
          <cell r="F1678" t="str">
            <v>SUTIA 1/2TACA S/ BOJO RENDA KISS ME B</v>
          </cell>
          <cell r="G1678" t="str">
            <v>RENDA ZG05914</v>
          </cell>
          <cell r="H1678">
            <v>40</v>
          </cell>
        </row>
        <row r="1679">
          <cell r="E1679">
            <v>503303</v>
          </cell>
          <cell r="F1679" t="str">
            <v>SUTIA 1/2TACA S/ BOJO RENDA KISS ME B</v>
          </cell>
          <cell r="G1679" t="str">
            <v>RENDA ZG05914</v>
          </cell>
          <cell r="H1679">
            <v>40</v>
          </cell>
        </row>
        <row r="1680">
          <cell r="E1680">
            <v>503303</v>
          </cell>
          <cell r="F1680" t="str">
            <v>SUTIA 1/2TACA S/ BOJO RENDA KISS ME B</v>
          </cell>
          <cell r="G1680" t="str">
            <v>RENDA ZG05914</v>
          </cell>
          <cell r="H1680">
            <v>40</v>
          </cell>
        </row>
        <row r="1681">
          <cell r="E1681">
            <v>503320</v>
          </cell>
          <cell r="F1681" t="str">
            <v>SUTIA MEIA TACA S/BOJO EM RENDA BLOOM</v>
          </cell>
          <cell r="G1681" t="str">
            <v>RENDA</v>
          </cell>
          <cell r="H1681">
            <v>40</v>
          </cell>
        </row>
        <row r="1682">
          <cell r="E1682">
            <v>503320</v>
          </cell>
          <cell r="F1682" t="str">
            <v>SUTIA MEIA TACA S/BOJO EM RENDA BLOOM</v>
          </cell>
          <cell r="G1682" t="str">
            <v>RENDA</v>
          </cell>
          <cell r="H1682">
            <v>40</v>
          </cell>
        </row>
        <row r="1683">
          <cell r="E1683">
            <v>503320</v>
          </cell>
          <cell r="F1683" t="str">
            <v>SUTIA MEIA TACA S/BOJO EM RENDA BLOOM</v>
          </cell>
          <cell r="G1683" t="str">
            <v>RENDA</v>
          </cell>
          <cell r="H1683">
            <v>40</v>
          </cell>
        </row>
        <row r="1684">
          <cell r="E1684">
            <v>503320</v>
          </cell>
          <cell r="F1684" t="str">
            <v>SUTIA MEIA TACA S/BOJO EM RENDA BLOOM</v>
          </cell>
          <cell r="G1684" t="str">
            <v>RENDA</v>
          </cell>
          <cell r="H1684">
            <v>40</v>
          </cell>
        </row>
        <row r="1685">
          <cell r="E1685">
            <v>503320</v>
          </cell>
          <cell r="F1685" t="str">
            <v>SUTIA MEIA TACA S/BOJO EM RENDA BLOOM</v>
          </cell>
          <cell r="G1685" t="str">
            <v>RENDA</v>
          </cell>
          <cell r="H1685">
            <v>40</v>
          </cell>
        </row>
        <row r="1686">
          <cell r="E1686">
            <v>503320</v>
          </cell>
          <cell r="F1686" t="str">
            <v>SUTIA MEIA TACA S/BOJO EM RENDA BLOOM</v>
          </cell>
          <cell r="G1686" t="str">
            <v>RENDA</v>
          </cell>
          <cell r="H1686">
            <v>40</v>
          </cell>
        </row>
        <row r="1687">
          <cell r="E1687">
            <v>503320</v>
          </cell>
          <cell r="F1687" t="str">
            <v>SUTIA MEIA TACA S/BOJO EM RENDA BLOOM</v>
          </cell>
          <cell r="G1687" t="str">
            <v>RENDA</v>
          </cell>
          <cell r="H1687">
            <v>40</v>
          </cell>
        </row>
        <row r="1688">
          <cell r="E1688">
            <v>503320</v>
          </cell>
          <cell r="F1688" t="str">
            <v>SUTIA MEIA TACA S/BOJO EM RENDA BLOOM</v>
          </cell>
          <cell r="G1688" t="str">
            <v>RENDA</v>
          </cell>
          <cell r="H1688">
            <v>40</v>
          </cell>
        </row>
        <row r="1689">
          <cell r="E1689">
            <v>503348</v>
          </cell>
          <cell r="F1689" t="str">
            <v>SUTIA S/BJ EM RENDA E MICROFIBRA LIBERTE</v>
          </cell>
          <cell r="G1689" t="str">
            <v>MICROFIBRA ATHENA</v>
          </cell>
          <cell r="H1689">
            <v>40</v>
          </cell>
        </row>
        <row r="1690">
          <cell r="E1690">
            <v>503348</v>
          </cell>
          <cell r="F1690" t="str">
            <v>SUTIA S/BJ EM RENDA E MICROFIBRA LIBERTE</v>
          </cell>
          <cell r="G1690" t="str">
            <v>MICROFIBRA ATHENA</v>
          </cell>
          <cell r="H1690">
            <v>40</v>
          </cell>
        </row>
        <row r="1691">
          <cell r="E1691">
            <v>503348</v>
          </cell>
          <cell r="F1691" t="str">
            <v>SUTIA S/BJ EM RENDA E MICROFIBRA LIBERTE</v>
          </cell>
          <cell r="G1691" t="str">
            <v>MICROFIBRA ATHENA</v>
          </cell>
          <cell r="H1691">
            <v>40</v>
          </cell>
        </row>
        <row r="1692">
          <cell r="E1692">
            <v>503348</v>
          </cell>
          <cell r="F1692" t="str">
            <v>SUTIA S/BJ EM RENDA E MICROFIBRA LIBERTE</v>
          </cell>
          <cell r="G1692" t="str">
            <v>MICROFIBRA ATHENA</v>
          </cell>
          <cell r="H1692">
            <v>40</v>
          </cell>
        </row>
        <row r="1693">
          <cell r="E1693">
            <v>503348</v>
          </cell>
          <cell r="F1693" t="str">
            <v>SUTIA S/BJ EM RENDA E MICROFIBRA LIBERTE</v>
          </cell>
          <cell r="G1693" t="str">
            <v>MICROFIBRA ATHENA</v>
          </cell>
          <cell r="H1693">
            <v>40</v>
          </cell>
        </row>
        <row r="1694">
          <cell r="E1694">
            <v>503348</v>
          </cell>
          <cell r="F1694" t="str">
            <v>SUTIA S/BJ EM RENDA E MICROFIBRA LIBERTE</v>
          </cell>
          <cell r="G1694" t="str">
            <v>MICROFIBRA ATHENA</v>
          </cell>
          <cell r="H1694">
            <v>40</v>
          </cell>
        </row>
        <row r="1695">
          <cell r="E1695">
            <v>503348</v>
          </cell>
          <cell r="F1695" t="str">
            <v>SUTIA S/BJ EM RENDA E MICROFIBRA LIBERTE</v>
          </cell>
          <cell r="G1695" t="str">
            <v>MICROFIBRA ATHENA</v>
          </cell>
          <cell r="H1695">
            <v>40</v>
          </cell>
        </row>
        <row r="1696">
          <cell r="E1696">
            <v>503348</v>
          </cell>
          <cell r="F1696" t="str">
            <v>SUTIA S/BJ EM RENDA E MICROFIBRA LIBERTE</v>
          </cell>
          <cell r="G1696" t="str">
            <v>MICROFIBRA ATHENA</v>
          </cell>
          <cell r="H1696">
            <v>40</v>
          </cell>
        </row>
        <row r="1697">
          <cell r="E1697">
            <v>503400</v>
          </cell>
          <cell r="F1697" t="str">
            <v>SUTIA TRIANGULO EM RENDA C/BOJO REMOV B</v>
          </cell>
          <cell r="G1697" t="str">
            <v>RENDA FM 313</v>
          </cell>
          <cell r="H1697">
            <v>40</v>
          </cell>
        </row>
        <row r="1698">
          <cell r="E1698">
            <v>503400</v>
          </cell>
          <cell r="F1698" t="str">
            <v>SUTIA TRIANGULO EM RENDA C/BOJO REMOV B</v>
          </cell>
          <cell r="G1698" t="str">
            <v>RENDA FM 313</v>
          </cell>
          <cell r="H1698">
            <v>40</v>
          </cell>
        </row>
        <row r="1699">
          <cell r="E1699">
            <v>503400</v>
          </cell>
          <cell r="F1699" t="str">
            <v>SUTIA TRIANGULO EM RENDA C/BOJO REMOV B</v>
          </cell>
          <cell r="G1699" t="str">
            <v>RENDA FM 313</v>
          </cell>
          <cell r="H1699">
            <v>40</v>
          </cell>
        </row>
        <row r="1700">
          <cell r="E1700">
            <v>503400</v>
          </cell>
          <cell r="F1700" t="str">
            <v>SUTIA TRIANGULO EM RENDA C/BOJO REMOV B</v>
          </cell>
          <cell r="G1700" t="str">
            <v>RENDA FM 313</v>
          </cell>
          <cell r="H1700">
            <v>40</v>
          </cell>
        </row>
        <row r="1701">
          <cell r="E1701">
            <v>503400</v>
          </cell>
          <cell r="F1701" t="str">
            <v>SUTIA TRIANGULO EM RENDA C/BOJO REMOV B</v>
          </cell>
          <cell r="G1701" t="str">
            <v>RENDA FM 313</v>
          </cell>
          <cell r="H1701">
            <v>40</v>
          </cell>
        </row>
        <row r="1702">
          <cell r="E1702">
            <v>503400</v>
          </cell>
          <cell r="F1702" t="str">
            <v>SUTIA TRIANGULO EM RENDA C/BOJO REMOV B</v>
          </cell>
          <cell r="G1702" t="str">
            <v>RENDA FM 313</v>
          </cell>
          <cell r="H1702">
            <v>40</v>
          </cell>
        </row>
        <row r="1703">
          <cell r="E1703">
            <v>503400</v>
          </cell>
          <cell r="F1703" t="str">
            <v>SUTIA TRIANGULO EM RENDA C/BOJO REMOV B</v>
          </cell>
          <cell r="G1703" t="str">
            <v>RENDA FM 313</v>
          </cell>
          <cell r="H1703">
            <v>40</v>
          </cell>
        </row>
        <row r="1704">
          <cell r="E1704">
            <v>503400</v>
          </cell>
          <cell r="F1704" t="str">
            <v>SUTIA TRIANGULO EM RENDA C/BOJO REMOV B</v>
          </cell>
          <cell r="G1704" t="str">
            <v>RENDA FM 313</v>
          </cell>
          <cell r="H1704">
            <v>40</v>
          </cell>
        </row>
        <row r="1705">
          <cell r="E1705">
            <v>503400</v>
          </cell>
          <cell r="F1705" t="str">
            <v>SUTIA TRIANGULO EM RENDA C/BOJO REMOV B</v>
          </cell>
          <cell r="G1705" t="str">
            <v>RENDA FM 313</v>
          </cell>
          <cell r="H1705">
            <v>40</v>
          </cell>
        </row>
        <row r="1706">
          <cell r="E1706">
            <v>503400</v>
          </cell>
          <cell r="F1706" t="str">
            <v>SUTIA TRIANGULO EM RENDA C/BOJO REMOV B</v>
          </cell>
          <cell r="G1706" t="str">
            <v>RENDA FM 313</v>
          </cell>
          <cell r="H1706">
            <v>40</v>
          </cell>
        </row>
        <row r="1707">
          <cell r="E1707">
            <v>503400</v>
          </cell>
          <cell r="F1707" t="str">
            <v>SUTIA TRIANGULO EM RENDA C/BOJO REMOV B</v>
          </cell>
          <cell r="G1707" t="str">
            <v>RENDA FM 313</v>
          </cell>
          <cell r="H1707">
            <v>40</v>
          </cell>
        </row>
        <row r="1708">
          <cell r="E1708">
            <v>503400</v>
          </cell>
          <cell r="F1708" t="str">
            <v>SUTIA TRIANGULO EM RENDA C/BOJO REMOV B</v>
          </cell>
          <cell r="G1708" t="str">
            <v>RENDA FM 313</v>
          </cell>
          <cell r="H1708">
            <v>40</v>
          </cell>
        </row>
        <row r="1709">
          <cell r="E1709">
            <v>503400</v>
          </cell>
          <cell r="F1709" t="str">
            <v>SUTIA TRIANGULO EM RENDA C/BOJO REMOV B</v>
          </cell>
          <cell r="G1709" t="str">
            <v>RENDA FM 313</v>
          </cell>
          <cell r="H1709">
            <v>40</v>
          </cell>
        </row>
        <row r="1710">
          <cell r="E1710">
            <v>503400</v>
          </cell>
          <cell r="F1710" t="str">
            <v>SUTIA TRIANGULO EM RENDA C/BOJO REMOV B</v>
          </cell>
          <cell r="G1710" t="str">
            <v>RENDA FM 313</v>
          </cell>
          <cell r="H1710">
            <v>40</v>
          </cell>
        </row>
        <row r="1711">
          <cell r="E1711">
            <v>503400</v>
          </cell>
          <cell r="F1711" t="str">
            <v>SUTIA TRIANGULO EM RENDA C/BOJO REMOV B</v>
          </cell>
          <cell r="G1711" t="str">
            <v>RENDA FM 313</v>
          </cell>
          <cell r="H1711">
            <v>40</v>
          </cell>
        </row>
        <row r="1712">
          <cell r="E1712">
            <v>503400</v>
          </cell>
          <cell r="F1712" t="str">
            <v>SUTIA TRIANGULO EM RENDA C/BOJO REMOV B</v>
          </cell>
          <cell r="G1712" t="str">
            <v>RENDA FM 313</v>
          </cell>
          <cell r="H1712">
            <v>40</v>
          </cell>
        </row>
        <row r="1713">
          <cell r="E1713">
            <v>503400</v>
          </cell>
          <cell r="F1713" t="str">
            <v>SUTIA TRIANGULO EM RENDA C/BOJO REMOV B</v>
          </cell>
          <cell r="G1713" t="str">
            <v>RENDA FM 313</v>
          </cell>
          <cell r="H1713">
            <v>40</v>
          </cell>
        </row>
        <row r="1714">
          <cell r="E1714">
            <v>503400</v>
          </cell>
          <cell r="F1714" t="str">
            <v>SUTIA TRIANGULO EM RENDA C/BOJO REMOV B</v>
          </cell>
          <cell r="G1714" t="str">
            <v>RENDA FM 313</v>
          </cell>
          <cell r="H1714">
            <v>40</v>
          </cell>
        </row>
        <row r="1715">
          <cell r="E1715">
            <v>503400</v>
          </cell>
          <cell r="F1715" t="str">
            <v>SUTIA TRIANGULO EM RENDA C/BOJO REMOV B</v>
          </cell>
          <cell r="G1715" t="str">
            <v>RENDA FM 313</v>
          </cell>
          <cell r="H1715">
            <v>40</v>
          </cell>
        </row>
        <row r="1716">
          <cell r="E1716">
            <v>503400</v>
          </cell>
          <cell r="F1716" t="str">
            <v>SUTIA TRIANGULO EM RENDA C/BOJO REMOV B</v>
          </cell>
          <cell r="G1716" t="str">
            <v>RENDA FM 313</v>
          </cell>
          <cell r="H1716">
            <v>40</v>
          </cell>
        </row>
        <row r="1717">
          <cell r="E1717">
            <v>503400</v>
          </cell>
          <cell r="F1717" t="str">
            <v>SUTIA TRIANGULO EM RENDA C/BOJO REMOV B</v>
          </cell>
          <cell r="G1717" t="str">
            <v>RENDA FM 313</v>
          </cell>
          <cell r="H1717">
            <v>40</v>
          </cell>
        </row>
        <row r="1718">
          <cell r="E1718">
            <v>503400</v>
          </cell>
          <cell r="F1718" t="str">
            <v>SUTIA TRIANGULO EM RENDA C/BOJO REMOV B</v>
          </cell>
          <cell r="G1718" t="str">
            <v>RENDA FM 313</v>
          </cell>
          <cell r="H1718">
            <v>40</v>
          </cell>
        </row>
        <row r="1719">
          <cell r="E1719">
            <v>503400</v>
          </cell>
          <cell r="F1719" t="str">
            <v>SUTIA TRIANGULO EM RENDA C/BOJO REMOV B</v>
          </cell>
          <cell r="G1719" t="str">
            <v>RENDA FM 313</v>
          </cell>
          <cell r="H1719">
            <v>40</v>
          </cell>
        </row>
        <row r="1720">
          <cell r="E1720">
            <v>503400</v>
          </cell>
          <cell r="F1720" t="str">
            <v>SUTIA TRIANGULO EM RENDA C/BOJO REMOV B</v>
          </cell>
          <cell r="G1720" t="str">
            <v>RENDA FM 313</v>
          </cell>
          <cell r="H1720">
            <v>40</v>
          </cell>
        </row>
        <row r="1721">
          <cell r="E1721">
            <v>503400</v>
          </cell>
          <cell r="F1721" t="str">
            <v>SUTIA TRIANGULO EM RENDA C/BOJO REMOV B</v>
          </cell>
          <cell r="G1721" t="str">
            <v>RENDA FM 313</v>
          </cell>
          <cell r="H1721">
            <v>40</v>
          </cell>
        </row>
        <row r="1722">
          <cell r="E1722">
            <v>503400</v>
          </cell>
          <cell r="F1722" t="str">
            <v>SUTIA TRIANGULO EM RENDA C/BOJO REMOV B</v>
          </cell>
          <cell r="G1722" t="str">
            <v>RENDA FM 313</v>
          </cell>
          <cell r="H1722">
            <v>40</v>
          </cell>
        </row>
        <row r="1723">
          <cell r="E1723">
            <v>503400</v>
          </cell>
          <cell r="F1723" t="str">
            <v>SUTIA TRIANGULO EM RENDA C/BOJO REMOV B</v>
          </cell>
          <cell r="G1723" t="str">
            <v>RENDA FM 313</v>
          </cell>
          <cell r="H1723">
            <v>40</v>
          </cell>
        </row>
        <row r="1724">
          <cell r="E1724">
            <v>503400</v>
          </cell>
          <cell r="F1724" t="str">
            <v>SUTIA TRIANGULO EM RENDA C/BOJO REMOV B</v>
          </cell>
          <cell r="G1724" t="str">
            <v>RENDA FM 313</v>
          </cell>
          <cell r="H1724">
            <v>40</v>
          </cell>
        </row>
        <row r="1725">
          <cell r="E1725">
            <v>503449</v>
          </cell>
          <cell r="F1725" t="str">
            <v>SUTIA TRIANGULO EM RENDA AFTER SUN</v>
          </cell>
          <cell r="G1725" t="str">
            <v>RENDA</v>
          </cell>
          <cell r="H1725">
            <v>40</v>
          </cell>
        </row>
        <row r="1726">
          <cell r="E1726">
            <v>503449</v>
          </cell>
          <cell r="F1726" t="str">
            <v>SUTIA TRIANGULO EM RENDA AFTER SUN</v>
          </cell>
          <cell r="G1726" t="str">
            <v>RENDA</v>
          </cell>
          <cell r="H1726">
            <v>40</v>
          </cell>
        </row>
        <row r="1727">
          <cell r="E1727">
            <v>503449</v>
          </cell>
          <cell r="F1727" t="str">
            <v>SUTIA TRIANGULO EM RENDA AFTER SUN</v>
          </cell>
          <cell r="G1727" t="str">
            <v>RENDA</v>
          </cell>
          <cell r="H1727">
            <v>40</v>
          </cell>
        </row>
        <row r="1728">
          <cell r="E1728">
            <v>503449</v>
          </cell>
          <cell r="F1728" t="str">
            <v>SUTIA TRIANGULO EM RENDA AFTER SUN</v>
          </cell>
          <cell r="G1728" t="str">
            <v>RENDA</v>
          </cell>
          <cell r="H1728">
            <v>40</v>
          </cell>
        </row>
        <row r="1729">
          <cell r="E1729">
            <v>503449</v>
          </cell>
          <cell r="F1729" t="str">
            <v>SUTIA TRIANGULO EM RENDA AFTER SUN</v>
          </cell>
          <cell r="G1729" t="str">
            <v>RENDA</v>
          </cell>
          <cell r="H1729">
            <v>40</v>
          </cell>
        </row>
        <row r="1730">
          <cell r="E1730">
            <v>503449</v>
          </cell>
          <cell r="F1730" t="str">
            <v>SUTIA TRIANGULO EM RENDA AFTER SUN</v>
          </cell>
          <cell r="G1730" t="str">
            <v>RENDA</v>
          </cell>
          <cell r="H1730">
            <v>40</v>
          </cell>
        </row>
        <row r="1731">
          <cell r="E1731">
            <v>503449</v>
          </cell>
          <cell r="F1731" t="str">
            <v>SUTIA TRIANGULO EM RENDA AFTER SUN</v>
          </cell>
          <cell r="G1731" t="str">
            <v>RENDA</v>
          </cell>
          <cell r="H1731">
            <v>40</v>
          </cell>
        </row>
        <row r="1732">
          <cell r="E1732">
            <v>503449</v>
          </cell>
          <cell r="F1732" t="str">
            <v>SUTIA TRIANGULO EM RENDA AFTER SUN</v>
          </cell>
          <cell r="G1732" t="str">
            <v>RENDA</v>
          </cell>
          <cell r="H1732">
            <v>40</v>
          </cell>
        </row>
        <row r="1733">
          <cell r="E1733">
            <v>503449</v>
          </cell>
          <cell r="F1733" t="str">
            <v>SUTIA TRIANGULO EM RENDA AFTER SUN</v>
          </cell>
          <cell r="G1733" t="str">
            <v>RENDA</v>
          </cell>
          <cell r="H1733">
            <v>40</v>
          </cell>
        </row>
        <row r="1734">
          <cell r="E1734">
            <v>503449</v>
          </cell>
          <cell r="F1734" t="str">
            <v>SUTIA TRIANGULO EM RENDA AFTER SUN</v>
          </cell>
          <cell r="G1734" t="str">
            <v>RENDA</v>
          </cell>
          <cell r="H1734">
            <v>40</v>
          </cell>
        </row>
        <row r="1735">
          <cell r="E1735">
            <v>503449</v>
          </cell>
          <cell r="F1735" t="str">
            <v>SUTIA TRIANGULO EM RENDA AFTER SUN</v>
          </cell>
          <cell r="G1735" t="str">
            <v>RENDA</v>
          </cell>
          <cell r="H1735">
            <v>40</v>
          </cell>
        </row>
        <row r="1736">
          <cell r="E1736">
            <v>503449</v>
          </cell>
          <cell r="F1736" t="str">
            <v>SUTIA TRIANGULO EM RENDA AFTER SUN</v>
          </cell>
          <cell r="G1736" t="str">
            <v>RENDA</v>
          </cell>
          <cell r="H1736">
            <v>40</v>
          </cell>
        </row>
        <row r="1737">
          <cell r="E1737">
            <v>503449</v>
          </cell>
          <cell r="F1737" t="str">
            <v>SUTIA TRIANGULO EM RENDA AFTER SUN</v>
          </cell>
          <cell r="G1737" t="str">
            <v>RENDA</v>
          </cell>
          <cell r="H1737">
            <v>40</v>
          </cell>
        </row>
        <row r="1738">
          <cell r="E1738">
            <v>503449</v>
          </cell>
          <cell r="F1738" t="str">
            <v>SUTIA TRIANGULO EM RENDA AFTER SUN</v>
          </cell>
          <cell r="G1738" t="str">
            <v>RENDA</v>
          </cell>
          <cell r="H1738">
            <v>40</v>
          </cell>
        </row>
        <row r="1739">
          <cell r="E1739">
            <v>503449</v>
          </cell>
          <cell r="F1739" t="str">
            <v>SUTIA TRIANGULO EM RENDA AFTER SUN</v>
          </cell>
          <cell r="G1739" t="str">
            <v>RENDA</v>
          </cell>
          <cell r="H1739">
            <v>40</v>
          </cell>
        </row>
        <row r="1740">
          <cell r="E1740">
            <v>503449</v>
          </cell>
          <cell r="F1740" t="str">
            <v>SUTIA TRIANGULO EM RENDA AFTER SUN</v>
          </cell>
          <cell r="G1740" t="str">
            <v>RENDA</v>
          </cell>
          <cell r="H1740">
            <v>40</v>
          </cell>
        </row>
        <row r="1741">
          <cell r="E1741">
            <v>503503</v>
          </cell>
          <cell r="F1741" t="str">
            <v>TOP ALONGADO EM RENDA KISS ME</v>
          </cell>
          <cell r="G1741" t="str">
            <v>RENDA</v>
          </cell>
          <cell r="H1741">
            <v>40</v>
          </cell>
        </row>
        <row r="1742">
          <cell r="E1742">
            <v>503503</v>
          </cell>
          <cell r="F1742" t="str">
            <v>TOP ALONGADO EM RENDA KISS ME</v>
          </cell>
          <cell r="G1742" t="str">
            <v>RENDA</v>
          </cell>
          <cell r="H1742">
            <v>40</v>
          </cell>
        </row>
        <row r="1743">
          <cell r="E1743">
            <v>503503</v>
          </cell>
          <cell r="F1743" t="str">
            <v>TOP ALONGADO EM RENDA KISS ME</v>
          </cell>
          <cell r="G1743" t="str">
            <v>RENDA</v>
          </cell>
          <cell r="H1743">
            <v>40</v>
          </cell>
        </row>
        <row r="1744">
          <cell r="E1744">
            <v>503503</v>
          </cell>
          <cell r="F1744" t="str">
            <v>TOP ALONGADO EM RENDA KISS ME</v>
          </cell>
          <cell r="G1744" t="str">
            <v>RENDA</v>
          </cell>
          <cell r="H1744">
            <v>40</v>
          </cell>
        </row>
        <row r="1745">
          <cell r="E1745">
            <v>503503</v>
          </cell>
          <cell r="F1745" t="str">
            <v>TOP ALONGADO EM RENDA KISS ME</v>
          </cell>
          <cell r="G1745" t="str">
            <v>RENDA</v>
          </cell>
          <cell r="H1745">
            <v>40</v>
          </cell>
        </row>
        <row r="1746">
          <cell r="E1746">
            <v>503503</v>
          </cell>
          <cell r="F1746" t="str">
            <v>TOP ALONGADO EM RENDA KISS ME</v>
          </cell>
          <cell r="G1746" t="str">
            <v>RENDA</v>
          </cell>
          <cell r="H1746">
            <v>40</v>
          </cell>
        </row>
        <row r="1747">
          <cell r="E1747">
            <v>503503</v>
          </cell>
          <cell r="F1747" t="str">
            <v>TOP ALONGADO EM RENDA KISS ME</v>
          </cell>
          <cell r="G1747" t="str">
            <v>RENDA</v>
          </cell>
          <cell r="H1747">
            <v>40</v>
          </cell>
        </row>
        <row r="1748">
          <cell r="E1748">
            <v>503503</v>
          </cell>
          <cell r="F1748" t="str">
            <v>TOP ALONGADO EM RENDA KISS ME</v>
          </cell>
          <cell r="G1748" t="str">
            <v>RENDA</v>
          </cell>
          <cell r="H1748">
            <v>40</v>
          </cell>
        </row>
        <row r="1749">
          <cell r="E1749">
            <v>503503</v>
          </cell>
          <cell r="F1749" t="str">
            <v>TOP ALONGADO EM RENDA KISS ME</v>
          </cell>
          <cell r="G1749" t="str">
            <v>RENDA</v>
          </cell>
          <cell r="H1749">
            <v>40</v>
          </cell>
        </row>
        <row r="1750">
          <cell r="E1750">
            <v>503503</v>
          </cell>
          <cell r="F1750" t="str">
            <v>TOP ALONGADO EM RENDA KISS ME</v>
          </cell>
          <cell r="G1750" t="str">
            <v>RENDA</v>
          </cell>
          <cell r="H1750">
            <v>40</v>
          </cell>
        </row>
        <row r="1751">
          <cell r="E1751">
            <v>503503</v>
          </cell>
          <cell r="F1751" t="str">
            <v>TOP ALONGADO EM RENDA KISS ME</v>
          </cell>
          <cell r="G1751" t="str">
            <v>RENDA</v>
          </cell>
          <cell r="H1751">
            <v>40</v>
          </cell>
        </row>
        <row r="1752">
          <cell r="E1752">
            <v>503503</v>
          </cell>
          <cell r="F1752" t="str">
            <v>TOP ALONGADO EM RENDA KISS ME</v>
          </cell>
          <cell r="G1752" t="str">
            <v>RENDA</v>
          </cell>
          <cell r="H1752">
            <v>40</v>
          </cell>
        </row>
        <row r="1753">
          <cell r="E1753">
            <v>503503</v>
          </cell>
          <cell r="F1753" t="str">
            <v>TOP ALONGADO EM RENDA KISS ME</v>
          </cell>
          <cell r="G1753" t="str">
            <v>RENDA</v>
          </cell>
          <cell r="H1753">
            <v>40</v>
          </cell>
        </row>
        <row r="1754">
          <cell r="E1754">
            <v>503503</v>
          </cell>
          <cell r="F1754" t="str">
            <v>TOP ALONGADO EM RENDA KISS ME</v>
          </cell>
          <cell r="G1754" t="str">
            <v>RENDA</v>
          </cell>
          <cell r="H1754">
            <v>40</v>
          </cell>
        </row>
        <row r="1755">
          <cell r="E1755">
            <v>503503</v>
          </cell>
          <cell r="F1755" t="str">
            <v>TOP ALONGADO EM RENDA KISS ME</v>
          </cell>
          <cell r="G1755" t="str">
            <v>RENDA</v>
          </cell>
          <cell r="H1755">
            <v>40</v>
          </cell>
        </row>
        <row r="1756">
          <cell r="E1756">
            <v>503503</v>
          </cell>
          <cell r="F1756" t="str">
            <v>TOP ALONGADO EM RENDA KISS ME</v>
          </cell>
          <cell r="G1756" t="str">
            <v>RENDA</v>
          </cell>
          <cell r="H1756">
            <v>40</v>
          </cell>
        </row>
        <row r="1757">
          <cell r="E1757">
            <v>503503</v>
          </cell>
          <cell r="F1757" t="str">
            <v>TOP ALONGADO EM RENDA KISS ME</v>
          </cell>
          <cell r="G1757" t="str">
            <v>RENDA</v>
          </cell>
          <cell r="H1757">
            <v>40</v>
          </cell>
        </row>
        <row r="1758">
          <cell r="E1758">
            <v>503503</v>
          </cell>
          <cell r="F1758" t="str">
            <v>TOP ALONGADO EM RENDA KISS ME</v>
          </cell>
          <cell r="G1758" t="str">
            <v>RENDA</v>
          </cell>
          <cell r="H1758">
            <v>40</v>
          </cell>
        </row>
        <row r="1759">
          <cell r="E1759">
            <v>503503</v>
          </cell>
          <cell r="F1759" t="str">
            <v>TOP ALONGADO EM RENDA KISS ME</v>
          </cell>
          <cell r="G1759" t="str">
            <v>RENDA</v>
          </cell>
          <cell r="H1759">
            <v>40</v>
          </cell>
        </row>
        <row r="1760">
          <cell r="E1760">
            <v>503503</v>
          </cell>
          <cell r="F1760" t="str">
            <v>TOP ALONGADO EM RENDA KISS ME</v>
          </cell>
          <cell r="G1760" t="str">
            <v>RENDA</v>
          </cell>
          <cell r="H1760">
            <v>40</v>
          </cell>
        </row>
        <row r="1761">
          <cell r="E1761">
            <v>503503</v>
          </cell>
          <cell r="F1761" t="str">
            <v>TOP ALONGADO EM RENDA KISS ME</v>
          </cell>
          <cell r="G1761" t="str">
            <v>RENDA</v>
          </cell>
          <cell r="H1761">
            <v>40</v>
          </cell>
        </row>
        <row r="1762">
          <cell r="E1762">
            <v>503503</v>
          </cell>
          <cell r="F1762" t="str">
            <v>TOP ALONGADO EM RENDA KISS ME</v>
          </cell>
          <cell r="G1762" t="str">
            <v>RENDA</v>
          </cell>
          <cell r="H1762">
            <v>40</v>
          </cell>
        </row>
        <row r="1763">
          <cell r="E1763">
            <v>503503</v>
          </cell>
          <cell r="F1763" t="str">
            <v>TOP ALONGADO EM RENDA KISS ME</v>
          </cell>
          <cell r="G1763" t="str">
            <v>RENDA</v>
          </cell>
          <cell r="H1763">
            <v>40</v>
          </cell>
        </row>
        <row r="1764">
          <cell r="E1764">
            <v>503503</v>
          </cell>
          <cell r="F1764" t="str">
            <v>TOP ALONGADO EM RENDA KISS ME</v>
          </cell>
          <cell r="G1764" t="str">
            <v>RENDA</v>
          </cell>
          <cell r="H1764">
            <v>40</v>
          </cell>
        </row>
        <row r="1765">
          <cell r="E1765">
            <v>503547</v>
          </cell>
          <cell r="F1765" t="str">
            <v>CROPPED SEM BOJO EM RENDA WAKE UP</v>
          </cell>
          <cell r="G1765" t="str">
            <v>MALHA SIELLA 1.65</v>
          </cell>
          <cell r="H1765">
            <v>40</v>
          </cell>
        </row>
        <row r="1766">
          <cell r="E1766">
            <v>503547</v>
          </cell>
          <cell r="F1766" t="str">
            <v>CROPPED SEM BOJO EM RENDA WAKE UP</v>
          </cell>
          <cell r="G1766" t="str">
            <v>MALHA SIELLA 1.65</v>
          </cell>
          <cell r="H1766">
            <v>40</v>
          </cell>
        </row>
        <row r="1767">
          <cell r="E1767">
            <v>503547</v>
          </cell>
          <cell r="F1767" t="str">
            <v>CROPPED SEM BOJO EM RENDA WAKE UP</v>
          </cell>
          <cell r="G1767" t="str">
            <v>MALHA SIELLA 1.65</v>
          </cell>
          <cell r="H1767">
            <v>40</v>
          </cell>
        </row>
        <row r="1768">
          <cell r="E1768">
            <v>503547</v>
          </cell>
          <cell r="F1768" t="str">
            <v>CROPPED SEM BOJO EM RENDA WAKE UP</v>
          </cell>
          <cell r="G1768" t="str">
            <v>MALHA SIELLA 1.65</v>
          </cell>
          <cell r="H1768">
            <v>40</v>
          </cell>
        </row>
        <row r="1769">
          <cell r="E1769">
            <v>503547</v>
          </cell>
          <cell r="F1769" t="str">
            <v>CROPPED SEM BOJO EM RENDA WAKE UP</v>
          </cell>
          <cell r="G1769" t="str">
            <v>MALHA SIELLA 1.65</v>
          </cell>
          <cell r="H1769">
            <v>40</v>
          </cell>
        </row>
        <row r="1770">
          <cell r="E1770">
            <v>503547</v>
          </cell>
          <cell r="F1770" t="str">
            <v>CROPPED SEM BOJO EM RENDA WAKE UP</v>
          </cell>
          <cell r="G1770" t="str">
            <v>MALHA SIELLA 1.65</v>
          </cell>
          <cell r="H1770">
            <v>40</v>
          </cell>
        </row>
        <row r="1771">
          <cell r="E1771">
            <v>503547</v>
          </cell>
          <cell r="F1771" t="str">
            <v>CROPPED SEM BOJO EM RENDA WAKE UP</v>
          </cell>
          <cell r="G1771" t="str">
            <v>MALHA SIELLA 1.65</v>
          </cell>
          <cell r="H1771">
            <v>40</v>
          </cell>
        </row>
        <row r="1772">
          <cell r="E1772">
            <v>503547</v>
          </cell>
          <cell r="F1772" t="str">
            <v>CROPPED SEM BOJO EM RENDA WAKE UP</v>
          </cell>
          <cell r="G1772" t="str">
            <v>MALHA SIELLA 1.65</v>
          </cell>
          <cell r="H1772">
            <v>40</v>
          </cell>
        </row>
        <row r="1773">
          <cell r="E1773">
            <v>503805</v>
          </cell>
          <cell r="F1773" t="str">
            <v>TOP C/ BOJO REMOVIVEL KISS ME</v>
          </cell>
          <cell r="G1773" t="str">
            <v>MALHA SIELLA 1.65</v>
          </cell>
          <cell r="H1773">
            <v>40</v>
          </cell>
        </row>
        <row r="1774">
          <cell r="E1774">
            <v>503805</v>
          </cell>
          <cell r="F1774" t="str">
            <v>TOP C/ BOJO REMOVIVEL KISS ME</v>
          </cell>
          <cell r="G1774" t="str">
            <v>MALHA SIELLA 1.65</v>
          </cell>
          <cell r="H1774">
            <v>40</v>
          </cell>
        </row>
        <row r="1775">
          <cell r="E1775">
            <v>503805</v>
          </cell>
          <cell r="F1775" t="str">
            <v>TOP C/ BOJO REMOVIVEL KISS ME</v>
          </cell>
          <cell r="G1775" t="str">
            <v>MALHA SIELLA 1.65</v>
          </cell>
          <cell r="H1775">
            <v>40</v>
          </cell>
        </row>
        <row r="1776">
          <cell r="E1776">
            <v>503805</v>
          </cell>
          <cell r="F1776" t="str">
            <v>TOP C/ BOJO REMOVIVEL KISS ME</v>
          </cell>
          <cell r="G1776" t="str">
            <v>MALHA SIELLA 1.65</v>
          </cell>
          <cell r="H1776">
            <v>40</v>
          </cell>
        </row>
        <row r="1777">
          <cell r="E1777">
            <v>503805</v>
          </cell>
          <cell r="F1777" t="str">
            <v>TOP C/ BOJO REMOVIVEL KISS ME</v>
          </cell>
          <cell r="G1777" t="str">
            <v>MALHA SIELLA 1.65</v>
          </cell>
          <cell r="H1777">
            <v>40</v>
          </cell>
        </row>
        <row r="1778">
          <cell r="E1778">
            <v>503805</v>
          </cell>
          <cell r="F1778" t="str">
            <v>TOP C/ BOJO REMOVIVEL KISS ME</v>
          </cell>
          <cell r="G1778" t="str">
            <v>MALHA SIELLA 1.65</v>
          </cell>
          <cell r="H1778">
            <v>40</v>
          </cell>
        </row>
        <row r="1779">
          <cell r="E1779">
            <v>503805</v>
          </cell>
          <cell r="F1779" t="str">
            <v>TOP C/ BOJO REMOVIVEL KISS ME</v>
          </cell>
          <cell r="G1779" t="str">
            <v>MALHA SIELLA 1.65</v>
          </cell>
          <cell r="H1779">
            <v>40</v>
          </cell>
        </row>
        <row r="1780">
          <cell r="E1780">
            <v>503805</v>
          </cell>
          <cell r="F1780" t="str">
            <v>TOP C/ BOJO REMOVIVEL KISS ME</v>
          </cell>
          <cell r="G1780" t="str">
            <v>MALHA SIELLA 1.65</v>
          </cell>
          <cell r="H1780">
            <v>40</v>
          </cell>
        </row>
        <row r="1781">
          <cell r="E1781">
            <v>503805</v>
          </cell>
          <cell r="F1781" t="str">
            <v>TOP C/ BOJO REMOVIVEL KISS ME</v>
          </cell>
          <cell r="G1781" t="str">
            <v>MALHA SIELLA 1.65</v>
          </cell>
          <cell r="H1781">
            <v>40</v>
          </cell>
        </row>
        <row r="1782">
          <cell r="E1782">
            <v>503805</v>
          </cell>
          <cell r="F1782" t="str">
            <v>TOP C/ BOJO REMOVIVEL KISS ME</v>
          </cell>
          <cell r="G1782" t="str">
            <v>MALHA SIELLA 1.65</v>
          </cell>
          <cell r="H1782">
            <v>40</v>
          </cell>
        </row>
        <row r="1783">
          <cell r="E1783">
            <v>503805</v>
          </cell>
          <cell r="F1783" t="str">
            <v>TOP C/ BOJO REMOVIVEL KISS ME</v>
          </cell>
          <cell r="G1783" t="str">
            <v>MALHA SIELLA 1.65</v>
          </cell>
          <cell r="H1783">
            <v>40</v>
          </cell>
        </row>
        <row r="1784">
          <cell r="E1784">
            <v>503805</v>
          </cell>
          <cell r="F1784" t="str">
            <v>TOP C/ BOJO REMOVIVEL KISS ME</v>
          </cell>
          <cell r="G1784" t="str">
            <v>MALHA SIELLA 1.65</v>
          </cell>
          <cell r="H1784">
            <v>40</v>
          </cell>
        </row>
        <row r="1785">
          <cell r="E1785">
            <v>503810</v>
          </cell>
          <cell r="F1785" t="str">
            <v>SUTIA CROPPED EM RENDA KISS ME TACA B</v>
          </cell>
          <cell r="G1785" t="str">
            <v>RENDA ZG05914</v>
          </cell>
          <cell r="H1785">
            <v>40</v>
          </cell>
        </row>
        <row r="1786">
          <cell r="E1786">
            <v>503810</v>
          </cell>
          <cell r="F1786" t="str">
            <v>SUTIA CROPPED EM RENDA KISS ME TACA B</v>
          </cell>
          <cell r="G1786" t="str">
            <v>RENDA ZG05914</v>
          </cell>
          <cell r="H1786">
            <v>40</v>
          </cell>
        </row>
        <row r="1787">
          <cell r="E1787">
            <v>503810</v>
          </cell>
          <cell r="F1787" t="str">
            <v>SUTIA CROPPED EM RENDA KISS ME TACA B</v>
          </cell>
          <cell r="G1787" t="str">
            <v>RENDA ZG05914</v>
          </cell>
          <cell r="H1787">
            <v>40</v>
          </cell>
        </row>
        <row r="1788">
          <cell r="E1788">
            <v>503810</v>
          </cell>
          <cell r="F1788" t="str">
            <v>SUTIA CROPPED EM RENDA KISS ME TACA B</v>
          </cell>
          <cell r="G1788" t="str">
            <v>RENDA ZG05914</v>
          </cell>
          <cell r="H1788">
            <v>40</v>
          </cell>
        </row>
        <row r="1789">
          <cell r="E1789">
            <v>503810</v>
          </cell>
          <cell r="F1789" t="str">
            <v>SUTIA CROPPED EM RENDA KISS ME TACA B</v>
          </cell>
          <cell r="G1789" t="str">
            <v>RENDA ZG05914</v>
          </cell>
          <cell r="H1789">
            <v>40</v>
          </cell>
        </row>
        <row r="1790">
          <cell r="E1790">
            <v>503810</v>
          </cell>
          <cell r="F1790" t="str">
            <v>SUTIA CROPPED EM RENDA KISS ME TACA B</v>
          </cell>
          <cell r="G1790" t="str">
            <v>RENDA ZG05914</v>
          </cell>
          <cell r="H1790">
            <v>40</v>
          </cell>
        </row>
        <row r="1791">
          <cell r="E1791">
            <v>503810</v>
          </cell>
          <cell r="F1791" t="str">
            <v>SUTIA CROPPED EM RENDA KISS ME TACA B</v>
          </cell>
          <cell r="G1791" t="str">
            <v>RENDA ZG05914</v>
          </cell>
          <cell r="H1791">
            <v>40</v>
          </cell>
        </row>
        <row r="1792">
          <cell r="E1792">
            <v>503810</v>
          </cell>
          <cell r="F1792" t="str">
            <v>SUTIA CROPPED EM RENDA KISS ME TACA B</v>
          </cell>
          <cell r="G1792" t="str">
            <v>RENDA ZG05914</v>
          </cell>
          <cell r="H1792">
            <v>40</v>
          </cell>
        </row>
        <row r="1793">
          <cell r="E1793">
            <v>503810</v>
          </cell>
          <cell r="F1793" t="str">
            <v>SUTIA CROPPED EM RENDA KISS ME TACA B</v>
          </cell>
          <cell r="G1793" t="str">
            <v>RENDA ZG05914</v>
          </cell>
          <cell r="H1793">
            <v>40</v>
          </cell>
        </row>
        <row r="1794">
          <cell r="E1794">
            <v>503810</v>
          </cell>
          <cell r="F1794" t="str">
            <v>SUTIA CROPPED EM RENDA KISS ME TACA B</v>
          </cell>
          <cell r="G1794" t="str">
            <v>RENDA ZG05914</v>
          </cell>
          <cell r="H1794">
            <v>40</v>
          </cell>
        </row>
        <row r="1795">
          <cell r="E1795">
            <v>503810</v>
          </cell>
          <cell r="F1795" t="str">
            <v>SUTIA CROPPED EM RENDA KISS ME TACA B</v>
          </cell>
          <cell r="G1795" t="str">
            <v>RENDA ZG05914</v>
          </cell>
          <cell r="H1795">
            <v>40</v>
          </cell>
        </row>
        <row r="1796">
          <cell r="E1796">
            <v>503810</v>
          </cell>
          <cell r="F1796" t="str">
            <v>SUTIA CROPPED EM RENDA KISS ME TACA B</v>
          </cell>
          <cell r="G1796" t="str">
            <v>RENDA ZG05914</v>
          </cell>
          <cell r="H1796">
            <v>40</v>
          </cell>
        </row>
        <row r="1797">
          <cell r="E1797">
            <v>503810</v>
          </cell>
          <cell r="F1797" t="str">
            <v>SUTIA CROPPED EM RENDA KISS ME TACA B</v>
          </cell>
          <cell r="G1797" t="str">
            <v>RENDA ZG05914</v>
          </cell>
          <cell r="H1797">
            <v>40</v>
          </cell>
        </row>
        <row r="1798">
          <cell r="E1798">
            <v>503810</v>
          </cell>
          <cell r="F1798" t="str">
            <v>SUTIA CROPPED EM RENDA KISS ME TACA B</v>
          </cell>
          <cell r="G1798" t="str">
            <v>RENDA ZG05914</v>
          </cell>
          <cell r="H1798">
            <v>40</v>
          </cell>
        </row>
        <row r="1799">
          <cell r="E1799">
            <v>503810</v>
          </cell>
          <cell r="F1799" t="str">
            <v>SUTIA CROPPED EM RENDA KISS ME TACA B</v>
          </cell>
          <cell r="G1799" t="str">
            <v>RENDA ZG05914</v>
          </cell>
          <cell r="H1799">
            <v>40</v>
          </cell>
        </row>
        <row r="1800">
          <cell r="E1800">
            <v>503810</v>
          </cell>
          <cell r="F1800" t="str">
            <v>SUTIA CROPPED EM RENDA KISS ME TACA B</v>
          </cell>
          <cell r="G1800" t="str">
            <v>RENDA ZG05914</v>
          </cell>
          <cell r="H1800">
            <v>40</v>
          </cell>
        </row>
        <row r="1801">
          <cell r="E1801">
            <v>503810</v>
          </cell>
          <cell r="F1801" t="str">
            <v>SUTIA CROPPED EM RENDA KISS ME TACA B</v>
          </cell>
          <cell r="G1801" t="str">
            <v>RENDA ZG05914</v>
          </cell>
          <cell r="H1801">
            <v>40</v>
          </cell>
        </row>
        <row r="1802">
          <cell r="E1802">
            <v>503810</v>
          </cell>
          <cell r="F1802" t="str">
            <v>SUTIA CROPPED EM RENDA KISS ME TACA B</v>
          </cell>
          <cell r="G1802" t="str">
            <v>RENDA ZG05914</v>
          </cell>
          <cell r="H1802">
            <v>40</v>
          </cell>
        </row>
        <row r="1803">
          <cell r="E1803">
            <v>503810</v>
          </cell>
          <cell r="F1803" t="str">
            <v>SUTIA CROPPED EM RENDA KISS ME TACA B</v>
          </cell>
          <cell r="G1803" t="str">
            <v>RENDA ZG05914</v>
          </cell>
          <cell r="H1803">
            <v>40</v>
          </cell>
        </row>
        <row r="1804">
          <cell r="E1804">
            <v>503810</v>
          </cell>
          <cell r="F1804" t="str">
            <v>SUTIA CROPPED EM RENDA KISS ME TACA B</v>
          </cell>
          <cell r="G1804" t="str">
            <v>RENDA ZG05914</v>
          </cell>
          <cell r="H1804">
            <v>40</v>
          </cell>
        </row>
        <row r="1805">
          <cell r="E1805">
            <v>503810</v>
          </cell>
          <cell r="F1805" t="str">
            <v>SUTIA CROPPED EM RENDA KISS ME TACA B</v>
          </cell>
          <cell r="G1805" t="str">
            <v>RENDA ZG05914</v>
          </cell>
          <cell r="H1805">
            <v>40</v>
          </cell>
        </row>
        <row r="1806">
          <cell r="E1806">
            <v>503810</v>
          </cell>
          <cell r="F1806" t="str">
            <v>SUTIA CROPPED EM RENDA KISS ME TACA B</v>
          </cell>
          <cell r="G1806" t="str">
            <v>RENDA ZG05914</v>
          </cell>
          <cell r="H1806">
            <v>40</v>
          </cell>
        </row>
        <row r="1807">
          <cell r="E1807">
            <v>503810</v>
          </cell>
          <cell r="F1807" t="str">
            <v>SUTIA CROPPED EM RENDA KISS ME TACA B</v>
          </cell>
          <cell r="G1807" t="str">
            <v>RENDA ZG05914</v>
          </cell>
          <cell r="H1807">
            <v>40</v>
          </cell>
        </row>
        <row r="1808">
          <cell r="E1808">
            <v>503810</v>
          </cell>
          <cell r="F1808" t="str">
            <v>SUTIA CROPPED EM RENDA KISS ME TACA B</v>
          </cell>
          <cell r="G1808" t="str">
            <v>RENDA ZG05914</v>
          </cell>
          <cell r="H1808">
            <v>40</v>
          </cell>
        </row>
        <row r="1809">
          <cell r="E1809">
            <v>504047</v>
          </cell>
          <cell r="F1809" t="str">
            <v>SUTIA BALCONET EM RENDA WAKE UP</v>
          </cell>
          <cell r="G1809" t="str">
            <v>RENDA ZG11621</v>
          </cell>
          <cell r="H1809">
            <v>40</v>
          </cell>
        </row>
        <row r="1810">
          <cell r="E1810">
            <v>504047</v>
          </cell>
          <cell r="F1810" t="str">
            <v>SUTIA BALCONET EM RENDA WAKE UP</v>
          </cell>
          <cell r="G1810" t="str">
            <v>RENDA ZG11621</v>
          </cell>
          <cell r="H1810">
            <v>40</v>
          </cell>
        </row>
        <row r="1811">
          <cell r="E1811">
            <v>504047</v>
          </cell>
          <cell r="F1811" t="str">
            <v>SUTIA BALCONET EM RENDA WAKE UP</v>
          </cell>
          <cell r="G1811" t="str">
            <v>RENDA ZG11621</v>
          </cell>
          <cell r="H1811">
            <v>40</v>
          </cell>
        </row>
        <row r="1812">
          <cell r="E1812">
            <v>504047</v>
          </cell>
          <cell r="F1812" t="str">
            <v>SUTIA BALCONET EM RENDA WAKE UP</v>
          </cell>
          <cell r="G1812" t="str">
            <v>RENDA ZG11621</v>
          </cell>
          <cell r="H1812">
            <v>40</v>
          </cell>
        </row>
        <row r="1813">
          <cell r="E1813">
            <v>504047</v>
          </cell>
          <cell r="F1813" t="str">
            <v>SUTIA BALCONET EM RENDA WAKE UP</v>
          </cell>
          <cell r="G1813" t="str">
            <v>RENDA ZG11621</v>
          </cell>
          <cell r="H1813">
            <v>40</v>
          </cell>
        </row>
        <row r="1814">
          <cell r="E1814">
            <v>504047</v>
          </cell>
          <cell r="F1814" t="str">
            <v>SUTIA BALCONET EM RENDA WAKE UP</v>
          </cell>
          <cell r="G1814" t="str">
            <v>RENDA ZG11621</v>
          </cell>
          <cell r="H1814">
            <v>40</v>
          </cell>
        </row>
        <row r="1815">
          <cell r="E1815">
            <v>504047</v>
          </cell>
          <cell r="F1815" t="str">
            <v>SUTIA BALCONET EM RENDA WAKE UP</v>
          </cell>
          <cell r="G1815" t="str">
            <v>RENDA ZG11621</v>
          </cell>
          <cell r="H1815">
            <v>40</v>
          </cell>
        </row>
        <row r="1816">
          <cell r="E1816">
            <v>504047</v>
          </cell>
          <cell r="F1816" t="str">
            <v>SUTIA BALCONET EM RENDA WAKE UP</v>
          </cell>
          <cell r="G1816" t="str">
            <v>RENDA ZG11621</v>
          </cell>
          <cell r="H1816">
            <v>40</v>
          </cell>
        </row>
        <row r="1817">
          <cell r="E1817">
            <v>506120</v>
          </cell>
          <cell r="F1817" t="str">
            <v>CAMISOLA CURTA EM MICROFIBRA RENDA BLOOM</v>
          </cell>
          <cell r="G1817" t="str">
            <v>RENDA</v>
          </cell>
          <cell r="H1817">
            <v>40</v>
          </cell>
        </row>
        <row r="1818">
          <cell r="E1818">
            <v>506120</v>
          </cell>
          <cell r="F1818" t="str">
            <v>CAMISOLA CURTA EM MICROFIBRA RENDA BLOOM</v>
          </cell>
          <cell r="G1818" t="str">
            <v>RENDA</v>
          </cell>
          <cell r="H1818">
            <v>40</v>
          </cell>
        </row>
        <row r="1819">
          <cell r="E1819">
            <v>506120</v>
          </cell>
          <cell r="F1819" t="str">
            <v>CAMISOLA CURTA EM MICROFIBRA RENDA BLOOM</v>
          </cell>
          <cell r="G1819" t="str">
            <v>RENDA</v>
          </cell>
          <cell r="H1819">
            <v>40</v>
          </cell>
        </row>
        <row r="1820">
          <cell r="E1820">
            <v>506120</v>
          </cell>
          <cell r="F1820" t="str">
            <v>CAMISOLA CURTA EM MICROFIBRA RENDA BLOOM</v>
          </cell>
          <cell r="G1820" t="str">
            <v>RENDA</v>
          </cell>
          <cell r="H1820">
            <v>40</v>
          </cell>
        </row>
        <row r="1821">
          <cell r="E1821">
            <v>506120</v>
          </cell>
          <cell r="F1821" t="str">
            <v>CAMISOLA CURTA EM MICROFIBRA RENDA BLOOM</v>
          </cell>
          <cell r="G1821" t="str">
            <v>RENDA</v>
          </cell>
          <cell r="H1821">
            <v>40</v>
          </cell>
        </row>
        <row r="1822">
          <cell r="E1822">
            <v>506120</v>
          </cell>
          <cell r="F1822" t="str">
            <v>CAMISOLA CURTA EM MICROFIBRA RENDA BLOOM</v>
          </cell>
          <cell r="G1822" t="str">
            <v>RENDA</v>
          </cell>
          <cell r="H1822">
            <v>40</v>
          </cell>
        </row>
        <row r="1823">
          <cell r="E1823">
            <v>506120</v>
          </cell>
          <cell r="F1823" t="str">
            <v>CAMISOLA CURTA EM MICROFIBRA RENDA BLOOM</v>
          </cell>
          <cell r="G1823" t="str">
            <v>RENDA</v>
          </cell>
          <cell r="H1823">
            <v>40</v>
          </cell>
        </row>
        <row r="1824">
          <cell r="E1824">
            <v>506120</v>
          </cell>
          <cell r="F1824" t="str">
            <v>CAMISOLA CURTA EM MICROFIBRA RENDA BLOOM</v>
          </cell>
          <cell r="G1824" t="str">
            <v>RENDA</v>
          </cell>
          <cell r="H1824">
            <v>40</v>
          </cell>
        </row>
        <row r="1825">
          <cell r="E1825">
            <v>601079</v>
          </cell>
          <cell r="F1825" t="str">
            <v>CALCINHA TANGA SUBLIME</v>
          </cell>
          <cell r="G1825" t="str">
            <v>RENDA ZG11612D</v>
          </cell>
          <cell r="H1825">
            <v>40</v>
          </cell>
        </row>
        <row r="1826">
          <cell r="E1826">
            <v>601079</v>
          </cell>
          <cell r="F1826" t="str">
            <v>CALCINHA TANGA SUBLIME</v>
          </cell>
          <cell r="G1826" t="str">
            <v>RENDA ZG11612D</v>
          </cell>
          <cell r="H1826">
            <v>40</v>
          </cell>
        </row>
        <row r="1827">
          <cell r="E1827">
            <v>601079</v>
          </cell>
          <cell r="F1827" t="str">
            <v>CALCINHA TANGA SUBLIME</v>
          </cell>
          <cell r="G1827" t="str">
            <v>RENDA ZG11612D</v>
          </cell>
          <cell r="H1827">
            <v>40</v>
          </cell>
        </row>
        <row r="1828">
          <cell r="E1828">
            <v>601079</v>
          </cell>
          <cell r="F1828" t="str">
            <v>CALCINHA TANGA SUBLIME</v>
          </cell>
          <cell r="G1828" t="str">
            <v>RENDA ZG11612D</v>
          </cell>
          <cell r="H1828">
            <v>40</v>
          </cell>
        </row>
        <row r="1829">
          <cell r="E1829">
            <v>601079</v>
          </cell>
          <cell r="F1829" t="str">
            <v>CALCINHA TANGA SUBLIME</v>
          </cell>
          <cell r="G1829" t="str">
            <v>RENDA ZG11612D</v>
          </cell>
          <cell r="H1829">
            <v>40</v>
          </cell>
        </row>
        <row r="1830">
          <cell r="E1830">
            <v>601079</v>
          </cell>
          <cell r="F1830" t="str">
            <v>CALCINHA TANGA SUBLIME</v>
          </cell>
          <cell r="G1830" t="str">
            <v>RENDA ZG11612D</v>
          </cell>
          <cell r="H1830">
            <v>40</v>
          </cell>
        </row>
        <row r="1831">
          <cell r="E1831">
            <v>601079</v>
          </cell>
          <cell r="F1831" t="str">
            <v>CALCINHA TANGA SUBLIME</v>
          </cell>
          <cell r="G1831" t="str">
            <v>RENDA ZG11612D</v>
          </cell>
          <cell r="H1831">
            <v>40</v>
          </cell>
        </row>
        <row r="1832">
          <cell r="E1832">
            <v>601079</v>
          </cell>
          <cell r="F1832" t="str">
            <v>CALCINHA TANGA SUBLIME</v>
          </cell>
          <cell r="G1832" t="str">
            <v>RENDA ZG11612D</v>
          </cell>
          <cell r="H1832">
            <v>40</v>
          </cell>
        </row>
        <row r="1833">
          <cell r="E1833">
            <v>601083</v>
          </cell>
          <cell r="F1833" t="str">
            <v>CALCINHA TANGA EM RENDA FLOR DO OCEANO</v>
          </cell>
          <cell r="G1833" t="str">
            <v>RENDA</v>
          </cell>
          <cell r="H1833">
            <v>40</v>
          </cell>
        </row>
        <row r="1834">
          <cell r="E1834">
            <v>601083</v>
          </cell>
          <cell r="F1834" t="str">
            <v>CALCINHA TANGA EM RENDA FLOR DO OCEANO</v>
          </cell>
          <cell r="G1834" t="str">
            <v>RENDA</v>
          </cell>
          <cell r="H1834">
            <v>40</v>
          </cell>
        </row>
        <row r="1835">
          <cell r="E1835">
            <v>601083</v>
          </cell>
          <cell r="F1835" t="str">
            <v>CALCINHA TANGA EM RENDA FLOR DO OCEANO</v>
          </cell>
          <cell r="G1835" t="str">
            <v>RENDA</v>
          </cell>
          <cell r="H1835">
            <v>40</v>
          </cell>
        </row>
        <row r="1836">
          <cell r="E1836">
            <v>601083</v>
          </cell>
          <cell r="F1836" t="str">
            <v>CALCINHA TANGA EM RENDA FLOR DO OCEANO</v>
          </cell>
          <cell r="G1836" t="str">
            <v>RENDA</v>
          </cell>
          <cell r="H1836">
            <v>40</v>
          </cell>
        </row>
        <row r="1837">
          <cell r="E1837">
            <v>601083</v>
          </cell>
          <cell r="F1837" t="str">
            <v>CALCINHA TANGA EM RENDA FLOR DO OCEANO</v>
          </cell>
          <cell r="G1837" t="str">
            <v>RENDA</v>
          </cell>
          <cell r="H1837">
            <v>40</v>
          </cell>
        </row>
        <row r="1838">
          <cell r="E1838">
            <v>601083</v>
          </cell>
          <cell r="F1838" t="str">
            <v>CALCINHA TANGA EM RENDA FLOR DO OCEANO</v>
          </cell>
          <cell r="G1838" t="str">
            <v>RENDA</v>
          </cell>
          <cell r="H1838">
            <v>40</v>
          </cell>
        </row>
        <row r="1839">
          <cell r="E1839">
            <v>601083</v>
          </cell>
          <cell r="F1839" t="str">
            <v>CALCINHA TANGA EM RENDA FLOR DO OCEANO</v>
          </cell>
          <cell r="G1839" t="str">
            <v>RENDA</v>
          </cell>
          <cell r="H1839">
            <v>40</v>
          </cell>
        </row>
        <row r="1840">
          <cell r="E1840">
            <v>601083</v>
          </cell>
          <cell r="F1840" t="str">
            <v>CALCINHA TANGA EM RENDA FLOR DO OCEANO</v>
          </cell>
          <cell r="G1840" t="str">
            <v>RENDA</v>
          </cell>
          <cell r="H1840">
            <v>40</v>
          </cell>
        </row>
        <row r="1841">
          <cell r="E1841">
            <v>601084</v>
          </cell>
          <cell r="F1841" t="str">
            <v>CALCINHA TANGA EM RENDA AQUALUME</v>
          </cell>
          <cell r="G1841" t="str">
            <v>RENDA</v>
          </cell>
          <cell r="H1841">
            <v>40</v>
          </cell>
        </row>
        <row r="1842">
          <cell r="E1842">
            <v>601084</v>
          </cell>
          <cell r="F1842" t="str">
            <v>CALCINHA TANGA EM RENDA AQUALUME</v>
          </cell>
          <cell r="G1842" t="str">
            <v>RENDA</v>
          </cell>
          <cell r="H1842">
            <v>40</v>
          </cell>
        </row>
        <row r="1843">
          <cell r="E1843">
            <v>601084</v>
          </cell>
          <cell r="F1843" t="str">
            <v>CALCINHA TANGA EM RENDA AQUALUME</v>
          </cell>
          <cell r="G1843" t="str">
            <v>RENDA</v>
          </cell>
          <cell r="H1843">
            <v>40</v>
          </cell>
        </row>
        <row r="1844">
          <cell r="E1844">
            <v>601084</v>
          </cell>
          <cell r="F1844" t="str">
            <v>CALCINHA TANGA EM RENDA AQUALUME</v>
          </cell>
          <cell r="G1844" t="str">
            <v>RENDA</v>
          </cell>
          <cell r="H1844">
            <v>40</v>
          </cell>
        </row>
        <row r="1845">
          <cell r="E1845">
            <v>601084</v>
          </cell>
          <cell r="F1845" t="str">
            <v>CALCINHA TANGA EM RENDA AQUALUME</v>
          </cell>
          <cell r="G1845" t="str">
            <v>RENDA</v>
          </cell>
          <cell r="H1845">
            <v>40</v>
          </cell>
        </row>
        <row r="1846">
          <cell r="E1846">
            <v>601084</v>
          </cell>
          <cell r="F1846" t="str">
            <v>CALCINHA TANGA EM RENDA AQUALUME</v>
          </cell>
          <cell r="G1846" t="str">
            <v>RENDA</v>
          </cell>
          <cell r="H1846">
            <v>40</v>
          </cell>
        </row>
        <row r="1847">
          <cell r="E1847">
            <v>601084</v>
          </cell>
          <cell r="F1847" t="str">
            <v>CALCINHA TANGA EM RENDA AQUALUME</v>
          </cell>
          <cell r="G1847" t="str">
            <v>RENDA</v>
          </cell>
          <cell r="H1847">
            <v>40</v>
          </cell>
        </row>
        <row r="1848">
          <cell r="E1848">
            <v>601084</v>
          </cell>
          <cell r="F1848" t="str">
            <v>CALCINHA TANGA EM RENDA AQUALUME</v>
          </cell>
          <cell r="G1848" t="str">
            <v>RENDA</v>
          </cell>
          <cell r="H1848">
            <v>40</v>
          </cell>
        </row>
        <row r="1849">
          <cell r="E1849">
            <v>601085</v>
          </cell>
          <cell r="F1849" t="str">
            <v>CALCINHA BIQUINI EM RENDA PORTELLE</v>
          </cell>
          <cell r="G1849" t="str">
            <v>RENDA</v>
          </cell>
          <cell r="H1849">
            <v>40</v>
          </cell>
        </row>
        <row r="1850">
          <cell r="E1850">
            <v>601085</v>
          </cell>
          <cell r="F1850" t="str">
            <v>CALCINHA BIQUINI EM RENDA PORTELLE</v>
          </cell>
          <cell r="G1850" t="str">
            <v>RENDA</v>
          </cell>
          <cell r="H1850">
            <v>40</v>
          </cell>
        </row>
        <row r="1851">
          <cell r="E1851">
            <v>601085</v>
          </cell>
          <cell r="F1851" t="str">
            <v>CALCINHA BIQUINI EM RENDA PORTELLE</v>
          </cell>
          <cell r="G1851" t="str">
            <v>RENDA</v>
          </cell>
          <cell r="H1851">
            <v>40</v>
          </cell>
        </row>
        <row r="1852">
          <cell r="E1852">
            <v>601085</v>
          </cell>
          <cell r="F1852" t="str">
            <v>CALCINHA BIQUINI EM RENDA PORTELLE</v>
          </cell>
          <cell r="G1852" t="str">
            <v>RENDA</v>
          </cell>
          <cell r="H1852">
            <v>40</v>
          </cell>
        </row>
        <row r="1853">
          <cell r="E1853">
            <v>601085</v>
          </cell>
          <cell r="F1853" t="str">
            <v>CALCINHA BIQUINI EM RENDA PORTELLE</v>
          </cell>
          <cell r="G1853" t="str">
            <v>RENDA</v>
          </cell>
          <cell r="H1853">
            <v>40</v>
          </cell>
        </row>
        <row r="1854">
          <cell r="E1854">
            <v>601085</v>
          </cell>
          <cell r="F1854" t="str">
            <v>CALCINHA BIQUINI EM RENDA PORTELLE</v>
          </cell>
          <cell r="G1854" t="str">
            <v>RENDA</v>
          </cell>
          <cell r="H1854">
            <v>40</v>
          </cell>
        </row>
        <row r="1855">
          <cell r="E1855">
            <v>601085</v>
          </cell>
          <cell r="F1855" t="str">
            <v>CALCINHA BIQUINI EM RENDA PORTELLE</v>
          </cell>
          <cell r="G1855" t="str">
            <v>RENDA</v>
          </cell>
          <cell r="H1855">
            <v>40</v>
          </cell>
        </row>
        <row r="1856">
          <cell r="E1856">
            <v>601085</v>
          </cell>
          <cell r="F1856" t="str">
            <v>CALCINHA BIQUINI EM RENDA PORTELLE</v>
          </cell>
          <cell r="G1856" t="str">
            <v>RENDA</v>
          </cell>
          <cell r="H1856">
            <v>40</v>
          </cell>
        </row>
        <row r="1857">
          <cell r="E1857">
            <v>601172</v>
          </cell>
          <cell r="F1857" t="str">
            <v>CALCINHA BIQUINI IDEAL RENDA</v>
          </cell>
          <cell r="G1857" t="str">
            <v>RENDA 270115 90%POLIAMIDA 10%ELASTANO</v>
          </cell>
          <cell r="H1857">
            <v>40</v>
          </cell>
        </row>
        <row r="1858">
          <cell r="E1858">
            <v>601172</v>
          </cell>
          <cell r="F1858" t="str">
            <v>CALCINHA BIQUINI IDEAL RENDA</v>
          </cell>
          <cell r="G1858" t="str">
            <v>RENDA 270115 90%POLIAMIDA 10%ELASTANO</v>
          </cell>
          <cell r="H1858">
            <v>40</v>
          </cell>
        </row>
        <row r="1859">
          <cell r="E1859">
            <v>601172</v>
          </cell>
          <cell r="F1859" t="str">
            <v>CALCINHA BIQUINI IDEAL RENDA</v>
          </cell>
          <cell r="G1859" t="str">
            <v>RENDA 270115 90%POLIAMIDA 10%ELASTANO</v>
          </cell>
          <cell r="H1859">
            <v>40</v>
          </cell>
        </row>
        <row r="1860">
          <cell r="E1860">
            <v>601172</v>
          </cell>
          <cell r="F1860" t="str">
            <v>CALCINHA BIQUINI IDEAL RENDA</v>
          </cell>
          <cell r="G1860" t="str">
            <v>RENDA 270115 90%POLIAMIDA 10%ELASTANO</v>
          </cell>
          <cell r="H1860">
            <v>40</v>
          </cell>
        </row>
        <row r="1861">
          <cell r="E1861">
            <v>601172</v>
          </cell>
          <cell r="F1861" t="str">
            <v>CALCINHA BIQUINI IDEAL RENDA</v>
          </cell>
          <cell r="G1861" t="str">
            <v>RENDA 270115 90%POLIAMIDA 10%ELASTANO</v>
          </cell>
          <cell r="H1861">
            <v>40</v>
          </cell>
        </row>
        <row r="1862">
          <cell r="E1862">
            <v>601172</v>
          </cell>
          <cell r="F1862" t="str">
            <v>CALCINHA BIQUINI IDEAL RENDA</v>
          </cell>
          <cell r="G1862" t="str">
            <v>RENDA 270115 90%POLIAMIDA 10%ELASTANO</v>
          </cell>
          <cell r="H1862">
            <v>40</v>
          </cell>
        </row>
        <row r="1863">
          <cell r="E1863">
            <v>601172</v>
          </cell>
          <cell r="F1863" t="str">
            <v>CALCINHA BIQUINI IDEAL RENDA</v>
          </cell>
          <cell r="G1863" t="str">
            <v>RENDA 270115 90%POLIAMIDA 10%ELASTANO</v>
          </cell>
          <cell r="H1863">
            <v>40</v>
          </cell>
        </row>
        <row r="1864">
          <cell r="E1864">
            <v>601172</v>
          </cell>
          <cell r="F1864" t="str">
            <v>CALCINHA BIQUINI IDEAL RENDA</v>
          </cell>
          <cell r="G1864" t="str">
            <v>RENDA 270115 90%POLIAMIDA 10%ELASTANO</v>
          </cell>
          <cell r="H1864">
            <v>40</v>
          </cell>
        </row>
        <row r="1865">
          <cell r="E1865">
            <v>601172</v>
          </cell>
          <cell r="F1865" t="str">
            <v>CALCINHA BIQUINI IDEAL RENDA</v>
          </cell>
          <cell r="G1865" t="str">
            <v>RENDA 270115 90%POLIAMIDA 10%ELASTANO</v>
          </cell>
          <cell r="H1865">
            <v>40</v>
          </cell>
        </row>
        <row r="1866">
          <cell r="E1866">
            <v>601172</v>
          </cell>
          <cell r="F1866" t="str">
            <v>CALCINHA BIQUINI IDEAL RENDA</v>
          </cell>
          <cell r="G1866" t="str">
            <v>RENDA 270115 90%POLIAMIDA 10%ELASTANO</v>
          </cell>
          <cell r="H1866">
            <v>40</v>
          </cell>
        </row>
        <row r="1867">
          <cell r="E1867">
            <v>601172</v>
          </cell>
          <cell r="F1867" t="str">
            <v>CALCINHA BIQUINI IDEAL RENDA</v>
          </cell>
          <cell r="G1867" t="str">
            <v>RENDA 270115 90%POLIAMIDA 10%ELASTANO</v>
          </cell>
          <cell r="H1867">
            <v>40</v>
          </cell>
        </row>
        <row r="1868">
          <cell r="E1868">
            <v>601172</v>
          </cell>
          <cell r="F1868" t="str">
            <v>CALCINHA BIQUINI IDEAL RENDA</v>
          </cell>
          <cell r="G1868" t="str">
            <v>RENDA 270115 90%POLIAMIDA 10%ELASTANO</v>
          </cell>
          <cell r="H1868">
            <v>40</v>
          </cell>
        </row>
        <row r="1869">
          <cell r="E1869">
            <v>601177</v>
          </cell>
          <cell r="F1869" t="str">
            <v>CALCINHA BIQUINI EM RENDA DARK ROMANCE</v>
          </cell>
          <cell r="G1869" t="str">
            <v>RENDA ZG311608</v>
          </cell>
          <cell r="H1869">
            <v>40</v>
          </cell>
        </row>
        <row r="1870">
          <cell r="E1870">
            <v>601177</v>
          </cell>
          <cell r="F1870" t="str">
            <v>CALCINHA BIQUINI EM RENDA DARK ROMANCE</v>
          </cell>
          <cell r="G1870" t="str">
            <v>RENDA ZG311608</v>
          </cell>
          <cell r="H1870">
            <v>40</v>
          </cell>
        </row>
        <row r="1871">
          <cell r="E1871">
            <v>601177</v>
          </cell>
          <cell r="F1871" t="str">
            <v>CALCINHA BIQUINI EM RENDA DARK ROMANCE</v>
          </cell>
          <cell r="G1871" t="str">
            <v>RENDA ZG311608</v>
          </cell>
          <cell r="H1871">
            <v>40</v>
          </cell>
        </row>
        <row r="1872">
          <cell r="E1872">
            <v>601177</v>
          </cell>
          <cell r="F1872" t="str">
            <v>CALCINHA BIQUINI EM RENDA DARK ROMANCE</v>
          </cell>
          <cell r="G1872" t="str">
            <v>RENDA ZG311608</v>
          </cell>
          <cell r="H1872">
            <v>40</v>
          </cell>
        </row>
        <row r="1873">
          <cell r="E1873">
            <v>601177</v>
          </cell>
          <cell r="F1873" t="str">
            <v>CALCINHA BIQUINI EM RENDA DARK ROMANCE</v>
          </cell>
          <cell r="G1873" t="str">
            <v>RENDA ZG311608</v>
          </cell>
          <cell r="H1873">
            <v>40</v>
          </cell>
        </row>
        <row r="1874">
          <cell r="E1874">
            <v>601177</v>
          </cell>
          <cell r="F1874" t="str">
            <v>CALCINHA BIQUINI EM RENDA DARK ROMANCE</v>
          </cell>
          <cell r="G1874" t="str">
            <v>RENDA ZG311608</v>
          </cell>
          <cell r="H1874">
            <v>40</v>
          </cell>
        </row>
        <row r="1875">
          <cell r="E1875">
            <v>601177</v>
          </cell>
          <cell r="F1875" t="str">
            <v>CALCINHA BIQUINI EM RENDA DARK ROMANCE</v>
          </cell>
          <cell r="G1875" t="str">
            <v>RENDA ZG311608</v>
          </cell>
          <cell r="H1875">
            <v>40</v>
          </cell>
        </row>
        <row r="1876">
          <cell r="E1876">
            <v>601177</v>
          </cell>
          <cell r="F1876" t="str">
            <v>CALCINHA BIQUINI EM RENDA DARK ROMANCE</v>
          </cell>
          <cell r="G1876" t="str">
            <v>RENDA ZG311608</v>
          </cell>
          <cell r="H1876">
            <v>40</v>
          </cell>
        </row>
        <row r="1877">
          <cell r="E1877">
            <v>601178</v>
          </cell>
          <cell r="F1877" t="str">
            <v>CALCINHA BIQUINI EM RENDA BOHEME</v>
          </cell>
          <cell r="G1877" t="str">
            <v>LAISE 11613</v>
          </cell>
          <cell r="H1877">
            <v>40</v>
          </cell>
        </row>
        <row r="1878">
          <cell r="E1878">
            <v>601178</v>
          </cell>
          <cell r="F1878" t="str">
            <v>CALCINHA BIQUINI EM RENDA BOHEME</v>
          </cell>
          <cell r="G1878" t="str">
            <v>LAISE 11613</v>
          </cell>
          <cell r="H1878">
            <v>40</v>
          </cell>
        </row>
        <row r="1879">
          <cell r="E1879">
            <v>601178</v>
          </cell>
          <cell r="F1879" t="str">
            <v>CALCINHA BIQUINI EM RENDA BOHEME</v>
          </cell>
          <cell r="G1879" t="str">
            <v>LAISE 11613</v>
          </cell>
          <cell r="H1879">
            <v>40</v>
          </cell>
        </row>
        <row r="1880">
          <cell r="E1880">
            <v>601178</v>
          </cell>
          <cell r="F1880" t="str">
            <v>CALCINHA BIQUINI EM RENDA BOHEME</v>
          </cell>
          <cell r="G1880" t="str">
            <v>LAISE 11613</v>
          </cell>
          <cell r="H1880">
            <v>40</v>
          </cell>
        </row>
        <row r="1881">
          <cell r="E1881">
            <v>601178</v>
          </cell>
          <cell r="F1881" t="str">
            <v>CALCINHA BIQUINI EM RENDA BOHEME</v>
          </cell>
          <cell r="G1881" t="str">
            <v>LAISE 11613</v>
          </cell>
          <cell r="H1881">
            <v>40</v>
          </cell>
        </row>
        <row r="1882">
          <cell r="E1882">
            <v>601178</v>
          </cell>
          <cell r="F1882" t="str">
            <v>CALCINHA BIQUINI EM RENDA BOHEME</v>
          </cell>
          <cell r="G1882" t="str">
            <v>LAISE 11613</v>
          </cell>
          <cell r="H1882">
            <v>40</v>
          </cell>
        </row>
        <row r="1883">
          <cell r="E1883">
            <v>601178</v>
          </cell>
          <cell r="F1883" t="str">
            <v>CALCINHA BIQUINI EM RENDA BOHEME</v>
          </cell>
          <cell r="G1883" t="str">
            <v>LAISE 11613</v>
          </cell>
          <cell r="H1883">
            <v>40</v>
          </cell>
        </row>
        <row r="1884">
          <cell r="E1884">
            <v>601178</v>
          </cell>
          <cell r="F1884" t="str">
            <v>CALCINHA BIQUINI EM RENDA BOHEME</v>
          </cell>
          <cell r="G1884" t="str">
            <v>LAISE 11613</v>
          </cell>
          <cell r="H1884">
            <v>40</v>
          </cell>
        </row>
        <row r="1885">
          <cell r="E1885">
            <v>601179</v>
          </cell>
          <cell r="F1885" t="str">
            <v>CALCINHA SEMI FIO DENTAL SUBLIME</v>
          </cell>
          <cell r="G1885" t="str">
            <v>RENDA ZG11612D</v>
          </cell>
          <cell r="H1885">
            <v>40</v>
          </cell>
        </row>
        <row r="1886">
          <cell r="E1886">
            <v>601179</v>
          </cell>
          <cell r="F1886" t="str">
            <v>CALCINHA SEMI FIO DENTAL SUBLIME</v>
          </cell>
          <cell r="G1886" t="str">
            <v>RENDA ZG11612D</v>
          </cell>
          <cell r="H1886">
            <v>40</v>
          </cell>
        </row>
        <row r="1887">
          <cell r="E1887">
            <v>601179</v>
          </cell>
          <cell r="F1887" t="str">
            <v>CALCINHA SEMI FIO DENTAL SUBLIME</v>
          </cell>
          <cell r="G1887" t="str">
            <v>RENDA ZG11612D</v>
          </cell>
          <cell r="H1887">
            <v>40</v>
          </cell>
        </row>
        <row r="1888">
          <cell r="E1888">
            <v>601179</v>
          </cell>
          <cell r="F1888" t="str">
            <v>CALCINHA SEMI FIO DENTAL SUBLIME</v>
          </cell>
          <cell r="G1888" t="str">
            <v>RENDA ZG11612D</v>
          </cell>
          <cell r="H1888">
            <v>40</v>
          </cell>
        </row>
        <row r="1889">
          <cell r="E1889">
            <v>601179</v>
          </cell>
          <cell r="F1889" t="str">
            <v>CALCINHA SEMI FIO DENTAL SUBLIME</v>
          </cell>
          <cell r="G1889" t="str">
            <v>RENDA ZG11612D</v>
          </cell>
          <cell r="H1889">
            <v>40</v>
          </cell>
        </row>
        <row r="1890">
          <cell r="E1890">
            <v>601179</v>
          </cell>
          <cell r="F1890" t="str">
            <v>CALCINHA SEMI FIO DENTAL SUBLIME</v>
          </cell>
          <cell r="G1890" t="str">
            <v>RENDA ZG11612D</v>
          </cell>
          <cell r="H1890">
            <v>40</v>
          </cell>
        </row>
        <row r="1891">
          <cell r="E1891">
            <v>601179</v>
          </cell>
          <cell r="F1891" t="str">
            <v>CALCINHA SEMI FIO DENTAL SUBLIME</v>
          </cell>
          <cell r="G1891" t="str">
            <v>RENDA ZG11612D</v>
          </cell>
          <cell r="H1891">
            <v>40</v>
          </cell>
        </row>
        <row r="1892">
          <cell r="E1892">
            <v>601179</v>
          </cell>
          <cell r="F1892" t="str">
            <v>CALCINHA SEMI FIO DENTAL SUBLIME</v>
          </cell>
          <cell r="G1892" t="str">
            <v>RENDA ZG11612D</v>
          </cell>
          <cell r="H1892">
            <v>40</v>
          </cell>
        </row>
        <row r="1893">
          <cell r="E1893">
            <v>601277</v>
          </cell>
          <cell r="F1893" t="str">
            <v>CALCINHA FIO DENTAL EM RENDA DARK ROMANC</v>
          </cell>
          <cell r="G1893" t="str">
            <v>RENDA ZG311608</v>
          </cell>
          <cell r="H1893">
            <v>40</v>
          </cell>
        </row>
        <row r="1894">
          <cell r="E1894">
            <v>601277</v>
          </cell>
          <cell r="F1894" t="str">
            <v>CALCINHA FIO DENTAL EM RENDA DARK ROMANC</v>
          </cell>
          <cell r="G1894" t="str">
            <v>RENDA ZG311608</v>
          </cell>
          <cell r="H1894">
            <v>40</v>
          </cell>
        </row>
        <row r="1895">
          <cell r="E1895">
            <v>601277</v>
          </cell>
          <cell r="F1895" t="str">
            <v>CALCINHA FIO DENTAL EM RENDA DARK ROMANC</v>
          </cell>
          <cell r="G1895" t="str">
            <v>RENDA ZG311608</v>
          </cell>
          <cell r="H1895">
            <v>40</v>
          </cell>
        </row>
        <row r="1896">
          <cell r="E1896">
            <v>601277</v>
          </cell>
          <cell r="F1896" t="str">
            <v>CALCINHA FIO DENTAL EM RENDA DARK ROMANC</v>
          </cell>
          <cell r="G1896" t="str">
            <v>RENDA ZG311608</v>
          </cell>
          <cell r="H1896">
            <v>40</v>
          </cell>
        </row>
        <row r="1897">
          <cell r="E1897">
            <v>601277</v>
          </cell>
          <cell r="F1897" t="str">
            <v>CALCINHA FIO DENTAL EM RENDA DARK ROMANC</v>
          </cell>
          <cell r="G1897" t="str">
            <v>RENDA ZG311608</v>
          </cell>
          <cell r="H1897">
            <v>40</v>
          </cell>
        </row>
        <row r="1898">
          <cell r="E1898">
            <v>601277</v>
          </cell>
          <cell r="F1898" t="str">
            <v>CALCINHA FIO DENTAL EM RENDA DARK ROMANC</v>
          </cell>
          <cell r="G1898" t="str">
            <v>RENDA ZG311608</v>
          </cell>
          <cell r="H1898">
            <v>40</v>
          </cell>
        </row>
        <row r="1899">
          <cell r="E1899">
            <v>601278</v>
          </cell>
          <cell r="F1899" t="str">
            <v>CALCINHA FIO DENTAL EM RENDA BOHEME</v>
          </cell>
          <cell r="G1899" t="str">
            <v>LAISE 11613</v>
          </cell>
          <cell r="H1899">
            <v>40</v>
          </cell>
        </row>
        <row r="1900">
          <cell r="E1900">
            <v>601278</v>
          </cell>
          <cell r="F1900" t="str">
            <v>CALCINHA FIO DENTAL EM RENDA BOHEME</v>
          </cell>
          <cell r="G1900" t="str">
            <v>LAISE 11613</v>
          </cell>
          <cell r="H1900">
            <v>40</v>
          </cell>
        </row>
        <row r="1901">
          <cell r="E1901">
            <v>601278</v>
          </cell>
          <cell r="F1901" t="str">
            <v>CALCINHA FIO DENTAL EM RENDA BOHEME</v>
          </cell>
          <cell r="G1901" t="str">
            <v>LAISE 11613</v>
          </cell>
          <cell r="H1901">
            <v>40</v>
          </cell>
        </row>
        <row r="1902">
          <cell r="E1902">
            <v>601278</v>
          </cell>
          <cell r="F1902" t="str">
            <v>CALCINHA FIO DENTAL EM RENDA BOHEME</v>
          </cell>
          <cell r="G1902" t="str">
            <v>LAISE 11613</v>
          </cell>
          <cell r="H1902">
            <v>40</v>
          </cell>
        </row>
        <row r="1903">
          <cell r="E1903">
            <v>601278</v>
          </cell>
          <cell r="F1903" t="str">
            <v>CALCINHA FIO DENTAL EM RENDA BOHEME</v>
          </cell>
          <cell r="G1903" t="str">
            <v>LAISE 11613</v>
          </cell>
          <cell r="H1903">
            <v>40</v>
          </cell>
        </row>
        <row r="1904">
          <cell r="E1904">
            <v>601278</v>
          </cell>
          <cell r="F1904" t="str">
            <v>CALCINHA FIO DENTAL EM RENDA BOHEME</v>
          </cell>
          <cell r="G1904" t="str">
            <v>LAISE 11613</v>
          </cell>
          <cell r="H1904">
            <v>40</v>
          </cell>
        </row>
        <row r="1905">
          <cell r="E1905">
            <v>601281</v>
          </cell>
          <cell r="F1905" t="str">
            <v>CALCINHA FIO DENTAL VAZADA LOVE APPEAL</v>
          </cell>
          <cell r="G1905" t="str">
            <v>RENDA ZG40077</v>
          </cell>
          <cell r="H1905">
            <v>40</v>
          </cell>
        </row>
        <row r="1906">
          <cell r="E1906">
            <v>601281</v>
          </cell>
          <cell r="F1906" t="str">
            <v>CALCINHA FIO DENTAL VAZADA LOVE APPEAL</v>
          </cell>
          <cell r="G1906" t="str">
            <v>RENDA ZG40077</v>
          </cell>
          <cell r="H1906">
            <v>40</v>
          </cell>
        </row>
        <row r="1907">
          <cell r="E1907">
            <v>601281</v>
          </cell>
          <cell r="F1907" t="str">
            <v>CALCINHA FIO DENTAL VAZADA LOVE APPEAL</v>
          </cell>
          <cell r="G1907" t="str">
            <v>RENDA ZG40077</v>
          </cell>
          <cell r="H1907">
            <v>40</v>
          </cell>
        </row>
        <row r="1908">
          <cell r="E1908">
            <v>601281</v>
          </cell>
          <cell r="F1908" t="str">
            <v>CALCINHA FIO DENTAL VAZADA LOVE APPEAL</v>
          </cell>
          <cell r="G1908" t="str">
            <v>RENDA ZG40077</v>
          </cell>
          <cell r="H1908">
            <v>40</v>
          </cell>
        </row>
        <row r="1909">
          <cell r="E1909">
            <v>601281</v>
          </cell>
          <cell r="F1909" t="str">
            <v>CALCINHA FIO DENTAL VAZADA LOVE APPEAL</v>
          </cell>
          <cell r="G1909" t="str">
            <v>RENDA ZG40077</v>
          </cell>
          <cell r="H1909">
            <v>40</v>
          </cell>
        </row>
        <row r="1910">
          <cell r="E1910">
            <v>601281</v>
          </cell>
          <cell r="F1910" t="str">
            <v>CALCINHA FIO DENTAL VAZADA LOVE APPEAL</v>
          </cell>
          <cell r="G1910" t="str">
            <v>RENDA ZG40077</v>
          </cell>
          <cell r="H1910">
            <v>40</v>
          </cell>
        </row>
        <row r="1911">
          <cell r="E1911">
            <v>601283</v>
          </cell>
          <cell r="F1911" t="str">
            <v>CALCINHA FIO DENTAL FLOR DO OCEANO</v>
          </cell>
          <cell r="G1911" t="str">
            <v>RENDA</v>
          </cell>
          <cell r="H1911">
            <v>40</v>
          </cell>
        </row>
        <row r="1912">
          <cell r="E1912">
            <v>601283</v>
          </cell>
          <cell r="F1912" t="str">
            <v>CALCINHA FIO DENTAL FLOR DO OCEANO</v>
          </cell>
          <cell r="G1912" t="str">
            <v>RENDA</v>
          </cell>
          <cell r="H1912">
            <v>40</v>
          </cell>
        </row>
        <row r="1913">
          <cell r="E1913">
            <v>601283</v>
          </cell>
          <cell r="F1913" t="str">
            <v>CALCINHA FIO DENTAL FLOR DO OCEANO</v>
          </cell>
          <cell r="G1913" t="str">
            <v>RENDA</v>
          </cell>
          <cell r="H1913">
            <v>40</v>
          </cell>
        </row>
        <row r="1914">
          <cell r="E1914">
            <v>601283</v>
          </cell>
          <cell r="F1914" t="str">
            <v>CALCINHA FIO DENTAL FLOR DO OCEANO</v>
          </cell>
          <cell r="G1914" t="str">
            <v>RENDA</v>
          </cell>
          <cell r="H1914">
            <v>40</v>
          </cell>
        </row>
        <row r="1915">
          <cell r="E1915">
            <v>601283</v>
          </cell>
          <cell r="F1915" t="str">
            <v>CALCINHA FIO DENTAL FLOR DO OCEANO</v>
          </cell>
          <cell r="G1915" t="str">
            <v>RENDA</v>
          </cell>
          <cell r="H1915">
            <v>40</v>
          </cell>
        </row>
        <row r="1916">
          <cell r="E1916">
            <v>601283</v>
          </cell>
          <cell r="F1916" t="str">
            <v>CALCINHA FIO DENTAL FLOR DO OCEANO</v>
          </cell>
          <cell r="G1916" t="str">
            <v>RENDA</v>
          </cell>
          <cell r="H1916">
            <v>40</v>
          </cell>
        </row>
        <row r="1917">
          <cell r="E1917">
            <v>601283</v>
          </cell>
          <cell r="F1917" t="str">
            <v>CALCINHA FIO DENTAL FLOR DO OCEANO</v>
          </cell>
          <cell r="G1917" t="str">
            <v>RENDA</v>
          </cell>
          <cell r="H1917">
            <v>40</v>
          </cell>
        </row>
        <row r="1918">
          <cell r="E1918">
            <v>601283</v>
          </cell>
          <cell r="F1918" t="str">
            <v>CALCINHA FIO DENTAL FLOR DO OCEANO</v>
          </cell>
          <cell r="G1918" t="str">
            <v>RENDA</v>
          </cell>
          <cell r="H1918">
            <v>40</v>
          </cell>
        </row>
        <row r="1919">
          <cell r="E1919">
            <v>601284</v>
          </cell>
          <cell r="F1919" t="str">
            <v>CALCINHA SEMI FIO EM RENDA AQUALUME</v>
          </cell>
          <cell r="G1919" t="str">
            <v>RENDA</v>
          </cell>
          <cell r="H1919">
            <v>40</v>
          </cell>
        </row>
        <row r="1920">
          <cell r="E1920">
            <v>601284</v>
          </cell>
          <cell r="F1920" t="str">
            <v>CALCINHA SEMI FIO EM RENDA AQUALUME</v>
          </cell>
          <cell r="G1920" t="str">
            <v>RENDA</v>
          </cell>
          <cell r="H1920">
            <v>40</v>
          </cell>
        </row>
        <row r="1921">
          <cell r="E1921">
            <v>601284</v>
          </cell>
          <cell r="F1921" t="str">
            <v>CALCINHA SEMI FIO EM RENDA AQUALUME</v>
          </cell>
          <cell r="G1921" t="str">
            <v>RENDA</v>
          </cell>
          <cell r="H1921">
            <v>40</v>
          </cell>
        </row>
        <row r="1922">
          <cell r="E1922">
            <v>601284</v>
          </cell>
          <cell r="F1922" t="str">
            <v>CALCINHA SEMI FIO EM RENDA AQUALUME</v>
          </cell>
          <cell r="G1922" t="str">
            <v>RENDA</v>
          </cell>
          <cell r="H1922">
            <v>40</v>
          </cell>
        </row>
        <row r="1923">
          <cell r="E1923">
            <v>601284</v>
          </cell>
          <cell r="F1923" t="str">
            <v>CALCINHA SEMI FIO EM RENDA AQUALUME</v>
          </cell>
          <cell r="G1923" t="str">
            <v>RENDA</v>
          </cell>
          <cell r="H1923">
            <v>40</v>
          </cell>
        </row>
        <row r="1924">
          <cell r="E1924">
            <v>601284</v>
          </cell>
          <cell r="F1924" t="str">
            <v>CALCINHA SEMI FIO EM RENDA AQUALUME</v>
          </cell>
          <cell r="G1924" t="str">
            <v>RENDA</v>
          </cell>
          <cell r="H1924">
            <v>40</v>
          </cell>
        </row>
        <row r="1925">
          <cell r="E1925">
            <v>601284</v>
          </cell>
          <cell r="F1925" t="str">
            <v>CALCINHA SEMI FIO EM RENDA AQUALUME</v>
          </cell>
          <cell r="G1925" t="str">
            <v>RENDA</v>
          </cell>
          <cell r="H1925">
            <v>40</v>
          </cell>
        </row>
        <row r="1926">
          <cell r="E1926">
            <v>601284</v>
          </cell>
          <cell r="F1926" t="str">
            <v>CALCINHA SEMI FIO EM RENDA AQUALUME</v>
          </cell>
          <cell r="G1926" t="str">
            <v>RENDA</v>
          </cell>
          <cell r="H1926">
            <v>40</v>
          </cell>
        </row>
        <row r="1927">
          <cell r="E1927">
            <v>601286</v>
          </cell>
          <cell r="F1927" t="str">
            <v>CALCINHA FIO DENTAL EM RENDA NOIVAS</v>
          </cell>
          <cell r="G1927" t="str">
            <v>RENDA</v>
          </cell>
          <cell r="H1927">
            <v>40</v>
          </cell>
        </row>
        <row r="1928">
          <cell r="E1928">
            <v>601286</v>
          </cell>
          <cell r="F1928" t="str">
            <v>CALCINHA FIO DENTAL EM RENDA NOIVAS</v>
          </cell>
          <cell r="G1928" t="str">
            <v>RENDA</v>
          </cell>
          <cell r="H1928">
            <v>40</v>
          </cell>
        </row>
        <row r="1929">
          <cell r="E1929">
            <v>601286</v>
          </cell>
          <cell r="F1929" t="str">
            <v>CALCINHA FIO DENTAL EM RENDA NOIVAS</v>
          </cell>
          <cell r="G1929" t="str">
            <v>RENDA</v>
          </cell>
          <cell r="H1929">
            <v>40</v>
          </cell>
        </row>
        <row r="1930">
          <cell r="E1930">
            <v>601286</v>
          </cell>
          <cell r="F1930" t="str">
            <v>CALCINHA FIO DENTAL EM RENDA NOIVAS</v>
          </cell>
          <cell r="G1930" t="str">
            <v>RENDA</v>
          </cell>
          <cell r="H1930">
            <v>40</v>
          </cell>
        </row>
        <row r="1931">
          <cell r="E1931">
            <v>601286</v>
          </cell>
          <cell r="F1931" t="str">
            <v>CALCINHA FIO DENTAL EM RENDA NOIVAS</v>
          </cell>
          <cell r="G1931" t="str">
            <v>RENDA</v>
          </cell>
          <cell r="H1931">
            <v>40</v>
          </cell>
        </row>
        <row r="1932">
          <cell r="E1932">
            <v>601286</v>
          </cell>
          <cell r="F1932" t="str">
            <v>CALCINHA FIO DENTAL EM RENDA NOIVAS</v>
          </cell>
          <cell r="G1932" t="str">
            <v>RENDA</v>
          </cell>
          <cell r="H1932">
            <v>40</v>
          </cell>
        </row>
        <row r="1933">
          <cell r="E1933">
            <v>601286</v>
          </cell>
          <cell r="F1933" t="str">
            <v>CALCINHA FIO DENTAL EM RENDA NOIVAS</v>
          </cell>
          <cell r="G1933" t="str">
            <v>RENDA</v>
          </cell>
          <cell r="H1933">
            <v>40</v>
          </cell>
        </row>
        <row r="1934">
          <cell r="E1934">
            <v>601286</v>
          </cell>
          <cell r="F1934" t="str">
            <v>CALCINHA FIO DENTAL EM RENDA NOIVAS</v>
          </cell>
          <cell r="G1934" t="str">
            <v>RENDA</v>
          </cell>
          <cell r="H1934">
            <v>40</v>
          </cell>
        </row>
        <row r="1935">
          <cell r="E1935">
            <v>601678</v>
          </cell>
          <cell r="F1935" t="str">
            <v>CALCINHA CALECON EM RENDA BOHEME</v>
          </cell>
          <cell r="G1935" t="str">
            <v>RENDA ZG411618</v>
          </cell>
          <cell r="H1935">
            <v>40</v>
          </cell>
        </row>
        <row r="1936">
          <cell r="E1936">
            <v>601678</v>
          </cell>
          <cell r="F1936" t="str">
            <v>CALCINHA CALECON EM RENDA BOHEME</v>
          </cell>
          <cell r="G1936" t="str">
            <v>RENDA ZG411618</v>
          </cell>
          <cell r="H1936">
            <v>40</v>
          </cell>
        </row>
        <row r="1937">
          <cell r="E1937">
            <v>601678</v>
          </cell>
          <cell r="F1937" t="str">
            <v>CALCINHA CALECON EM RENDA BOHEME</v>
          </cell>
          <cell r="G1937" t="str">
            <v>RENDA ZG411618</v>
          </cell>
          <cell r="H1937">
            <v>40</v>
          </cell>
        </row>
        <row r="1938">
          <cell r="E1938">
            <v>601678</v>
          </cell>
          <cell r="F1938" t="str">
            <v>CALCINHA CALECON EM RENDA BOHEME</v>
          </cell>
          <cell r="G1938" t="str">
            <v>RENDA ZG411618</v>
          </cell>
          <cell r="H1938">
            <v>40</v>
          </cell>
        </row>
        <row r="1939">
          <cell r="E1939">
            <v>601678</v>
          </cell>
          <cell r="F1939" t="str">
            <v>CALCINHA CALECON EM RENDA BOHEME</v>
          </cell>
          <cell r="G1939" t="str">
            <v>RENDA ZG411618</v>
          </cell>
          <cell r="H1939">
            <v>40</v>
          </cell>
        </row>
        <row r="1940">
          <cell r="E1940">
            <v>601678</v>
          </cell>
          <cell r="F1940" t="str">
            <v>CALCINHA CALECON EM RENDA BOHEME</v>
          </cell>
          <cell r="G1940" t="str">
            <v>RENDA ZG411618</v>
          </cell>
          <cell r="H1940">
            <v>40</v>
          </cell>
        </row>
        <row r="1941">
          <cell r="E1941">
            <v>601678</v>
          </cell>
          <cell r="F1941" t="str">
            <v>CALCINHA CALECON EM RENDA BOHEME</v>
          </cell>
          <cell r="G1941" t="str">
            <v>RENDA ZG411618</v>
          </cell>
          <cell r="H1941">
            <v>40</v>
          </cell>
        </row>
        <row r="1942">
          <cell r="E1942">
            <v>601678</v>
          </cell>
          <cell r="F1942" t="str">
            <v>CALCINHA CALECON EM RENDA BOHEME</v>
          </cell>
          <cell r="G1942" t="str">
            <v>RENDA ZG411618</v>
          </cell>
          <cell r="H1942">
            <v>40</v>
          </cell>
        </row>
        <row r="1943">
          <cell r="E1943">
            <v>601745</v>
          </cell>
          <cell r="F1943" t="str">
            <v>CALCINHA FIO DENTAL LOVE APPEAL</v>
          </cell>
          <cell r="G1943" t="str">
            <v>RENDA ZG40077</v>
          </cell>
          <cell r="H1943">
            <v>40</v>
          </cell>
        </row>
        <row r="1944">
          <cell r="E1944">
            <v>601745</v>
          </cell>
          <cell r="F1944" t="str">
            <v>CALCINHA FIO DENTAL LOVE APPEAL</v>
          </cell>
          <cell r="G1944" t="str">
            <v>RENDA ZG40077</v>
          </cell>
          <cell r="H1944">
            <v>40</v>
          </cell>
        </row>
        <row r="1945">
          <cell r="E1945">
            <v>601745</v>
          </cell>
          <cell r="F1945" t="str">
            <v>CALCINHA FIO DENTAL LOVE APPEAL</v>
          </cell>
          <cell r="G1945" t="str">
            <v>RENDA ZG40077</v>
          </cell>
          <cell r="H1945">
            <v>40</v>
          </cell>
        </row>
        <row r="1946">
          <cell r="E1946">
            <v>601745</v>
          </cell>
          <cell r="F1946" t="str">
            <v>CALCINHA FIO DENTAL LOVE APPEAL</v>
          </cell>
          <cell r="G1946" t="str">
            <v>RENDA ZG40077</v>
          </cell>
          <cell r="H1946">
            <v>40</v>
          </cell>
        </row>
        <row r="1947">
          <cell r="E1947">
            <v>601745</v>
          </cell>
          <cell r="F1947" t="str">
            <v>CALCINHA FIO DENTAL LOVE APPEAL</v>
          </cell>
          <cell r="G1947" t="str">
            <v>RENDA ZG40077</v>
          </cell>
          <cell r="H1947">
            <v>40</v>
          </cell>
        </row>
        <row r="1948">
          <cell r="E1948">
            <v>601745</v>
          </cell>
          <cell r="F1948" t="str">
            <v>CALCINHA FIO DENTAL LOVE APPEAL</v>
          </cell>
          <cell r="G1948" t="str">
            <v>RENDA ZG40077</v>
          </cell>
          <cell r="H1948">
            <v>40</v>
          </cell>
        </row>
        <row r="1949">
          <cell r="E1949">
            <v>601745</v>
          </cell>
          <cell r="F1949" t="str">
            <v>CALCINHA FIO DENTAL LOVE APPEAL</v>
          </cell>
          <cell r="G1949" t="str">
            <v>RENDA ZG40077</v>
          </cell>
          <cell r="H1949">
            <v>40</v>
          </cell>
        </row>
        <row r="1950">
          <cell r="E1950">
            <v>601745</v>
          </cell>
          <cell r="F1950" t="str">
            <v>CALCINHA FIO DENTAL LOVE APPEAL</v>
          </cell>
          <cell r="G1950" t="str">
            <v>RENDA ZG40077</v>
          </cell>
          <cell r="H1950">
            <v>40</v>
          </cell>
        </row>
        <row r="1951">
          <cell r="E1951">
            <v>601745</v>
          </cell>
          <cell r="F1951" t="str">
            <v>CALCINHA FIO DENTAL LOVE APPEAL</v>
          </cell>
          <cell r="G1951" t="str">
            <v>RENDA ZG40077</v>
          </cell>
          <cell r="H1951">
            <v>40</v>
          </cell>
        </row>
        <row r="1952">
          <cell r="E1952">
            <v>601745</v>
          </cell>
          <cell r="F1952" t="str">
            <v>CALCINHA FIO DENTAL LOVE APPEAL</v>
          </cell>
          <cell r="G1952" t="str">
            <v>RENDA ZG40077</v>
          </cell>
          <cell r="H1952">
            <v>40</v>
          </cell>
        </row>
        <row r="1953">
          <cell r="E1953">
            <v>601754</v>
          </cell>
          <cell r="F1953" t="str">
            <v>CALCINHA SEMI FIO EM RENDA LOVE APPEAL</v>
          </cell>
          <cell r="G1953" t="str">
            <v>RENDA</v>
          </cell>
          <cell r="H1953">
            <v>40</v>
          </cell>
        </row>
        <row r="1954">
          <cell r="E1954">
            <v>601754</v>
          </cell>
          <cell r="F1954" t="str">
            <v>CALCINHA SEMI FIO EM RENDA LOVE APPEAL</v>
          </cell>
          <cell r="G1954" t="str">
            <v>RENDA</v>
          </cell>
          <cell r="H1954">
            <v>40</v>
          </cell>
        </row>
        <row r="1955">
          <cell r="E1955">
            <v>601754</v>
          </cell>
          <cell r="F1955" t="str">
            <v>CALCINHA SEMI FIO EM RENDA LOVE APPEAL</v>
          </cell>
          <cell r="G1955" t="str">
            <v>RENDA</v>
          </cell>
          <cell r="H1955">
            <v>40</v>
          </cell>
        </row>
        <row r="1956">
          <cell r="E1956">
            <v>601754</v>
          </cell>
          <cell r="F1956" t="str">
            <v>CALCINHA SEMI FIO EM RENDA LOVE APPEAL</v>
          </cell>
          <cell r="G1956" t="str">
            <v>RENDA</v>
          </cell>
          <cell r="H1956">
            <v>40</v>
          </cell>
        </row>
        <row r="1957">
          <cell r="E1957">
            <v>601754</v>
          </cell>
          <cell r="F1957" t="str">
            <v>CALCINHA SEMI FIO EM RENDA LOVE APPEAL</v>
          </cell>
          <cell r="G1957" t="str">
            <v>RENDA</v>
          </cell>
          <cell r="H1957">
            <v>40</v>
          </cell>
        </row>
        <row r="1958">
          <cell r="E1958">
            <v>601754</v>
          </cell>
          <cell r="F1958" t="str">
            <v>CALCINHA SEMI FIO EM RENDA LOVE APPEAL</v>
          </cell>
          <cell r="G1958" t="str">
            <v>RENDA</v>
          </cell>
          <cell r="H1958">
            <v>40</v>
          </cell>
        </row>
        <row r="1959">
          <cell r="E1959">
            <v>601754</v>
          </cell>
          <cell r="F1959" t="str">
            <v>CALCINHA SEMI FIO EM RENDA LOVE APPEAL</v>
          </cell>
          <cell r="G1959" t="str">
            <v>RENDA</v>
          </cell>
          <cell r="H1959">
            <v>40</v>
          </cell>
        </row>
        <row r="1960">
          <cell r="E1960">
            <v>601754</v>
          </cell>
          <cell r="F1960" t="str">
            <v>CALCINHA SEMI FIO EM RENDA LOVE APPEAL</v>
          </cell>
          <cell r="G1960" t="str">
            <v>RENDA</v>
          </cell>
          <cell r="H1960">
            <v>40</v>
          </cell>
        </row>
        <row r="1961">
          <cell r="E1961">
            <v>601755</v>
          </cell>
          <cell r="F1961" t="str">
            <v>CALCINHA FIO DENTAL NOIVAS</v>
          </cell>
          <cell r="G1961" t="str">
            <v>RENDA ZG11616</v>
          </cell>
          <cell r="H1961">
            <v>40</v>
          </cell>
        </row>
        <row r="1962">
          <cell r="E1962">
            <v>601755</v>
          </cell>
          <cell r="F1962" t="str">
            <v>CALCINHA FIO DENTAL NOIVAS</v>
          </cell>
          <cell r="G1962" t="str">
            <v>RENDA ZG11616</v>
          </cell>
          <cell r="H1962">
            <v>40</v>
          </cell>
        </row>
        <row r="1963">
          <cell r="E1963">
            <v>601755</v>
          </cell>
          <cell r="F1963" t="str">
            <v>CALCINHA FIO DENTAL NOIVAS</v>
          </cell>
          <cell r="G1963" t="str">
            <v>RENDA ZG11616</v>
          </cell>
          <cell r="H1963">
            <v>40</v>
          </cell>
        </row>
        <row r="1964">
          <cell r="E1964">
            <v>601755</v>
          </cell>
          <cell r="F1964" t="str">
            <v>CALCINHA FIO DENTAL NOIVAS</v>
          </cell>
          <cell r="G1964" t="str">
            <v>RENDA ZG11616</v>
          </cell>
          <cell r="H1964">
            <v>40</v>
          </cell>
        </row>
        <row r="1965">
          <cell r="E1965">
            <v>601755</v>
          </cell>
          <cell r="F1965" t="str">
            <v>CALCINHA FIO DENTAL NOIVAS</v>
          </cell>
          <cell r="G1965" t="str">
            <v>RENDA ZG11616</v>
          </cell>
          <cell r="H1965">
            <v>40</v>
          </cell>
        </row>
        <row r="1966">
          <cell r="E1966">
            <v>601755</v>
          </cell>
          <cell r="F1966" t="str">
            <v>CALCINHA FIO DENTAL NOIVAS</v>
          </cell>
          <cell r="G1966" t="str">
            <v>RENDA ZG11616</v>
          </cell>
          <cell r="H1966">
            <v>40</v>
          </cell>
        </row>
        <row r="1967">
          <cell r="E1967">
            <v>601755</v>
          </cell>
          <cell r="F1967" t="str">
            <v>CALCINHA FIO DENTAL NOIVAS</v>
          </cell>
          <cell r="G1967" t="str">
            <v>RENDA ZG11616</v>
          </cell>
          <cell r="H1967">
            <v>40</v>
          </cell>
        </row>
        <row r="1968">
          <cell r="E1968">
            <v>601755</v>
          </cell>
          <cell r="F1968" t="str">
            <v>CALCINHA FIO DENTAL NOIVAS</v>
          </cell>
          <cell r="G1968" t="str">
            <v>RENDA ZG11616</v>
          </cell>
          <cell r="H1968">
            <v>40</v>
          </cell>
        </row>
        <row r="1969">
          <cell r="E1969">
            <v>601764</v>
          </cell>
          <cell r="F1969" t="str">
            <v>CALCINHA VAZADA EM RENDA LOVE APPEAL</v>
          </cell>
          <cell r="G1969" t="str">
            <v>RENDA</v>
          </cell>
          <cell r="H1969">
            <v>40</v>
          </cell>
        </row>
        <row r="1970">
          <cell r="E1970">
            <v>601764</v>
          </cell>
          <cell r="F1970" t="str">
            <v>CALCINHA VAZADA EM RENDA LOVE APPEAL</v>
          </cell>
          <cell r="G1970" t="str">
            <v>RENDA</v>
          </cell>
          <cell r="H1970">
            <v>40</v>
          </cell>
        </row>
        <row r="1971">
          <cell r="E1971">
            <v>601764</v>
          </cell>
          <cell r="F1971" t="str">
            <v>CALCINHA VAZADA EM RENDA LOVE APPEAL</v>
          </cell>
          <cell r="G1971" t="str">
            <v>RENDA</v>
          </cell>
          <cell r="H1971">
            <v>40</v>
          </cell>
        </row>
        <row r="1972">
          <cell r="E1972">
            <v>601764</v>
          </cell>
          <cell r="F1972" t="str">
            <v>CALCINHA VAZADA EM RENDA LOVE APPEAL</v>
          </cell>
          <cell r="G1972" t="str">
            <v>RENDA</v>
          </cell>
          <cell r="H1972">
            <v>40</v>
          </cell>
        </row>
        <row r="1973">
          <cell r="E1973">
            <v>601764</v>
          </cell>
          <cell r="F1973" t="str">
            <v>CALCINHA VAZADA EM RENDA LOVE APPEAL</v>
          </cell>
          <cell r="G1973" t="str">
            <v>RENDA</v>
          </cell>
          <cell r="H1973">
            <v>40</v>
          </cell>
        </row>
        <row r="1974">
          <cell r="E1974">
            <v>601764</v>
          </cell>
          <cell r="F1974" t="str">
            <v>CALCINHA VAZADA EM RENDA LOVE APPEAL</v>
          </cell>
          <cell r="G1974" t="str">
            <v>RENDA</v>
          </cell>
          <cell r="H1974">
            <v>40</v>
          </cell>
        </row>
        <row r="1975">
          <cell r="E1975">
            <v>601764</v>
          </cell>
          <cell r="F1975" t="str">
            <v>CALCINHA VAZADA EM RENDA LOVE APPEAL</v>
          </cell>
          <cell r="G1975" t="str">
            <v>RENDA</v>
          </cell>
          <cell r="H1975">
            <v>40</v>
          </cell>
        </row>
        <row r="1976">
          <cell r="E1976">
            <v>601764</v>
          </cell>
          <cell r="F1976" t="str">
            <v>CALCINHA VAZADA EM RENDA LOVE APPEAL</v>
          </cell>
          <cell r="G1976" t="str">
            <v>RENDA</v>
          </cell>
          <cell r="H1976">
            <v>40</v>
          </cell>
        </row>
        <row r="1977">
          <cell r="E1977">
            <v>601772</v>
          </cell>
          <cell r="F1977" t="str">
            <v>CALCINHA FIO DENTAL IDEAL RENDA</v>
          </cell>
          <cell r="G1977" t="str">
            <v>RENDA 270115 90%POLIAMIDA 10%ELASTANO</v>
          </cell>
          <cell r="H1977">
            <v>40</v>
          </cell>
        </row>
        <row r="1978">
          <cell r="E1978">
            <v>601772</v>
          </cell>
          <cell r="F1978" t="str">
            <v>CALCINHA FIO DENTAL IDEAL RENDA</v>
          </cell>
          <cell r="G1978" t="str">
            <v>RENDA 270115 90%POLIAMIDA 10%ELASTANO</v>
          </cell>
          <cell r="H1978">
            <v>40</v>
          </cell>
        </row>
        <row r="1979">
          <cell r="E1979">
            <v>601772</v>
          </cell>
          <cell r="F1979" t="str">
            <v>CALCINHA FIO DENTAL IDEAL RENDA</v>
          </cell>
          <cell r="G1979" t="str">
            <v>RENDA 270115 90%POLIAMIDA 10%ELASTANO</v>
          </cell>
          <cell r="H1979">
            <v>40</v>
          </cell>
        </row>
        <row r="1980">
          <cell r="E1980">
            <v>601772</v>
          </cell>
          <cell r="F1980" t="str">
            <v>CALCINHA FIO DENTAL IDEAL RENDA</v>
          </cell>
          <cell r="G1980" t="str">
            <v>RENDA 270115 90%POLIAMIDA 10%ELASTANO</v>
          </cell>
          <cell r="H1980">
            <v>40</v>
          </cell>
        </row>
        <row r="1981">
          <cell r="E1981">
            <v>601772</v>
          </cell>
          <cell r="F1981" t="str">
            <v>CALCINHA FIO DENTAL IDEAL RENDA</v>
          </cell>
          <cell r="G1981" t="str">
            <v>RENDA 270115 90%POLIAMIDA 10%ELASTANO</v>
          </cell>
          <cell r="H1981">
            <v>40</v>
          </cell>
        </row>
        <row r="1982">
          <cell r="E1982">
            <v>601772</v>
          </cell>
          <cell r="F1982" t="str">
            <v>CALCINHA FIO DENTAL IDEAL RENDA</v>
          </cell>
          <cell r="G1982" t="str">
            <v>RENDA 270115 90%POLIAMIDA 10%ELASTANO</v>
          </cell>
          <cell r="H1982">
            <v>40</v>
          </cell>
        </row>
        <row r="1983">
          <cell r="E1983">
            <v>601772</v>
          </cell>
          <cell r="F1983" t="str">
            <v>CALCINHA FIO DENTAL IDEAL RENDA</v>
          </cell>
          <cell r="G1983" t="str">
            <v>RENDA 270115 90%POLIAMIDA 10%ELASTANO</v>
          </cell>
          <cell r="H1983">
            <v>40</v>
          </cell>
        </row>
        <row r="1984">
          <cell r="E1984">
            <v>601772</v>
          </cell>
          <cell r="F1984" t="str">
            <v>CALCINHA FIO DENTAL IDEAL RENDA</v>
          </cell>
          <cell r="G1984" t="str">
            <v>RENDA 270115 90%POLIAMIDA 10%ELASTANO</v>
          </cell>
          <cell r="H1984">
            <v>40</v>
          </cell>
        </row>
        <row r="1985">
          <cell r="E1985">
            <v>601772</v>
          </cell>
          <cell r="F1985" t="str">
            <v>CALCINHA FIO DENTAL IDEAL RENDA</v>
          </cell>
          <cell r="G1985" t="str">
            <v>RENDA 270115 90%POLIAMIDA 10%ELASTANO</v>
          </cell>
          <cell r="H1985">
            <v>40</v>
          </cell>
        </row>
        <row r="1986">
          <cell r="E1986">
            <v>601772</v>
          </cell>
          <cell r="F1986" t="str">
            <v>CALCINHA FIO DENTAL IDEAL RENDA</v>
          </cell>
          <cell r="G1986" t="str">
            <v>RENDA 270115 90%POLIAMIDA 10%ELASTANO</v>
          </cell>
          <cell r="H1986">
            <v>40</v>
          </cell>
        </row>
        <row r="1987">
          <cell r="E1987">
            <v>601777</v>
          </cell>
          <cell r="F1987" t="str">
            <v>CALCINHA FIO DENTAL EM RENDA DARK ROMANC</v>
          </cell>
          <cell r="G1987" t="str">
            <v>RENDA ZG311608</v>
          </cell>
          <cell r="H1987">
            <v>40</v>
          </cell>
        </row>
        <row r="1988">
          <cell r="E1988">
            <v>601777</v>
          </cell>
          <cell r="F1988" t="str">
            <v>CALCINHA FIO DENTAL EM RENDA DARK ROMANC</v>
          </cell>
          <cell r="G1988" t="str">
            <v>RENDA ZG311608</v>
          </cell>
          <cell r="H1988">
            <v>40</v>
          </cell>
        </row>
        <row r="1989">
          <cell r="E1989">
            <v>601777</v>
          </cell>
          <cell r="F1989" t="str">
            <v>CALCINHA FIO DENTAL EM RENDA DARK ROMANC</v>
          </cell>
          <cell r="G1989" t="str">
            <v>RENDA ZG311608</v>
          </cell>
          <cell r="H1989">
            <v>40</v>
          </cell>
        </row>
        <row r="1990">
          <cell r="E1990">
            <v>601777</v>
          </cell>
          <cell r="F1990" t="str">
            <v>CALCINHA FIO DENTAL EM RENDA DARK ROMANC</v>
          </cell>
          <cell r="G1990" t="str">
            <v>RENDA ZG311608</v>
          </cell>
          <cell r="H1990">
            <v>40</v>
          </cell>
        </row>
        <row r="1991">
          <cell r="E1991">
            <v>601777</v>
          </cell>
          <cell r="F1991" t="str">
            <v>CALCINHA FIO DENTAL EM RENDA DARK ROMANC</v>
          </cell>
          <cell r="G1991" t="str">
            <v>RENDA ZG311608</v>
          </cell>
          <cell r="H1991">
            <v>40</v>
          </cell>
        </row>
        <row r="1992">
          <cell r="E1992">
            <v>601777</v>
          </cell>
          <cell r="F1992" t="str">
            <v>CALCINHA FIO DENTAL EM RENDA DARK ROMANC</v>
          </cell>
          <cell r="G1992" t="str">
            <v>RENDA ZG311608</v>
          </cell>
          <cell r="H1992">
            <v>40</v>
          </cell>
        </row>
        <row r="1993">
          <cell r="E1993">
            <v>601777</v>
          </cell>
          <cell r="F1993" t="str">
            <v>CALCINHA FIO DENTAL EM RENDA DARK ROMANC</v>
          </cell>
          <cell r="G1993" t="str">
            <v>RENDA ZG311608</v>
          </cell>
          <cell r="H1993">
            <v>40</v>
          </cell>
        </row>
        <row r="1994">
          <cell r="E1994">
            <v>601777</v>
          </cell>
          <cell r="F1994" t="str">
            <v>CALCINHA FIO DENTAL EM RENDA DARK ROMANC</v>
          </cell>
          <cell r="G1994" t="str">
            <v>RENDA ZG311608</v>
          </cell>
          <cell r="H1994">
            <v>40</v>
          </cell>
        </row>
        <row r="1995">
          <cell r="E1995">
            <v>601779</v>
          </cell>
          <cell r="F1995" t="str">
            <v>CALCINHA FIO DENTAL EM RENDA SUBLIME</v>
          </cell>
          <cell r="G1995" t="str">
            <v>RENDA ZG11612D</v>
          </cell>
          <cell r="H1995">
            <v>40</v>
          </cell>
        </row>
        <row r="1996">
          <cell r="E1996">
            <v>601779</v>
          </cell>
          <cell r="F1996" t="str">
            <v>CALCINHA FIO DENTAL EM RENDA SUBLIME</v>
          </cell>
          <cell r="G1996" t="str">
            <v>RENDA ZG11612D</v>
          </cell>
          <cell r="H1996">
            <v>40</v>
          </cell>
        </row>
        <row r="1997">
          <cell r="E1997">
            <v>601779</v>
          </cell>
          <cell r="F1997" t="str">
            <v>CALCINHA FIO DENTAL EM RENDA SUBLIME</v>
          </cell>
          <cell r="G1997" t="str">
            <v>RENDA ZG11612D</v>
          </cell>
          <cell r="H1997">
            <v>40</v>
          </cell>
        </row>
        <row r="1998">
          <cell r="E1998">
            <v>601779</v>
          </cell>
          <cell r="F1998" t="str">
            <v>CALCINHA FIO DENTAL EM RENDA SUBLIME</v>
          </cell>
          <cell r="G1998" t="str">
            <v>RENDA ZG11612D</v>
          </cell>
          <cell r="H1998">
            <v>40</v>
          </cell>
        </row>
        <row r="1999">
          <cell r="E1999">
            <v>601779</v>
          </cell>
          <cell r="F1999" t="str">
            <v>CALCINHA FIO DENTAL EM RENDA SUBLIME</v>
          </cell>
          <cell r="G1999" t="str">
            <v>RENDA ZG11612D</v>
          </cell>
          <cell r="H1999">
            <v>40</v>
          </cell>
        </row>
        <row r="2000">
          <cell r="E2000">
            <v>601779</v>
          </cell>
          <cell r="F2000" t="str">
            <v>CALCINHA FIO DENTAL EM RENDA SUBLIME</v>
          </cell>
          <cell r="G2000" t="str">
            <v>RENDA ZG11612D</v>
          </cell>
          <cell r="H2000">
            <v>40</v>
          </cell>
        </row>
        <row r="2001">
          <cell r="E2001">
            <v>601780</v>
          </cell>
          <cell r="F2001" t="str">
            <v>CALCINHA FIO EM TULE POA RENDA NOIVAS</v>
          </cell>
          <cell r="G2001" t="str">
            <v>RENDA ZG11616</v>
          </cell>
          <cell r="H2001">
            <v>40</v>
          </cell>
        </row>
        <row r="2002">
          <cell r="E2002">
            <v>601780</v>
          </cell>
          <cell r="F2002" t="str">
            <v>CALCINHA FIO EM TULE POA RENDA NOIVAS</v>
          </cell>
          <cell r="G2002" t="str">
            <v>RENDA ZG11616</v>
          </cell>
          <cell r="H2002">
            <v>40</v>
          </cell>
        </row>
        <row r="2003">
          <cell r="E2003">
            <v>601780</v>
          </cell>
          <cell r="F2003" t="str">
            <v>CALCINHA FIO EM TULE POA RENDA NOIVAS</v>
          </cell>
          <cell r="G2003" t="str">
            <v>RENDA ZG11616</v>
          </cell>
          <cell r="H2003">
            <v>40</v>
          </cell>
        </row>
        <row r="2004">
          <cell r="E2004">
            <v>601780</v>
          </cell>
          <cell r="F2004" t="str">
            <v>CALCINHA FIO EM TULE POA RENDA NOIVAS</v>
          </cell>
          <cell r="G2004" t="str">
            <v>RENDA ZG11616</v>
          </cell>
          <cell r="H2004">
            <v>40</v>
          </cell>
        </row>
        <row r="2005">
          <cell r="E2005">
            <v>601780</v>
          </cell>
          <cell r="F2005" t="str">
            <v>CALCINHA FIO EM TULE POA RENDA NOIVAS</v>
          </cell>
          <cell r="G2005" t="str">
            <v>RENDA ZG11616</v>
          </cell>
          <cell r="H2005">
            <v>40</v>
          </cell>
        </row>
        <row r="2006">
          <cell r="E2006">
            <v>601780</v>
          </cell>
          <cell r="F2006" t="str">
            <v>CALCINHA FIO EM TULE POA RENDA NOIVAS</v>
          </cell>
          <cell r="G2006" t="str">
            <v>RENDA ZG11616</v>
          </cell>
          <cell r="H2006">
            <v>40</v>
          </cell>
        </row>
        <row r="2007">
          <cell r="E2007">
            <v>601781</v>
          </cell>
          <cell r="F2007" t="str">
            <v>CALCINHA FIO DENTAL LOVE APPEAL</v>
          </cell>
          <cell r="G2007" t="str">
            <v>RENDA ZG40077</v>
          </cell>
          <cell r="H2007">
            <v>40</v>
          </cell>
        </row>
        <row r="2008">
          <cell r="E2008">
            <v>601781</v>
          </cell>
          <cell r="F2008" t="str">
            <v>CALCINHA FIO DENTAL LOVE APPEAL</v>
          </cell>
          <cell r="G2008" t="str">
            <v>RENDA ZG40077</v>
          </cell>
          <cell r="H2008">
            <v>40</v>
          </cell>
        </row>
        <row r="2009">
          <cell r="E2009">
            <v>601781</v>
          </cell>
          <cell r="F2009" t="str">
            <v>CALCINHA FIO DENTAL LOVE APPEAL</v>
          </cell>
          <cell r="G2009" t="str">
            <v>RENDA ZG40077</v>
          </cell>
          <cell r="H2009">
            <v>40</v>
          </cell>
        </row>
        <row r="2010">
          <cell r="E2010">
            <v>601781</v>
          </cell>
          <cell r="F2010" t="str">
            <v>CALCINHA FIO DENTAL LOVE APPEAL</v>
          </cell>
          <cell r="G2010" t="str">
            <v>RENDA ZG40077</v>
          </cell>
          <cell r="H2010">
            <v>40</v>
          </cell>
        </row>
        <row r="2011">
          <cell r="E2011">
            <v>601781</v>
          </cell>
          <cell r="F2011" t="str">
            <v>CALCINHA FIO DENTAL LOVE APPEAL</v>
          </cell>
          <cell r="G2011" t="str">
            <v>RENDA ZG40077</v>
          </cell>
          <cell r="H2011">
            <v>40</v>
          </cell>
        </row>
        <row r="2012">
          <cell r="E2012">
            <v>601781</v>
          </cell>
          <cell r="F2012" t="str">
            <v>CALCINHA FIO DENTAL LOVE APPEAL</v>
          </cell>
          <cell r="G2012" t="str">
            <v>RENDA ZG40077</v>
          </cell>
          <cell r="H2012">
            <v>40</v>
          </cell>
        </row>
        <row r="2013">
          <cell r="E2013">
            <v>601781</v>
          </cell>
          <cell r="F2013" t="str">
            <v>CALCINHA FIO DENTAL LOVE APPEAL</v>
          </cell>
          <cell r="G2013" t="str">
            <v>RENDA ZG40077</v>
          </cell>
          <cell r="H2013">
            <v>40</v>
          </cell>
        </row>
        <row r="2014">
          <cell r="E2014">
            <v>601781</v>
          </cell>
          <cell r="F2014" t="str">
            <v>CALCINHA FIO DENTAL LOVE APPEAL</v>
          </cell>
          <cell r="G2014" t="str">
            <v>RENDA ZG40077</v>
          </cell>
          <cell r="H2014">
            <v>40</v>
          </cell>
        </row>
        <row r="2015">
          <cell r="E2015">
            <v>601782</v>
          </cell>
          <cell r="F2015" t="str">
            <v>CALCINHA STRING EM RENDA LOVE APPEAL</v>
          </cell>
          <cell r="G2015" t="str">
            <v>RENDA</v>
          </cell>
          <cell r="H2015">
            <v>40</v>
          </cell>
        </row>
        <row r="2016">
          <cell r="E2016">
            <v>601782</v>
          </cell>
          <cell r="F2016" t="str">
            <v>CALCINHA STRING EM RENDA LOVE APPEAL</v>
          </cell>
          <cell r="G2016" t="str">
            <v>RENDA</v>
          </cell>
          <cell r="H2016">
            <v>40</v>
          </cell>
        </row>
        <row r="2017">
          <cell r="E2017">
            <v>601782</v>
          </cell>
          <cell r="F2017" t="str">
            <v>CALCINHA STRING EM RENDA LOVE APPEAL</v>
          </cell>
          <cell r="G2017" t="str">
            <v>RENDA</v>
          </cell>
          <cell r="H2017">
            <v>40</v>
          </cell>
        </row>
        <row r="2018">
          <cell r="E2018">
            <v>601782</v>
          </cell>
          <cell r="F2018" t="str">
            <v>CALCINHA STRING EM RENDA LOVE APPEAL</v>
          </cell>
          <cell r="G2018" t="str">
            <v>RENDA</v>
          </cell>
          <cell r="H2018">
            <v>40</v>
          </cell>
        </row>
        <row r="2019">
          <cell r="E2019">
            <v>601782</v>
          </cell>
          <cell r="F2019" t="str">
            <v>CALCINHA STRING EM RENDA LOVE APPEAL</v>
          </cell>
          <cell r="G2019" t="str">
            <v>RENDA</v>
          </cell>
          <cell r="H2019">
            <v>40</v>
          </cell>
        </row>
        <row r="2020">
          <cell r="E2020">
            <v>601782</v>
          </cell>
          <cell r="F2020" t="str">
            <v>CALCINHA STRING EM RENDA LOVE APPEAL</v>
          </cell>
          <cell r="G2020" t="str">
            <v>RENDA</v>
          </cell>
          <cell r="H2020">
            <v>40</v>
          </cell>
        </row>
        <row r="2021">
          <cell r="E2021">
            <v>601782</v>
          </cell>
          <cell r="F2021" t="str">
            <v>CALCINHA STRING EM RENDA LOVE APPEAL</v>
          </cell>
          <cell r="G2021" t="str">
            <v>RENDA</v>
          </cell>
          <cell r="H2021">
            <v>40</v>
          </cell>
        </row>
        <row r="2022">
          <cell r="E2022">
            <v>601782</v>
          </cell>
          <cell r="F2022" t="str">
            <v>CALCINHA STRING EM RENDA LOVE APPEAL</v>
          </cell>
          <cell r="G2022" t="str">
            <v>RENDA</v>
          </cell>
          <cell r="H2022">
            <v>40</v>
          </cell>
        </row>
        <row r="2023">
          <cell r="E2023">
            <v>601782</v>
          </cell>
          <cell r="F2023" t="str">
            <v>CALCINHA STRING EM RENDA LOVE APPEAL</v>
          </cell>
          <cell r="G2023" t="str">
            <v>RENDA</v>
          </cell>
          <cell r="H2023">
            <v>40</v>
          </cell>
        </row>
        <row r="2024">
          <cell r="E2024">
            <v>601782</v>
          </cell>
          <cell r="F2024" t="str">
            <v>CALCINHA STRING EM RENDA LOVE APPEAL</v>
          </cell>
          <cell r="G2024" t="str">
            <v>RENDA</v>
          </cell>
          <cell r="H2024">
            <v>40</v>
          </cell>
        </row>
        <row r="2025">
          <cell r="E2025">
            <v>601783</v>
          </cell>
          <cell r="F2025" t="str">
            <v>CALCINHA SEMIFIO EM RENDA FLOR DO OCEANO</v>
          </cell>
          <cell r="G2025" t="str">
            <v>RENDA</v>
          </cell>
          <cell r="H2025">
            <v>40</v>
          </cell>
        </row>
        <row r="2026">
          <cell r="E2026">
            <v>601783</v>
          </cell>
          <cell r="F2026" t="str">
            <v>CALCINHA SEMIFIO EM RENDA FLOR DO OCEANO</v>
          </cell>
          <cell r="G2026" t="str">
            <v>RENDA</v>
          </cell>
          <cell r="H2026">
            <v>40</v>
          </cell>
        </row>
        <row r="2027">
          <cell r="E2027">
            <v>601783</v>
          </cell>
          <cell r="F2027" t="str">
            <v>CALCINHA SEMIFIO EM RENDA FLOR DO OCEANO</v>
          </cell>
          <cell r="G2027" t="str">
            <v>RENDA</v>
          </cell>
          <cell r="H2027">
            <v>40</v>
          </cell>
        </row>
        <row r="2028">
          <cell r="E2028">
            <v>601783</v>
          </cell>
          <cell r="F2028" t="str">
            <v>CALCINHA SEMIFIO EM RENDA FLOR DO OCEANO</v>
          </cell>
          <cell r="G2028" t="str">
            <v>RENDA</v>
          </cell>
          <cell r="H2028">
            <v>40</v>
          </cell>
        </row>
        <row r="2029">
          <cell r="E2029">
            <v>601783</v>
          </cell>
          <cell r="F2029" t="str">
            <v>CALCINHA SEMIFIO EM RENDA FLOR DO OCEANO</v>
          </cell>
          <cell r="G2029" t="str">
            <v>RENDA</v>
          </cell>
          <cell r="H2029">
            <v>40</v>
          </cell>
        </row>
        <row r="2030">
          <cell r="E2030">
            <v>601783</v>
          </cell>
          <cell r="F2030" t="str">
            <v>CALCINHA SEMIFIO EM RENDA FLOR DO OCEANO</v>
          </cell>
          <cell r="G2030" t="str">
            <v>RENDA</v>
          </cell>
          <cell r="H2030">
            <v>40</v>
          </cell>
        </row>
        <row r="2031">
          <cell r="E2031">
            <v>601783</v>
          </cell>
          <cell r="F2031" t="str">
            <v>CALCINHA SEMIFIO EM RENDA FLOR DO OCEANO</v>
          </cell>
          <cell r="G2031" t="str">
            <v>RENDA</v>
          </cell>
          <cell r="H2031">
            <v>40</v>
          </cell>
        </row>
        <row r="2032">
          <cell r="E2032">
            <v>601783</v>
          </cell>
          <cell r="F2032" t="str">
            <v>CALCINHA SEMIFIO EM RENDA FLOR DO OCEANO</v>
          </cell>
          <cell r="G2032" t="str">
            <v>RENDA</v>
          </cell>
          <cell r="H2032">
            <v>40</v>
          </cell>
        </row>
        <row r="2033">
          <cell r="E2033">
            <v>601784</v>
          </cell>
          <cell r="F2033" t="str">
            <v>CALCINHA FIO DENTAL EM RENDA AQUALUME</v>
          </cell>
          <cell r="G2033" t="str">
            <v>RENDA</v>
          </cell>
          <cell r="H2033">
            <v>40</v>
          </cell>
        </row>
        <row r="2034">
          <cell r="E2034">
            <v>601784</v>
          </cell>
          <cell r="F2034" t="str">
            <v>CALCINHA FIO DENTAL EM RENDA AQUALUME</v>
          </cell>
          <cell r="G2034" t="str">
            <v>RENDA</v>
          </cell>
          <cell r="H2034">
            <v>40</v>
          </cell>
        </row>
        <row r="2035">
          <cell r="E2035">
            <v>601784</v>
          </cell>
          <cell r="F2035" t="str">
            <v>CALCINHA FIO DENTAL EM RENDA AQUALUME</v>
          </cell>
          <cell r="G2035" t="str">
            <v>RENDA</v>
          </cell>
          <cell r="H2035">
            <v>40</v>
          </cell>
        </row>
        <row r="2036">
          <cell r="E2036">
            <v>601784</v>
          </cell>
          <cell r="F2036" t="str">
            <v>CALCINHA FIO DENTAL EM RENDA AQUALUME</v>
          </cell>
          <cell r="G2036" t="str">
            <v>RENDA</v>
          </cell>
          <cell r="H2036">
            <v>40</v>
          </cell>
        </row>
        <row r="2037">
          <cell r="E2037">
            <v>601784</v>
          </cell>
          <cell r="F2037" t="str">
            <v>CALCINHA FIO DENTAL EM RENDA AQUALUME</v>
          </cell>
          <cell r="G2037" t="str">
            <v>RENDA</v>
          </cell>
          <cell r="H2037">
            <v>40</v>
          </cell>
        </row>
        <row r="2038">
          <cell r="E2038">
            <v>601784</v>
          </cell>
          <cell r="F2038" t="str">
            <v>CALCINHA FIO DENTAL EM RENDA AQUALUME</v>
          </cell>
          <cell r="G2038" t="str">
            <v>RENDA</v>
          </cell>
          <cell r="H2038">
            <v>40</v>
          </cell>
        </row>
        <row r="2039">
          <cell r="E2039">
            <v>601784</v>
          </cell>
          <cell r="F2039" t="str">
            <v>CALCINHA FIO DENTAL EM RENDA AQUALUME</v>
          </cell>
          <cell r="G2039" t="str">
            <v>RENDA</v>
          </cell>
          <cell r="H2039">
            <v>40</v>
          </cell>
        </row>
        <row r="2040">
          <cell r="E2040">
            <v>601784</v>
          </cell>
          <cell r="F2040" t="str">
            <v>CALCINHA FIO DENTAL EM RENDA AQUALUME</v>
          </cell>
          <cell r="G2040" t="str">
            <v>RENDA</v>
          </cell>
          <cell r="H2040">
            <v>40</v>
          </cell>
        </row>
        <row r="2041">
          <cell r="E2041">
            <v>601785</v>
          </cell>
          <cell r="F2041" t="str">
            <v>CALCINHA FIO DENTAL EM RENDA PORTELLE</v>
          </cell>
          <cell r="G2041" t="str">
            <v>RENDA</v>
          </cell>
          <cell r="H2041">
            <v>40</v>
          </cell>
        </row>
        <row r="2042">
          <cell r="E2042">
            <v>601785</v>
          </cell>
          <cell r="F2042" t="str">
            <v>CALCINHA FIO DENTAL EM RENDA PORTELLE</v>
          </cell>
          <cell r="G2042" t="str">
            <v>RENDA</v>
          </cell>
          <cell r="H2042">
            <v>40</v>
          </cell>
        </row>
        <row r="2043">
          <cell r="E2043">
            <v>601785</v>
          </cell>
          <cell r="F2043" t="str">
            <v>CALCINHA FIO DENTAL EM RENDA PORTELLE</v>
          </cell>
          <cell r="G2043" t="str">
            <v>RENDA</v>
          </cell>
          <cell r="H2043">
            <v>40</v>
          </cell>
        </row>
        <row r="2044">
          <cell r="E2044">
            <v>601785</v>
          </cell>
          <cell r="F2044" t="str">
            <v>CALCINHA FIO DENTAL EM RENDA PORTELLE</v>
          </cell>
          <cell r="G2044" t="str">
            <v>RENDA</v>
          </cell>
          <cell r="H2044">
            <v>40</v>
          </cell>
        </row>
        <row r="2045">
          <cell r="E2045">
            <v>601785</v>
          </cell>
          <cell r="F2045" t="str">
            <v>CALCINHA FIO DENTAL EM RENDA PORTELLE</v>
          </cell>
          <cell r="G2045" t="str">
            <v>RENDA</v>
          </cell>
          <cell r="H2045">
            <v>40</v>
          </cell>
        </row>
        <row r="2046">
          <cell r="E2046">
            <v>601785</v>
          </cell>
          <cell r="F2046" t="str">
            <v>CALCINHA FIO DENTAL EM RENDA PORTELLE</v>
          </cell>
          <cell r="G2046" t="str">
            <v>RENDA</v>
          </cell>
          <cell r="H2046">
            <v>40</v>
          </cell>
        </row>
        <row r="2047">
          <cell r="E2047">
            <v>601785</v>
          </cell>
          <cell r="F2047" t="str">
            <v>CALCINHA FIO DENTAL EM RENDA PORTELLE</v>
          </cell>
          <cell r="G2047" t="str">
            <v>RENDA</v>
          </cell>
          <cell r="H2047">
            <v>40</v>
          </cell>
        </row>
        <row r="2048">
          <cell r="E2048">
            <v>601785</v>
          </cell>
          <cell r="F2048" t="str">
            <v>CALCINHA FIO DENTAL EM RENDA PORTELLE</v>
          </cell>
          <cell r="G2048" t="str">
            <v>RENDA</v>
          </cell>
          <cell r="H2048">
            <v>40</v>
          </cell>
        </row>
        <row r="2049">
          <cell r="E2049">
            <v>601786</v>
          </cell>
          <cell r="F2049" t="str">
            <v>CALCINHA SEMI FIO EM RENDA GLOW NOIVAS</v>
          </cell>
          <cell r="G2049" t="str">
            <v>RENDA</v>
          </cell>
          <cell r="H2049">
            <v>40</v>
          </cell>
        </row>
        <row r="2050">
          <cell r="E2050">
            <v>601786</v>
          </cell>
          <cell r="F2050" t="str">
            <v>CALCINHA SEMI FIO EM RENDA GLOW NOIVAS</v>
          </cell>
          <cell r="G2050" t="str">
            <v>RENDA</v>
          </cell>
          <cell r="H2050">
            <v>40</v>
          </cell>
        </row>
        <row r="2051">
          <cell r="E2051">
            <v>601786</v>
          </cell>
          <cell r="F2051" t="str">
            <v>CALCINHA SEMI FIO EM RENDA GLOW NOIVAS</v>
          </cell>
          <cell r="G2051" t="str">
            <v>RENDA</v>
          </cell>
          <cell r="H2051">
            <v>40</v>
          </cell>
        </row>
        <row r="2052">
          <cell r="E2052">
            <v>601786</v>
          </cell>
          <cell r="F2052" t="str">
            <v>CALCINHA SEMI FIO EM RENDA GLOW NOIVAS</v>
          </cell>
          <cell r="G2052" t="str">
            <v>RENDA</v>
          </cell>
          <cell r="H2052">
            <v>40</v>
          </cell>
        </row>
        <row r="2053">
          <cell r="E2053">
            <v>601786</v>
          </cell>
          <cell r="F2053" t="str">
            <v>CALCINHA SEMI FIO EM RENDA GLOW NOIVAS</v>
          </cell>
          <cell r="G2053" t="str">
            <v>RENDA</v>
          </cell>
          <cell r="H2053">
            <v>40</v>
          </cell>
        </row>
        <row r="2054">
          <cell r="E2054">
            <v>601786</v>
          </cell>
          <cell r="F2054" t="str">
            <v>CALCINHA SEMI FIO EM RENDA GLOW NOIVAS</v>
          </cell>
          <cell r="G2054" t="str">
            <v>RENDA</v>
          </cell>
          <cell r="H2054">
            <v>40</v>
          </cell>
        </row>
        <row r="2055">
          <cell r="E2055">
            <v>601786</v>
          </cell>
          <cell r="F2055" t="str">
            <v>CALCINHA SEMI FIO EM RENDA GLOW NOIVAS</v>
          </cell>
          <cell r="G2055" t="str">
            <v>RENDA</v>
          </cell>
          <cell r="H2055">
            <v>40</v>
          </cell>
        </row>
        <row r="2056">
          <cell r="E2056">
            <v>601786</v>
          </cell>
          <cell r="F2056" t="str">
            <v>CALCINHA SEMI FIO EM RENDA GLOW NOIVAS</v>
          </cell>
          <cell r="G2056" t="str">
            <v>RENDA</v>
          </cell>
          <cell r="H2056">
            <v>40</v>
          </cell>
        </row>
        <row r="2057">
          <cell r="E2057">
            <v>603022</v>
          </cell>
          <cell r="F2057" t="str">
            <v>SUTIA MEIA TACA C/ BOJO RENDA</v>
          </cell>
          <cell r="G2057" t="str">
            <v>RENDA 270115 90%POLIAMIDA 10%ELASTANO</v>
          </cell>
          <cell r="H2057">
            <v>40</v>
          </cell>
        </row>
        <row r="2058">
          <cell r="E2058">
            <v>603022</v>
          </cell>
          <cell r="F2058" t="str">
            <v>SUTIA MEIA TACA C/ BOJO RENDA</v>
          </cell>
          <cell r="G2058" t="str">
            <v>RENDA 270115 90%POLIAMIDA 10%ELASTANO</v>
          </cell>
          <cell r="H2058">
            <v>40</v>
          </cell>
        </row>
        <row r="2059">
          <cell r="E2059">
            <v>603022</v>
          </cell>
          <cell r="F2059" t="str">
            <v>SUTIA MEIA TACA C/ BOJO RENDA</v>
          </cell>
          <cell r="G2059" t="str">
            <v>RENDA 270115 90%POLIAMIDA 10%ELASTANO</v>
          </cell>
          <cell r="H2059">
            <v>40</v>
          </cell>
        </row>
        <row r="2060">
          <cell r="E2060">
            <v>603022</v>
          </cell>
          <cell r="F2060" t="str">
            <v>SUTIA MEIA TACA C/ BOJO RENDA</v>
          </cell>
          <cell r="G2060" t="str">
            <v>RENDA 270115 90%POLIAMIDA 10%ELASTANO</v>
          </cell>
          <cell r="H2060">
            <v>40</v>
          </cell>
        </row>
        <row r="2061">
          <cell r="E2061">
            <v>603022</v>
          </cell>
          <cell r="F2061" t="str">
            <v>SUTIA MEIA TACA C/ BOJO RENDA</v>
          </cell>
          <cell r="G2061" t="str">
            <v>RENDA 270115 90%POLIAMIDA 10%ELASTANO</v>
          </cell>
          <cell r="H2061">
            <v>40</v>
          </cell>
        </row>
        <row r="2062">
          <cell r="E2062">
            <v>603022</v>
          </cell>
          <cell r="F2062" t="str">
            <v>SUTIA MEIA TACA C/ BOJO RENDA</v>
          </cell>
          <cell r="G2062" t="str">
            <v>RENDA 270115 90%POLIAMIDA 10%ELASTANO</v>
          </cell>
          <cell r="H2062">
            <v>40</v>
          </cell>
        </row>
        <row r="2063">
          <cell r="E2063">
            <v>603022</v>
          </cell>
          <cell r="F2063" t="str">
            <v>SUTIA MEIA TACA C/ BOJO RENDA</v>
          </cell>
          <cell r="G2063" t="str">
            <v>RENDA 270115 90%POLIAMIDA 10%ELASTANO</v>
          </cell>
          <cell r="H2063">
            <v>40</v>
          </cell>
        </row>
        <row r="2064">
          <cell r="E2064">
            <v>603022</v>
          </cell>
          <cell r="F2064" t="str">
            <v>SUTIA MEIA TACA C/ BOJO RENDA</v>
          </cell>
          <cell r="G2064" t="str">
            <v>RENDA 270115 90%POLIAMIDA 10%ELASTANO</v>
          </cell>
          <cell r="H2064">
            <v>40</v>
          </cell>
        </row>
        <row r="2065">
          <cell r="E2065">
            <v>603022</v>
          </cell>
          <cell r="F2065" t="str">
            <v>SUTIA MEIA TACA C/ BOJO RENDA</v>
          </cell>
          <cell r="G2065" t="str">
            <v>RENDA 270115 90%POLIAMIDA 10%ELASTANO</v>
          </cell>
          <cell r="H2065">
            <v>40</v>
          </cell>
        </row>
        <row r="2066">
          <cell r="E2066">
            <v>603022</v>
          </cell>
          <cell r="F2066" t="str">
            <v>SUTIA MEIA TACA C/ BOJO RENDA</v>
          </cell>
          <cell r="G2066" t="str">
            <v>RENDA 270115 90%POLIAMIDA 10%ELASTANO</v>
          </cell>
          <cell r="H2066">
            <v>40</v>
          </cell>
        </row>
        <row r="2067">
          <cell r="E2067">
            <v>603022</v>
          </cell>
          <cell r="F2067" t="str">
            <v>SUTIA MEIA TACA C/ BOJO RENDA</v>
          </cell>
          <cell r="G2067" t="str">
            <v>RENDA 270115 90%POLIAMIDA 10%ELASTANO</v>
          </cell>
          <cell r="H2067">
            <v>40</v>
          </cell>
        </row>
        <row r="2068">
          <cell r="E2068">
            <v>603022</v>
          </cell>
          <cell r="F2068" t="str">
            <v>SUTIA MEIA TACA C/ BOJO RENDA</v>
          </cell>
          <cell r="G2068" t="str">
            <v>RENDA 270115 90%POLIAMIDA 10%ELASTANO</v>
          </cell>
          <cell r="H2068">
            <v>40</v>
          </cell>
        </row>
        <row r="2069">
          <cell r="E2069">
            <v>603022</v>
          </cell>
          <cell r="F2069" t="str">
            <v>SUTIA MEIA TACA C/ BOJO RENDA</v>
          </cell>
          <cell r="G2069" t="str">
            <v>RENDA 270115 90%POLIAMIDA 10%ELASTANO</v>
          </cell>
          <cell r="H2069">
            <v>40</v>
          </cell>
        </row>
        <row r="2070">
          <cell r="E2070">
            <v>603022</v>
          </cell>
          <cell r="F2070" t="str">
            <v>SUTIA MEIA TACA C/ BOJO RENDA</v>
          </cell>
          <cell r="G2070" t="str">
            <v>RENDA 270115 90%POLIAMIDA 10%ELASTANO</v>
          </cell>
          <cell r="H2070">
            <v>40</v>
          </cell>
        </row>
        <row r="2071">
          <cell r="E2071">
            <v>603022</v>
          </cell>
          <cell r="F2071" t="str">
            <v>SUTIA MEIA TACA C/ BOJO RENDA</v>
          </cell>
          <cell r="G2071" t="str">
            <v>RENDA 270115 90%POLIAMIDA 10%ELASTANO</v>
          </cell>
          <cell r="H2071">
            <v>40</v>
          </cell>
        </row>
        <row r="2072">
          <cell r="E2072">
            <v>603022</v>
          </cell>
          <cell r="F2072" t="str">
            <v>SUTIA MEIA TACA C/ BOJO RENDA</v>
          </cell>
          <cell r="G2072" t="str">
            <v>RENDA 270115 90%POLIAMIDA 10%ELASTANO</v>
          </cell>
          <cell r="H2072">
            <v>40</v>
          </cell>
        </row>
        <row r="2073">
          <cell r="E2073">
            <v>603022</v>
          </cell>
          <cell r="F2073" t="str">
            <v>SUTIA MEIA TACA C/ BOJO RENDA</v>
          </cell>
          <cell r="G2073" t="str">
            <v>RENDA 270115 90%POLIAMIDA 10%ELASTANO</v>
          </cell>
          <cell r="H2073">
            <v>40</v>
          </cell>
        </row>
        <row r="2074">
          <cell r="E2074">
            <v>603022</v>
          </cell>
          <cell r="F2074" t="str">
            <v>SUTIA MEIA TACA C/ BOJO RENDA</v>
          </cell>
          <cell r="G2074" t="str">
            <v>RENDA 270115 90%POLIAMIDA 10%ELASTANO</v>
          </cell>
          <cell r="H2074">
            <v>40</v>
          </cell>
        </row>
        <row r="2075">
          <cell r="E2075">
            <v>603022</v>
          </cell>
          <cell r="F2075" t="str">
            <v>SUTIA MEIA TACA C/ BOJO RENDA</v>
          </cell>
          <cell r="G2075" t="str">
            <v>RENDA 270115 90%POLIAMIDA 10%ELASTANO</v>
          </cell>
          <cell r="H2075">
            <v>40</v>
          </cell>
        </row>
        <row r="2076">
          <cell r="E2076">
            <v>603022</v>
          </cell>
          <cell r="F2076" t="str">
            <v>SUTIA MEIA TACA C/ BOJO RENDA</v>
          </cell>
          <cell r="G2076" t="str">
            <v>RENDA 270115 90%POLIAMIDA 10%ELASTANO</v>
          </cell>
          <cell r="H2076">
            <v>40</v>
          </cell>
        </row>
        <row r="2077">
          <cell r="E2077">
            <v>603022</v>
          </cell>
          <cell r="F2077" t="str">
            <v>SUTIA MEIA TACA C/ BOJO RENDA</v>
          </cell>
          <cell r="G2077" t="str">
            <v>RENDA 270115 90%POLIAMIDA 10%ELASTANO</v>
          </cell>
          <cell r="H2077">
            <v>40</v>
          </cell>
        </row>
        <row r="2078">
          <cell r="E2078">
            <v>603022</v>
          </cell>
          <cell r="F2078" t="str">
            <v>SUTIA MEIA TACA C/ BOJO RENDA</v>
          </cell>
          <cell r="G2078" t="str">
            <v>RENDA 270115 90%POLIAMIDA 10%ELASTANO</v>
          </cell>
          <cell r="H2078">
            <v>40</v>
          </cell>
        </row>
        <row r="2079">
          <cell r="E2079">
            <v>603022</v>
          </cell>
          <cell r="F2079" t="str">
            <v>SUTIA MEIA TACA C/ BOJO RENDA</v>
          </cell>
          <cell r="G2079" t="str">
            <v>RENDA 270115 90%POLIAMIDA 10%ELASTANO</v>
          </cell>
          <cell r="H2079">
            <v>40</v>
          </cell>
        </row>
        <row r="2080">
          <cell r="E2080">
            <v>603022</v>
          </cell>
          <cell r="F2080" t="str">
            <v>SUTIA MEIA TACA C/ BOJO RENDA</v>
          </cell>
          <cell r="G2080" t="str">
            <v>RENDA 270115 90%POLIAMIDA 10%ELASTANO</v>
          </cell>
          <cell r="H2080">
            <v>40</v>
          </cell>
        </row>
        <row r="2081">
          <cell r="E2081">
            <v>603022</v>
          </cell>
          <cell r="F2081" t="str">
            <v>SUTIA MEIA TACA C/ BOJO RENDA</v>
          </cell>
          <cell r="G2081" t="str">
            <v>RENDA 270115 90%POLIAMIDA 10%ELASTANO</v>
          </cell>
          <cell r="H2081">
            <v>40</v>
          </cell>
        </row>
        <row r="2082">
          <cell r="E2082">
            <v>603022</v>
          </cell>
          <cell r="F2082" t="str">
            <v>SUTIA MEIA TACA C/ BOJO RENDA</v>
          </cell>
          <cell r="G2082" t="str">
            <v>RENDA 270115 90%POLIAMIDA 10%ELASTANO</v>
          </cell>
          <cell r="H2082">
            <v>40</v>
          </cell>
        </row>
        <row r="2083">
          <cell r="E2083">
            <v>603022</v>
          </cell>
          <cell r="F2083" t="str">
            <v>SUTIA MEIA TACA C/ BOJO RENDA</v>
          </cell>
          <cell r="G2083" t="str">
            <v>RENDA 270115 90%POLIAMIDA 10%ELASTANO</v>
          </cell>
          <cell r="H2083">
            <v>40</v>
          </cell>
        </row>
        <row r="2084">
          <cell r="E2084">
            <v>603081</v>
          </cell>
          <cell r="F2084" t="str">
            <v>SUTIA 1/2 TACA S/ BOJO LOVE APPEAL</v>
          </cell>
          <cell r="G2084" t="str">
            <v>RENDA ZG40077</v>
          </cell>
          <cell r="H2084">
            <v>40</v>
          </cell>
        </row>
        <row r="2085">
          <cell r="E2085">
            <v>603081</v>
          </cell>
          <cell r="F2085" t="str">
            <v>SUTIA 1/2 TACA S/ BOJO LOVE APPEAL</v>
          </cell>
          <cell r="G2085" t="str">
            <v>RENDA ZG40077</v>
          </cell>
          <cell r="H2085">
            <v>40</v>
          </cell>
        </row>
        <row r="2086">
          <cell r="E2086">
            <v>603081</v>
          </cell>
          <cell r="F2086" t="str">
            <v>SUTIA 1/2 TACA S/ BOJO LOVE APPEAL</v>
          </cell>
          <cell r="G2086" t="str">
            <v>RENDA ZG40077</v>
          </cell>
          <cell r="H2086">
            <v>40</v>
          </cell>
        </row>
        <row r="2087">
          <cell r="E2087">
            <v>603081</v>
          </cell>
          <cell r="F2087" t="str">
            <v>SUTIA 1/2 TACA S/ BOJO LOVE APPEAL</v>
          </cell>
          <cell r="G2087" t="str">
            <v>RENDA ZG40077</v>
          </cell>
          <cell r="H2087">
            <v>40</v>
          </cell>
        </row>
        <row r="2088">
          <cell r="E2088">
            <v>603081</v>
          </cell>
          <cell r="F2088" t="str">
            <v>SUTIA 1/2 TACA S/ BOJO LOVE APPEAL</v>
          </cell>
          <cell r="G2088" t="str">
            <v>RENDA ZG40077</v>
          </cell>
          <cell r="H2088">
            <v>40</v>
          </cell>
        </row>
        <row r="2089">
          <cell r="E2089">
            <v>603081</v>
          </cell>
          <cell r="F2089" t="str">
            <v>SUTIA 1/2 TACA S/ BOJO LOVE APPEAL</v>
          </cell>
          <cell r="G2089" t="str">
            <v>RENDA ZG40077</v>
          </cell>
          <cell r="H2089">
            <v>40</v>
          </cell>
        </row>
        <row r="2090">
          <cell r="E2090">
            <v>603081</v>
          </cell>
          <cell r="F2090" t="str">
            <v>SUTIA 1/2 TACA S/ BOJO LOVE APPEAL</v>
          </cell>
          <cell r="G2090" t="str">
            <v>RENDA ZG40077</v>
          </cell>
          <cell r="H2090">
            <v>40</v>
          </cell>
        </row>
        <row r="2091">
          <cell r="E2091">
            <v>603081</v>
          </cell>
          <cell r="F2091" t="str">
            <v>SUTIA 1/2 TACA S/ BOJO LOVE APPEAL</v>
          </cell>
          <cell r="G2091" t="str">
            <v>RENDA ZG40077</v>
          </cell>
          <cell r="H2091">
            <v>40</v>
          </cell>
        </row>
        <row r="2092">
          <cell r="E2092">
            <v>603082</v>
          </cell>
          <cell r="F2092" t="str">
            <v>SUTIA 1/2 S/ BJ EM RENDA LOVE APPEAL</v>
          </cell>
          <cell r="G2092" t="str">
            <v>RENDA</v>
          </cell>
          <cell r="H2092">
            <v>40</v>
          </cell>
        </row>
        <row r="2093">
          <cell r="E2093">
            <v>603082</v>
          </cell>
          <cell r="F2093" t="str">
            <v>SUTIA 1/2 S/ BJ EM RENDA LOVE APPEAL</v>
          </cell>
          <cell r="G2093" t="str">
            <v>RENDA</v>
          </cell>
          <cell r="H2093">
            <v>40</v>
          </cell>
        </row>
        <row r="2094">
          <cell r="E2094">
            <v>603082</v>
          </cell>
          <cell r="F2094" t="str">
            <v>SUTIA 1/2 S/ BJ EM RENDA LOVE APPEAL</v>
          </cell>
          <cell r="G2094" t="str">
            <v>RENDA</v>
          </cell>
          <cell r="H2094">
            <v>40</v>
          </cell>
        </row>
        <row r="2095">
          <cell r="E2095">
            <v>603082</v>
          </cell>
          <cell r="F2095" t="str">
            <v>SUTIA 1/2 S/ BJ EM RENDA LOVE APPEAL</v>
          </cell>
          <cell r="G2095" t="str">
            <v>RENDA</v>
          </cell>
          <cell r="H2095">
            <v>40</v>
          </cell>
        </row>
        <row r="2096">
          <cell r="E2096">
            <v>603082</v>
          </cell>
          <cell r="F2096" t="str">
            <v>SUTIA 1/2 S/ BJ EM RENDA LOVE APPEAL</v>
          </cell>
          <cell r="G2096" t="str">
            <v>RENDA</v>
          </cell>
          <cell r="H2096">
            <v>40</v>
          </cell>
        </row>
        <row r="2097">
          <cell r="E2097">
            <v>603082</v>
          </cell>
          <cell r="F2097" t="str">
            <v>SUTIA 1/2 S/ BJ EM RENDA LOVE APPEAL</v>
          </cell>
          <cell r="G2097" t="str">
            <v>RENDA</v>
          </cell>
          <cell r="H2097">
            <v>40</v>
          </cell>
        </row>
        <row r="2098">
          <cell r="E2098">
            <v>603082</v>
          </cell>
          <cell r="F2098" t="str">
            <v>SUTIA 1/2 S/ BJ EM RENDA LOVE APPEAL</v>
          </cell>
          <cell r="G2098" t="str">
            <v>RENDA</v>
          </cell>
          <cell r="H2098">
            <v>40</v>
          </cell>
        </row>
        <row r="2099">
          <cell r="E2099">
            <v>603082</v>
          </cell>
          <cell r="F2099" t="str">
            <v>SUTIA 1/2 S/ BJ EM RENDA LOVE APPEAL</v>
          </cell>
          <cell r="G2099" t="str">
            <v>RENDA</v>
          </cell>
          <cell r="H2099">
            <v>40</v>
          </cell>
        </row>
        <row r="2100">
          <cell r="E2100">
            <v>603083</v>
          </cell>
          <cell r="F2100" t="str">
            <v>SUTIA MEIA TACA FLOR DO OCEANO</v>
          </cell>
          <cell r="G2100" t="str">
            <v>RENDA</v>
          </cell>
          <cell r="H2100">
            <v>40</v>
          </cell>
        </row>
        <row r="2101">
          <cell r="E2101">
            <v>603083</v>
          </cell>
          <cell r="F2101" t="str">
            <v>SUTIA MEIA TACA FLOR DO OCEANO</v>
          </cell>
          <cell r="G2101" t="str">
            <v>RENDA</v>
          </cell>
          <cell r="H2101">
            <v>40</v>
          </cell>
        </row>
        <row r="2102">
          <cell r="E2102">
            <v>603083</v>
          </cell>
          <cell r="F2102" t="str">
            <v>SUTIA MEIA TACA FLOR DO OCEANO</v>
          </cell>
          <cell r="G2102" t="str">
            <v>RENDA</v>
          </cell>
          <cell r="H2102">
            <v>40</v>
          </cell>
        </row>
        <row r="2103">
          <cell r="E2103">
            <v>603083</v>
          </cell>
          <cell r="F2103" t="str">
            <v>SUTIA MEIA TACA FLOR DO OCEANO</v>
          </cell>
          <cell r="G2103" t="str">
            <v>RENDA</v>
          </cell>
          <cell r="H2103">
            <v>40</v>
          </cell>
        </row>
        <row r="2104">
          <cell r="E2104">
            <v>603083</v>
          </cell>
          <cell r="F2104" t="str">
            <v>SUTIA MEIA TACA FLOR DO OCEANO</v>
          </cell>
          <cell r="G2104" t="str">
            <v>RENDA</v>
          </cell>
          <cell r="H2104">
            <v>40</v>
          </cell>
        </row>
        <row r="2105">
          <cell r="E2105">
            <v>603083</v>
          </cell>
          <cell r="F2105" t="str">
            <v>SUTIA MEIA TACA FLOR DO OCEANO</v>
          </cell>
          <cell r="G2105" t="str">
            <v>RENDA</v>
          </cell>
          <cell r="H2105">
            <v>40</v>
          </cell>
        </row>
        <row r="2106">
          <cell r="E2106">
            <v>603083</v>
          </cell>
          <cell r="F2106" t="str">
            <v>SUTIA MEIA TACA FLOR DO OCEANO</v>
          </cell>
          <cell r="G2106" t="str">
            <v>RENDA</v>
          </cell>
          <cell r="H2106">
            <v>40</v>
          </cell>
        </row>
        <row r="2107">
          <cell r="E2107">
            <v>603083</v>
          </cell>
          <cell r="F2107" t="str">
            <v>SUTIA MEIA TACA FLOR DO OCEANO</v>
          </cell>
          <cell r="G2107" t="str">
            <v>RENDA</v>
          </cell>
          <cell r="H2107">
            <v>40</v>
          </cell>
        </row>
        <row r="2108">
          <cell r="E2108">
            <v>603086</v>
          </cell>
          <cell r="F2108" t="str">
            <v>SUTIA MEIA TACA EM RENDA GLOW NOIVAS</v>
          </cell>
          <cell r="G2108" t="str">
            <v>RENDA</v>
          </cell>
          <cell r="H2108">
            <v>40</v>
          </cell>
        </row>
        <row r="2109">
          <cell r="E2109">
            <v>603086</v>
          </cell>
          <cell r="F2109" t="str">
            <v>SUTIA MEIA TACA EM RENDA GLOW NOIVAS</v>
          </cell>
          <cell r="G2109" t="str">
            <v>RENDA</v>
          </cell>
          <cell r="H2109">
            <v>40</v>
          </cell>
        </row>
        <row r="2110">
          <cell r="E2110">
            <v>603086</v>
          </cell>
          <cell r="F2110" t="str">
            <v>SUTIA MEIA TACA EM RENDA GLOW NOIVAS</v>
          </cell>
          <cell r="G2110" t="str">
            <v>RENDA</v>
          </cell>
          <cell r="H2110">
            <v>40</v>
          </cell>
        </row>
        <row r="2111">
          <cell r="E2111">
            <v>603086</v>
          </cell>
          <cell r="F2111" t="str">
            <v>SUTIA MEIA TACA EM RENDA GLOW NOIVAS</v>
          </cell>
          <cell r="G2111" t="str">
            <v>RENDA</v>
          </cell>
          <cell r="H2111">
            <v>40</v>
          </cell>
        </row>
        <row r="2112">
          <cell r="E2112">
            <v>603086</v>
          </cell>
          <cell r="F2112" t="str">
            <v>SUTIA MEIA TACA EM RENDA GLOW NOIVAS</v>
          </cell>
          <cell r="G2112" t="str">
            <v>RENDA</v>
          </cell>
          <cell r="H2112">
            <v>40</v>
          </cell>
        </row>
        <row r="2113">
          <cell r="E2113">
            <v>603086</v>
          </cell>
          <cell r="F2113" t="str">
            <v>SUTIA MEIA TACA EM RENDA GLOW NOIVAS</v>
          </cell>
          <cell r="G2113" t="str">
            <v>RENDA</v>
          </cell>
          <cell r="H2113">
            <v>40</v>
          </cell>
        </row>
        <row r="2114">
          <cell r="E2114">
            <v>603086</v>
          </cell>
          <cell r="F2114" t="str">
            <v>SUTIA MEIA TACA EM RENDA GLOW NOIVAS</v>
          </cell>
          <cell r="G2114" t="str">
            <v>RENDA</v>
          </cell>
          <cell r="H2114">
            <v>40</v>
          </cell>
        </row>
        <row r="2115">
          <cell r="E2115">
            <v>603086</v>
          </cell>
          <cell r="F2115" t="str">
            <v>SUTIA MEIA TACA EM RENDA GLOW NOIVAS</v>
          </cell>
          <cell r="G2115" t="str">
            <v>RENDA</v>
          </cell>
          <cell r="H2115">
            <v>40</v>
          </cell>
        </row>
        <row r="2116">
          <cell r="E2116">
            <v>603179</v>
          </cell>
          <cell r="F2116" t="str">
            <v>SUTIA PUSH UP EM RENDA SUBLIME</v>
          </cell>
          <cell r="G2116" t="str">
            <v>RENDA ZG11612D</v>
          </cell>
          <cell r="H2116">
            <v>40</v>
          </cell>
        </row>
        <row r="2117">
          <cell r="E2117">
            <v>603179</v>
          </cell>
          <cell r="F2117" t="str">
            <v>SUTIA PUSH UP EM RENDA SUBLIME</v>
          </cell>
          <cell r="G2117" t="str">
            <v>RENDA ZG11612D</v>
          </cell>
          <cell r="H2117">
            <v>40</v>
          </cell>
        </row>
        <row r="2118">
          <cell r="E2118">
            <v>603179</v>
          </cell>
          <cell r="F2118" t="str">
            <v>SUTIA PUSH UP EM RENDA SUBLIME</v>
          </cell>
          <cell r="G2118" t="str">
            <v>RENDA ZG11612D</v>
          </cell>
          <cell r="H2118">
            <v>40</v>
          </cell>
        </row>
        <row r="2119">
          <cell r="E2119">
            <v>603179</v>
          </cell>
          <cell r="F2119" t="str">
            <v>SUTIA PUSH UP EM RENDA SUBLIME</v>
          </cell>
          <cell r="G2119" t="str">
            <v>RENDA ZG11612D</v>
          </cell>
          <cell r="H2119">
            <v>40</v>
          </cell>
        </row>
        <row r="2120">
          <cell r="E2120">
            <v>603179</v>
          </cell>
          <cell r="F2120" t="str">
            <v>SUTIA PUSH UP EM RENDA SUBLIME</v>
          </cell>
          <cell r="G2120" t="str">
            <v>RENDA ZG11612D</v>
          </cell>
          <cell r="H2120">
            <v>40</v>
          </cell>
        </row>
        <row r="2121">
          <cell r="E2121">
            <v>603179</v>
          </cell>
          <cell r="F2121" t="str">
            <v>SUTIA PUSH UP EM RENDA SUBLIME</v>
          </cell>
          <cell r="G2121" t="str">
            <v>RENDA ZG11612D</v>
          </cell>
          <cell r="H2121">
            <v>40</v>
          </cell>
        </row>
        <row r="2122">
          <cell r="E2122">
            <v>603179</v>
          </cell>
          <cell r="F2122" t="str">
            <v>SUTIA PUSH UP EM RENDA SUBLIME</v>
          </cell>
          <cell r="G2122" t="str">
            <v>RENDA ZG11612D</v>
          </cell>
          <cell r="H2122">
            <v>40</v>
          </cell>
        </row>
        <row r="2123">
          <cell r="E2123">
            <v>603179</v>
          </cell>
          <cell r="F2123" t="str">
            <v>SUTIA PUSH UP EM RENDA SUBLIME</v>
          </cell>
          <cell r="G2123" t="str">
            <v>RENDA ZG11612D</v>
          </cell>
          <cell r="H2123">
            <v>40</v>
          </cell>
        </row>
        <row r="2124">
          <cell r="E2124">
            <v>603180</v>
          </cell>
          <cell r="F2124" t="str">
            <v>SUTIA PUSH UP EM TULE POA NOIVAS</v>
          </cell>
          <cell r="G2124" t="str">
            <v>RENDA ZG11616</v>
          </cell>
          <cell r="H2124">
            <v>40</v>
          </cell>
        </row>
        <row r="2125">
          <cell r="E2125">
            <v>603180</v>
          </cell>
          <cell r="F2125" t="str">
            <v>SUTIA PUSH UP EM TULE POA NOIVAS</v>
          </cell>
          <cell r="G2125" t="str">
            <v>RENDA ZG11616</v>
          </cell>
          <cell r="H2125">
            <v>40</v>
          </cell>
        </row>
        <row r="2126">
          <cell r="E2126">
            <v>603180</v>
          </cell>
          <cell r="F2126" t="str">
            <v>SUTIA PUSH UP EM TULE POA NOIVAS</v>
          </cell>
          <cell r="G2126" t="str">
            <v>RENDA ZG11616</v>
          </cell>
          <cell r="H2126">
            <v>40</v>
          </cell>
        </row>
        <row r="2127">
          <cell r="E2127">
            <v>603180</v>
          </cell>
          <cell r="F2127" t="str">
            <v>SUTIA PUSH UP EM TULE POA NOIVAS</v>
          </cell>
          <cell r="G2127" t="str">
            <v>RENDA ZG11616</v>
          </cell>
          <cell r="H2127">
            <v>40</v>
          </cell>
        </row>
        <row r="2128">
          <cell r="E2128">
            <v>603180</v>
          </cell>
          <cell r="F2128" t="str">
            <v>SUTIA PUSH UP EM TULE POA NOIVAS</v>
          </cell>
          <cell r="G2128" t="str">
            <v>RENDA ZG11616</v>
          </cell>
          <cell r="H2128">
            <v>40</v>
          </cell>
        </row>
        <row r="2129">
          <cell r="E2129">
            <v>603180</v>
          </cell>
          <cell r="F2129" t="str">
            <v>SUTIA PUSH UP EM TULE POA NOIVAS</v>
          </cell>
          <cell r="G2129" t="str">
            <v>RENDA ZG11616</v>
          </cell>
          <cell r="H2129">
            <v>40</v>
          </cell>
        </row>
        <row r="2130">
          <cell r="E2130">
            <v>603180</v>
          </cell>
          <cell r="F2130" t="str">
            <v>SUTIA PUSH UP EM TULE POA NOIVAS</v>
          </cell>
          <cell r="G2130" t="str">
            <v>RENDA ZG11616</v>
          </cell>
          <cell r="H2130">
            <v>40</v>
          </cell>
        </row>
        <row r="2131">
          <cell r="E2131">
            <v>603180</v>
          </cell>
          <cell r="F2131" t="str">
            <v>SUTIA PUSH UP EM TULE POA NOIVAS</v>
          </cell>
          <cell r="G2131" t="str">
            <v>RENDA ZG11616</v>
          </cell>
          <cell r="H2131">
            <v>40</v>
          </cell>
        </row>
        <row r="2132">
          <cell r="E2132">
            <v>603181</v>
          </cell>
          <cell r="F2132" t="str">
            <v>SUTIA PUSH UP EM TULE FLORA LOVE APPEAL</v>
          </cell>
          <cell r="G2132" t="str">
            <v>RENDA ZG40077</v>
          </cell>
          <cell r="H2132">
            <v>40</v>
          </cell>
        </row>
        <row r="2133">
          <cell r="E2133">
            <v>603181</v>
          </cell>
          <cell r="F2133" t="str">
            <v>SUTIA PUSH UP EM TULE FLORA LOVE APPEAL</v>
          </cell>
          <cell r="G2133" t="str">
            <v>RENDA ZG40077</v>
          </cell>
          <cell r="H2133">
            <v>40</v>
          </cell>
        </row>
        <row r="2134">
          <cell r="E2134">
            <v>603181</v>
          </cell>
          <cell r="F2134" t="str">
            <v>SUTIA PUSH UP EM TULE FLORA LOVE APPEAL</v>
          </cell>
          <cell r="G2134" t="str">
            <v>RENDA ZG40077</v>
          </cell>
          <cell r="H2134">
            <v>40</v>
          </cell>
        </row>
        <row r="2135">
          <cell r="E2135">
            <v>603181</v>
          </cell>
          <cell r="F2135" t="str">
            <v>SUTIA PUSH UP EM TULE FLORA LOVE APPEAL</v>
          </cell>
          <cell r="G2135" t="str">
            <v>RENDA ZG40077</v>
          </cell>
          <cell r="H2135">
            <v>40</v>
          </cell>
        </row>
        <row r="2136">
          <cell r="E2136">
            <v>603181</v>
          </cell>
          <cell r="F2136" t="str">
            <v>SUTIA PUSH UP EM TULE FLORA LOVE APPEAL</v>
          </cell>
          <cell r="G2136" t="str">
            <v>RENDA ZG40077</v>
          </cell>
          <cell r="H2136">
            <v>40</v>
          </cell>
        </row>
        <row r="2137">
          <cell r="E2137">
            <v>603181</v>
          </cell>
          <cell r="F2137" t="str">
            <v>SUTIA PUSH UP EM TULE FLORA LOVE APPEAL</v>
          </cell>
          <cell r="G2137" t="str">
            <v>RENDA ZG40077</v>
          </cell>
          <cell r="H2137">
            <v>40</v>
          </cell>
        </row>
        <row r="2138">
          <cell r="E2138">
            <v>603181</v>
          </cell>
          <cell r="F2138" t="str">
            <v>SUTIA PUSH UP EM TULE FLORA LOVE APPEAL</v>
          </cell>
          <cell r="G2138" t="str">
            <v>RENDA ZG40077</v>
          </cell>
          <cell r="H2138">
            <v>40</v>
          </cell>
        </row>
        <row r="2139">
          <cell r="E2139">
            <v>603181</v>
          </cell>
          <cell r="F2139" t="str">
            <v>SUTIA PUSH UP EM TULE FLORA LOVE APPEAL</v>
          </cell>
          <cell r="G2139" t="str">
            <v>RENDA ZG40077</v>
          </cell>
          <cell r="H2139">
            <v>40</v>
          </cell>
        </row>
        <row r="2140">
          <cell r="E2140">
            <v>603182</v>
          </cell>
          <cell r="F2140" t="str">
            <v>SUTIA PUSH UP EM RENDA LOVE APPEAL</v>
          </cell>
          <cell r="G2140" t="str">
            <v>RENDA</v>
          </cell>
          <cell r="H2140">
            <v>40</v>
          </cell>
        </row>
        <row r="2141">
          <cell r="E2141">
            <v>603182</v>
          </cell>
          <cell r="F2141" t="str">
            <v>SUTIA PUSH UP EM RENDA LOVE APPEAL</v>
          </cell>
          <cell r="G2141" t="str">
            <v>RENDA</v>
          </cell>
          <cell r="H2141">
            <v>40</v>
          </cell>
        </row>
        <row r="2142">
          <cell r="E2142">
            <v>603182</v>
          </cell>
          <cell r="F2142" t="str">
            <v>SUTIA PUSH UP EM RENDA LOVE APPEAL</v>
          </cell>
          <cell r="G2142" t="str">
            <v>RENDA</v>
          </cell>
          <cell r="H2142">
            <v>40</v>
          </cell>
        </row>
        <row r="2143">
          <cell r="E2143">
            <v>603182</v>
          </cell>
          <cell r="F2143" t="str">
            <v>SUTIA PUSH UP EM RENDA LOVE APPEAL</v>
          </cell>
          <cell r="G2143" t="str">
            <v>RENDA</v>
          </cell>
          <cell r="H2143">
            <v>40</v>
          </cell>
        </row>
        <row r="2144">
          <cell r="E2144">
            <v>603182</v>
          </cell>
          <cell r="F2144" t="str">
            <v>SUTIA PUSH UP EM RENDA LOVE APPEAL</v>
          </cell>
          <cell r="G2144" t="str">
            <v>RENDA</v>
          </cell>
          <cell r="H2144">
            <v>40</v>
          </cell>
        </row>
        <row r="2145">
          <cell r="E2145">
            <v>603182</v>
          </cell>
          <cell r="F2145" t="str">
            <v>SUTIA PUSH UP EM RENDA LOVE APPEAL</v>
          </cell>
          <cell r="G2145" t="str">
            <v>RENDA</v>
          </cell>
          <cell r="H2145">
            <v>40</v>
          </cell>
        </row>
        <row r="2146">
          <cell r="E2146">
            <v>603182</v>
          </cell>
          <cell r="F2146" t="str">
            <v>SUTIA PUSH UP EM RENDA LOVE APPEAL</v>
          </cell>
          <cell r="G2146" t="str">
            <v>RENDA</v>
          </cell>
          <cell r="H2146">
            <v>40</v>
          </cell>
        </row>
        <row r="2147">
          <cell r="E2147">
            <v>603182</v>
          </cell>
          <cell r="F2147" t="str">
            <v>SUTIA PUSH UP EM RENDA LOVE APPEAL</v>
          </cell>
          <cell r="G2147" t="str">
            <v>RENDA</v>
          </cell>
          <cell r="H2147">
            <v>40</v>
          </cell>
        </row>
        <row r="2148">
          <cell r="E2148">
            <v>603184</v>
          </cell>
          <cell r="F2148" t="str">
            <v>SUTIA PUSH UP EM RENDA AQUALUME</v>
          </cell>
          <cell r="G2148" t="str">
            <v>RENDA</v>
          </cell>
          <cell r="H2148">
            <v>40</v>
          </cell>
        </row>
        <row r="2149">
          <cell r="E2149">
            <v>603184</v>
          </cell>
          <cell r="F2149" t="str">
            <v>SUTIA PUSH UP EM RENDA AQUALUME</v>
          </cell>
          <cell r="G2149" t="str">
            <v>RENDA</v>
          </cell>
          <cell r="H2149">
            <v>40</v>
          </cell>
        </row>
        <row r="2150">
          <cell r="E2150">
            <v>603184</v>
          </cell>
          <cell r="F2150" t="str">
            <v>SUTIA PUSH UP EM RENDA AQUALUME</v>
          </cell>
          <cell r="G2150" t="str">
            <v>RENDA</v>
          </cell>
          <cell r="H2150">
            <v>40</v>
          </cell>
        </row>
        <row r="2151">
          <cell r="E2151">
            <v>603184</v>
          </cell>
          <cell r="F2151" t="str">
            <v>SUTIA PUSH UP EM RENDA AQUALUME</v>
          </cell>
          <cell r="G2151" t="str">
            <v>RENDA</v>
          </cell>
          <cell r="H2151">
            <v>40</v>
          </cell>
        </row>
        <row r="2152">
          <cell r="E2152">
            <v>603184</v>
          </cell>
          <cell r="F2152" t="str">
            <v>SUTIA PUSH UP EM RENDA AQUALUME</v>
          </cell>
          <cell r="G2152" t="str">
            <v>RENDA</v>
          </cell>
          <cell r="H2152">
            <v>40</v>
          </cell>
        </row>
        <row r="2153">
          <cell r="E2153">
            <v>603184</v>
          </cell>
          <cell r="F2153" t="str">
            <v>SUTIA PUSH UP EM RENDA AQUALUME</v>
          </cell>
          <cell r="G2153" t="str">
            <v>RENDA</v>
          </cell>
          <cell r="H2153">
            <v>40</v>
          </cell>
        </row>
        <row r="2154">
          <cell r="E2154">
            <v>603184</v>
          </cell>
          <cell r="F2154" t="str">
            <v>SUTIA PUSH UP EM RENDA AQUALUME</v>
          </cell>
          <cell r="G2154" t="str">
            <v>RENDA</v>
          </cell>
          <cell r="H2154">
            <v>40</v>
          </cell>
        </row>
        <row r="2155">
          <cell r="E2155">
            <v>603184</v>
          </cell>
          <cell r="F2155" t="str">
            <v>SUTIA PUSH UP EM RENDA AQUALUME</v>
          </cell>
          <cell r="G2155" t="str">
            <v>RENDA</v>
          </cell>
          <cell r="H2155">
            <v>40</v>
          </cell>
        </row>
        <row r="2156">
          <cell r="E2156">
            <v>603185</v>
          </cell>
          <cell r="F2156" t="str">
            <v>SUTIA PUSH UP PORTELLE</v>
          </cell>
          <cell r="G2156" t="str">
            <v>RENDA</v>
          </cell>
          <cell r="H2156">
            <v>40</v>
          </cell>
        </row>
        <row r="2157">
          <cell r="E2157">
            <v>603185</v>
          </cell>
          <cell r="F2157" t="str">
            <v>SUTIA PUSH UP PORTELLE</v>
          </cell>
          <cell r="G2157" t="str">
            <v>RENDA</v>
          </cell>
          <cell r="H2157">
            <v>40</v>
          </cell>
        </row>
        <row r="2158">
          <cell r="E2158">
            <v>603185</v>
          </cell>
          <cell r="F2158" t="str">
            <v>SUTIA PUSH UP PORTELLE</v>
          </cell>
          <cell r="G2158" t="str">
            <v>RENDA</v>
          </cell>
          <cell r="H2158">
            <v>40</v>
          </cell>
        </row>
        <row r="2159">
          <cell r="E2159">
            <v>603185</v>
          </cell>
          <cell r="F2159" t="str">
            <v>SUTIA PUSH UP PORTELLE</v>
          </cell>
          <cell r="G2159" t="str">
            <v>RENDA</v>
          </cell>
          <cell r="H2159">
            <v>40</v>
          </cell>
        </row>
        <row r="2160">
          <cell r="E2160">
            <v>603185</v>
          </cell>
          <cell r="F2160" t="str">
            <v>SUTIA PUSH UP PORTELLE</v>
          </cell>
          <cell r="G2160" t="str">
            <v>RENDA</v>
          </cell>
          <cell r="H2160">
            <v>40</v>
          </cell>
        </row>
        <row r="2161">
          <cell r="E2161">
            <v>603185</v>
          </cell>
          <cell r="F2161" t="str">
            <v>SUTIA PUSH UP PORTELLE</v>
          </cell>
          <cell r="G2161" t="str">
            <v>RENDA</v>
          </cell>
          <cell r="H2161">
            <v>40</v>
          </cell>
        </row>
        <row r="2162">
          <cell r="E2162">
            <v>603185</v>
          </cell>
          <cell r="F2162" t="str">
            <v>SUTIA PUSH UP PORTELLE</v>
          </cell>
          <cell r="G2162" t="str">
            <v>RENDA</v>
          </cell>
          <cell r="H2162">
            <v>40</v>
          </cell>
        </row>
        <row r="2163">
          <cell r="E2163">
            <v>603185</v>
          </cell>
          <cell r="F2163" t="str">
            <v>SUTIA PUSH UP PORTELLE</v>
          </cell>
          <cell r="G2163" t="str">
            <v>RENDA</v>
          </cell>
          <cell r="H2163">
            <v>40</v>
          </cell>
        </row>
        <row r="2164">
          <cell r="E2164">
            <v>603322</v>
          </cell>
          <cell r="F2164" t="str">
            <v>SUTIA MEIA TACA S/ BOJO RENDADO IDEAL</v>
          </cell>
          <cell r="G2164" t="str">
            <v>RENDA 270115 90%POLIAMIDA 10%ELASTANO</v>
          </cell>
          <cell r="H2164">
            <v>40</v>
          </cell>
        </row>
        <row r="2165">
          <cell r="E2165">
            <v>603322</v>
          </cell>
          <cell r="F2165" t="str">
            <v>SUTIA MEIA TACA S/ BOJO RENDADO IDEAL</v>
          </cell>
          <cell r="G2165" t="str">
            <v>RENDA 270115 90%POLIAMIDA 10%ELASTANO</v>
          </cell>
          <cell r="H2165">
            <v>40</v>
          </cell>
        </row>
        <row r="2166">
          <cell r="E2166">
            <v>603322</v>
          </cell>
          <cell r="F2166" t="str">
            <v>SUTIA MEIA TACA S/ BOJO RENDADO IDEAL</v>
          </cell>
          <cell r="G2166" t="str">
            <v>RENDA 270115 90%POLIAMIDA 10%ELASTANO</v>
          </cell>
          <cell r="H2166">
            <v>40</v>
          </cell>
        </row>
        <row r="2167">
          <cell r="E2167">
            <v>603322</v>
          </cell>
          <cell r="F2167" t="str">
            <v>SUTIA MEIA TACA S/ BOJO RENDADO IDEAL</v>
          </cell>
          <cell r="G2167" t="str">
            <v>RENDA 270115 90%POLIAMIDA 10%ELASTANO</v>
          </cell>
          <cell r="H2167">
            <v>40</v>
          </cell>
        </row>
        <row r="2168">
          <cell r="E2168">
            <v>603322</v>
          </cell>
          <cell r="F2168" t="str">
            <v>SUTIA MEIA TACA S/ BOJO RENDADO IDEAL</v>
          </cell>
          <cell r="G2168" t="str">
            <v>RENDA 270115 90%POLIAMIDA 10%ELASTANO</v>
          </cell>
          <cell r="H2168">
            <v>40</v>
          </cell>
        </row>
        <row r="2169">
          <cell r="E2169">
            <v>603322</v>
          </cell>
          <cell r="F2169" t="str">
            <v>SUTIA MEIA TACA S/ BOJO RENDADO IDEAL</v>
          </cell>
          <cell r="G2169" t="str">
            <v>RENDA 270115 90%POLIAMIDA 10%ELASTANO</v>
          </cell>
          <cell r="H2169">
            <v>40</v>
          </cell>
        </row>
        <row r="2170">
          <cell r="E2170">
            <v>603322</v>
          </cell>
          <cell r="F2170" t="str">
            <v>SUTIA MEIA TACA S/ BOJO RENDADO IDEAL</v>
          </cell>
          <cell r="G2170" t="str">
            <v>RENDA 270115 90%POLIAMIDA 10%ELASTANO</v>
          </cell>
          <cell r="H2170">
            <v>40</v>
          </cell>
        </row>
        <row r="2171">
          <cell r="E2171">
            <v>603322</v>
          </cell>
          <cell r="F2171" t="str">
            <v>SUTIA MEIA TACA S/ BOJO RENDADO IDEAL</v>
          </cell>
          <cell r="G2171" t="str">
            <v>RENDA 270115 90%POLIAMIDA 10%ELASTANO</v>
          </cell>
          <cell r="H2171">
            <v>40</v>
          </cell>
        </row>
        <row r="2172">
          <cell r="E2172">
            <v>603322</v>
          </cell>
          <cell r="F2172" t="str">
            <v>SUTIA MEIA TACA S/ BOJO RENDADO IDEAL</v>
          </cell>
          <cell r="G2172" t="str">
            <v>RENDA 270115 90%POLIAMIDA 10%ELASTANO</v>
          </cell>
          <cell r="H2172">
            <v>40</v>
          </cell>
        </row>
        <row r="2173">
          <cell r="E2173">
            <v>603322</v>
          </cell>
          <cell r="F2173" t="str">
            <v>SUTIA MEIA TACA S/ BOJO RENDADO IDEAL</v>
          </cell>
          <cell r="G2173" t="str">
            <v>RENDA 270115 90%POLIAMIDA 10%ELASTANO</v>
          </cell>
          <cell r="H2173">
            <v>40</v>
          </cell>
        </row>
        <row r="2174">
          <cell r="E2174">
            <v>603322</v>
          </cell>
          <cell r="F2174" t="str">
            <v>SUTIA MEIA TACA S/ BOJO RENDADO IDEAL</v>
          </cell>
          <cell r="G2174" t="str">
            <v>RENDA 270115 90%POLIAMIDA 10%ELASTANO</v>
          </cell>
          <cell r="H2174">
            <v>40</v>
          </cell>
        </row>
        <row r="2175">
          <cell r="E2175">
            <v>603322</v>
          </cell>
          <cell r="F2175" t="str">
            <v>SUTIA MEIA TACA S/ BOJO RENDADO IDEAL</v>
          </cell>
          <cell r="G2175" t="str">
            <v>RENDA 270115 90%POLIAMIDA 10%ELASTANO</v>
          </cell>
          <cell r="H2175">
            <v>40</v>
          </cell>
        </row>
        <row r="2176">
          <cell r="E2176">
            <v>603322</v>
          </cell>
          <cell r="F2176" t="str">
            <v>SUTIA MEIA TACA S/ BOJO RENDADO IDEAL</v>
          </cell>
          <cell r="G2176" t="str">
            <v>RENDA 270115 90%POLIAMIDA 10%ELASTANO</v>
          </cell>
          <cell r="H2176">
            <v>40</v>
          </cell>
        </row>
        <row r="2177">
          <cell r="E2177">
            <v>603322</v>
          </cell>
          <cell r="F2177" t="str">
            <v>SUTIA MEIA TACA S/ BOJO RENDADO IDEAL</v>
          </cell>
          <cell r="G2177" t="str">
            <v>RENDA 270115 90%POLIAMIDA 10%ELASTANO</v>
          </cell>
          <cell r="H2177">
            <v>40</v>
          </cell>
        </row>
        <row r="2178">
          <cell r="E2178">
            <v>603322</v>
          </cell>
          <cell r="F2178" t="str">
            <v>SUTIA MEIA TACA S/ BOJO RENDADO IDEAL</v>
          </cell>
          <cell r="G2178" t="str">
            <v>RENDA 270115 90%POLIAMIDA 10%ELASTANO</v>
          </cell>
          <cell r="H2178">
            <v>40</v>
          </cell>
        </row>
        <row r="2179">
          <cell r="E2179">
            <v>603322</v>
          </cell>
          <cell r="F2179" t="str">
            <v>SUTIA MEIA TACA S/ BOJO RENDADO IDEAL</v>
          </cell>
          <cell r="G2179" t="str">
            <v>RENDA 270115 90%POLIAMIDA 10%ELASTANO</v>
          </cell>
          <cell r="H2179">
            <v>40</v>
          </cell>
        </row>
        <row r="2180">
          <cell r="E2180">
            <v>603322</v>
          </cell>
          <cell r="F2180" t="str">
            <v>SUTIA MEIA TACA S/ BOJO RENDADO IDEAL</v>
          </cell>
          <cell r="G2180" t="str">
            <v>RENDA 270115 90%POLIAMIDA 10%ELASTANO</v>
          </cell>
          <cell r="H2180">
            <v>40</v>
          </cell>
        </row>
        <row r="2181">
          <cell r="E2181">
            <v>603322</v>
          </cell>
          <cell r="F2181" t="str">
            <v>SUTIA MEIA TACA S/ BOJO RENDADO IDEAL</v>
          </cell>
          <cell r="G2181" t="str">
            <v>RENDA 270115 90%POLIAMIDA 10%ELASTANO</v>
          </cell>
          <cell r="H2181">
            <v>40</v>
          </cell>
        </row>
        <row r="2182">
          <cell r="E2182">
            <v>603322</v>
          </cell>
          <cell r="F2182" t="str">
            <v>SUTIA MEIA TACA S/ BOJO RENDADO IDEAL</v>
          </cell>
          <cell r="G2182" t="str">
            <v>RENDA 270115 90%POLIAMIDA 10%ELASTANO</v>
          </cell>
          <cell r="H2182">
            <v>40</v>
          </cell>
        </row>
        <row r="2183">
          <cell r="E2183">
            <v>603322</v>
          </cell>
          <cell r="F2183" t="str">
            <v>SUTIA MEIA TACA S/ BOJO RENDADO IDEAL</v>
          </cell>
          <cell r="G2183" t="str">
            <v>RENDA 270115 90%POLIAMIDA 10%ELASTANO</v>
          </cell>
          <cell r="H2183">
            <v>40</v>
          </cell>
        </row>
        <row r="2184">
          <cell r="E2184">
            <v>603322</v>
          </cell>
          <cell r="F2184" t="str">
            <v>SUTIA MEIA TACA S/ BOJO RENDADO IDEAL</v>
          </cell>
          <cell r="G2184" t="str">
            <v>RENDA 270115 90%POLIAMIDA 10%ELASTANO</v>
          </cell>
          <cell r="H2184">
            <v>40</v>
          </cell>
        </row>
        <row r="2185">
          <cell r="E2185">
            <v>603322</v>
          </cell>
          <cell r="F2185" t="str">
            <v>SUTIA MEIA TACA S/ BOJO RENDADO IDEAL</v>
          </cell>
          <cell r="G2185" t="str">
            <v>RENDA 270115 90%POLIAMIDA 10%ELASTANO</v>
          </cell>
          <cell r="H2185">
            <v>40</v>
          </cell>
        </row>
        <row r="2186">
          <cell r="E2186">
            <v>603322</v>
          </cell>
          <cell r="F2186" t="str">
            <v>SUTIA MEIA TACA S/ BOJO RENDADO IDEAL</v>
          </cell>
          <cell r="G2186" t="str">
            <v>RENDA 270115 90%POLIAMIDA 10%ELASTANO</v>
          </cell>
          <cell r="H2186">
            <v>40</v>
          </cell>
        </row>
        <row r="2187">
          <cell r="E2187">
            <v>603322</v>
          </cell>
          <cell r="F2187" t="str">
            <v>SUTIA MEIA TACA S/ BOJO RENDADO IDEAL</v>
          </cell>
          <cell r="G2187" t="str">
            <v>RENDA 270115 90%POLIAMIDA 10%ELASTANO</v>
          </cell>
          <cell r="H2187">
            <v>40</v>
          </cell>
        </row>
        <row r="2188">
          <cell r="E2188">
            <v>603322</v>
          </cell>
          <cell r="F2188" t="str">
            <v>SUTIA MEIA TACA S/ BOJO RENDADO IDEAL</v>
          </cell>
          <cell r="G2188" t="str">
            <v>RENDA 270115 90%POLIAMIDA 10%ELASTANO</v>
          </cell>
          <cell r="H2188">
            <v>40</v>
          </cell>
        </row>
        <row r="2189">
          <cell r="E2189">
            <v>603322</v>
          </cell>
          <cell r="F2189" t="str">
            <v>SUTIA MEIA TACA S/ BOJO RENDADO IDEAL</v>
          </cell>
          <cell r="G2189" t="str">
            <v>RENDA 270115 90%POLIAMIDA 10%ELASTANO</v>
          </cell>
          <cell r="H2189">
            <v>40</v>
          </cell>
        </row>
        <row r="2190">
          <cell r="E2190">
            <v>603322</v>
          </cell>
          <cell r="F2190" t="str">
            <v>SUTIA MEIA TACA S/ BOJO RENDADO IDEAL</v>
          </cell>
          <cell r="G2190" t="str">
            <v>RENDA 270115 90%POLIAMIDA 10%ELASTANO</v>
          </cell>
          <cell r="H2190">
            <v>40</v>
          </cell>
        </row>
        <row r="2191">
          <cell r="E2191">
            <v>603377</v>
          </cell>
          <cell r="F2191" t="str">
            <v>SUTIA 1/2 TACA EM RENDA DARK ROMANCE</v>
          </cell>
          <cell r="G2191" t="str">
            <v>RENDA ZG311608</v>
          </cell>
          <cell r="H2191">
            <v>40</v>
          </cell>
        </row>
        <row r="2192">
          <cell r="E2192">
            <v>603377</v>
          </cell>
          <cell r="F2192" t="str">
            <v>SUTIA 1/2 TACA EM RENDA DARK ROMANCE</v>
          </cell>
          <cell r="G2192" t="str">
            <v>RENDA ZG311608</v>
          </cell>
          <cell r="H2192">
            <v>40</v>
          </cell>
        </row>
        <row r="2193">
          <cell r="E2193">
            <v>603377</v>
          </cell>
          <cell r="F2193" t="str">
            <v>SUTIA 1/2 TACA EM RENDA DARK ROMANCE</v>
          </cell>
          <cell r="G2193" t="str">
            <v>RENDA ZG311608</v>
          </cell>
          <cell r="H2193">
            <v>40</v>
          </cell>
        </row>
        <row r="2194">
          <cell r="E2194">
            <v>603377</v>
          </cell>
          <cell r="F2194" t="str">
            <v>SUTIA 1/2 TACA EM RENDA DARK ROMANCE</v>
          </cell>
          <cell r="G2194" t="str">
            <v>RENDA ZG311608</v>
          </cell>
          <cell r="H2194">
            <v>40</v>
          </cell>
        </row>
        <row r="2195">
          <cell r="E2195">
            <v>603377</v>
          </cell>
          <cell r="F2195" t="str">
            <v>SUTIA 1/2 TACA EM RENDA DARK ROMANCE</v>
          </cell>
          <cell r="G2195" t="str">
            <v>RENDA ZG311608</v>
          </cell>
          <cell r="H2195">
            <v>40</v>
          </cell>
        </row>
        <row r="2196">
          <cell r="E2196">
            <v>603377</v>
          </cell>
          <cell r="F2196" t="str">
            <v>SUTIA 1/2 TACA EM RENDA DARK ROMANCE</v>
          </cell>
          <cell r="G2196" t="str">
            <v>RENDA ZG311608</v>
          </cell>
          <cell r="H2196">
            <v>40</v>
          </cell>
        </row>
        <row r="2197">
          <cell r="E2197">
            <v>603377</v>
          </cell>
          <cell r="F2197" t="str">
            <v>SUTIA 1/2 TACA EM RENDA DARK ROMANCE</v>
          </cell>
          <cell r="G2197" t="str">
            <v>RENDA ZG311608</v>
          </cell>
          <cell r="H2197">
            <v>40</v>
          </cell>
        </row>
        <row r="2198">
          <cell r="E2198">
            <v>603377</v>
          </cell>
          <cell r="F2198" t="str">
            <v>SUTIA 1/2 TACA EM RENDA DARK ROMANCE</v>
          </cell>
          <cell r="G2198" t="str">
            <v>RENDA ZG311608</v>
          </cell>
          <cell r="H2198">
            <v>40</v>
          </cell>
        </row>
        <row r="2199">
          <cell r="E2199">
            <v>603381</v>
          </cell>
          <cell r="F2199" t="str">
            <v>SUTIA VAZADO EM TULE FLORAL LOVE APPEAL</v>
          </cell>
          <cell r="G2199" t="str">
            <v>RENDA ZG40077</v>
          </cell>
          <cell r="H2199">
            <v>40</v>
          </cell>
        </row>
        <row r="2200">
          <cell r="E2200">
            <v>603381</v>
          </cell>
          <cell r="F2200" t="str">
            <v>SUTIA VAZADO EM TULE FLORAL LOVE APPEAL</v>
          </cell>
          <cell r="G2200" t="str">
            <v>RENDA ZG40077</v>
          </cell>
          <cell r="H2200">
            <v>40</v>
          </cell>
        </row>
        <row r="2201">
          <cell r="E2201">
            <v>603381</v>
          </cell>
          <cell r="F2201" t="str">
            <v>SUTIA VAZADO EM TULE FLORAL LOVE APPEAL</v>
          </cell>
          <cell r="G2201" t="str">
            <v>RENDA ZG40077</v>
          </cell>
          <cell r="H2201">
            <v>40</v>
          </cell>
        </row>
        <row r="2202">
          <cell r="E2202">
            <v>603381</v>
          </cell>
          <cell r="F2202" t="str">
            <v>SUTIA VAZADO EM TULE FLORAL LOVE APPEAL</v>
          </cell>
          <cell r="G2202" t="str">
            <v>RENDA ZG40077</v>
          </cell>
          <cell r="H2202">
            <v>40</v>
          </cell>
        </row>
        <row r="2203">
          <cell r="E2203">
            <v>603381</v>
          </cell>
          <cell r="F2203" t="str">
            <v>SUTIA VAZADO EM TULE FLORAL LOVE APPEAL</v>
          </cell>
          <cell r="G2203" t="str">
            <v>RENDA ZG40077</v>
          </cell>
          <cell r="H2203">
            <v>40</v>
          </cell>
        </row>
        <row r="2204">
          <cell r="E2204">
            <v>603381</v>
          </cell>
          <cell r="F2204" t="str">
            <v>SUTIA VAZADO EM TULE FLORAL LOVE APPEAL</v>
          </cell>
          <cell r="G2204" t="str">
            <v>RENDA ZG40077</v>
          </cell>
          <cell r="H2204">
            <v>40</v>
          </cell>
        </row>
        <row r="2205">
          <cell r="E2205">
            <v>603381</v>
          </cell>
          <cell r="F2205" t="str">
            <v>SUTIA VAZADO EM TULE FLORAL LOVE APPEAL</v>
          </cell>
          <cell r="G2205" t="str">
            <v>RENDA ZG40077</v>
          </cell>
          <cell r="H2205">
            <v>40</v>
          </cell>
        </row>
        <row r="2206">
          <cell r="E2206">
            <v>603381</v>
          </cell>
          <cell r="F2206" t="str">
            <v>SUTIA VAZADO EM TULE FLORAL LOVE APPEAL</v>
          </cell>
          <cell r="G2206" t="str">
            <v>RENDA ZG40077</v>
          </cell>
          <cell r="H2206">
            <v>40</v>
          </cell>
        </row>
        <row r="2207">
          <cell r="E2207">
            <v>603382</v>
          </cell>
          <cell r="F2207" t="str">
            <v>SUTIA VAZADO EM RENDA LOVE APPEAL</v>
          </cell>
          <cell r="G2207" t="str">
            <v>RENDA</v>
          </cell>
          <cell r="H2207">
            <v>40</v>
          </cell>
        </row>
        <row r="2208">
          <cell r="E2208">
            <v>603382</v>
          </cell>
          <cell r="F2208" t="str">
            <v>SUTIA VAZADO EM RENDA LOVE APPEAL</v>
          </cell>
          <cell r="G2208" t="str">
            <v>RENDA</v>
          </cell>
          <cell r="H2208">
            <v>40</v>
          </cell>
        </row>
        <row r="2209">
          <cell r="E2209">
            <v>603382</v>
          </cell>
          <cell r="F2209" t="str">
            <v>SUTIA VAZADO EM RENDA LOVE APPEAL</v>
          </cell>
          <cell r="G2209" t="str">
            <v>RENDA</v>
          </cell>
          <cell r="H2209">
            <v>40</v>
          </cell>
        </row>
        <row r="2210">
          <cell r="E2210">
            <v>603382</v>
          </cell>
          <cell r="F2210" t="str">
            <v>SUTIA VAZADO EM RENDA LOVE APPEAL</v>
          </cell>
          <cell r="G2210" t="str">
            <v>RENDA</v>
          </cell>
          <cell r="H2210">
            <v>40</v>
          </cell>
        </row>
        <row r="2211">
          <cell r="E2211">
            <v>603382</v>
          </cell>
          <cell r="F2211" t="str">
            <v>SUTIA VAZADO EM RENDA LOVE APPEAL</v>
          </cell>
          <cell r="G2211" t="str">
            <v>RENDA</v>
          </cell>
          <cell r="H2211">
            <v>40</v>
          </cell>
        </row>
        <row r="2212">
          <cell r="E2212">
            <v>603382</v>
          </cell>
          <cell r="F2212" t="str">
            <v>SUTIA VAZADO EM RENDA LOVE APPEAL</v>
          </cell>
          <cell r="G2212" t="str">
            <v>RENDA</v>
          </cell>
          <cell r="H2212">
            <v>40</v>
          </cell>
        </row>
        <row r="2213">
          <cell r="E2213">
            <v>603382</v>
          </cell>
          <cell r="F2213" t="str">
            <v>SUTIA VAZADO EM RENDA LOVE APPEAL</v>
          </cell>
          <cell r="G2213" t="str">
            <v>RENDA</v>
          </cell>
          <cell r="H2213">
            <v>40</v>
          </cell>
        </row>
        <row r="2214">
          <cell r="E2214">
            <v>603382</v>
          </cell>
          <cell r="F2214" t="str">
            <v>SUTIA VAZADO EM RENDA LOVE APPEAL</v>
          </cell>
          <cell r="G2214" t="str">
            <v>RENDA</v>
          </cell>
          <cell r="H2214">
            <v>40</v>
          </cell>
        </row>
        <row r="2215">
          <cell r="E2215">
            <v>603385</v>
          </cell>
          <cell r="F2215" t="str">
            <v>SUTIA SEM BOJO PORTELLE</v>
          </cell>
          <cell r="G2215" t="str">
            <v>RENDA</v>
          </cell>
          <cell r="H2215">
            <v>40</v>
          </cell>
        </row>
        <row r="2216">
          <cell r="E2216">
            <v>603385</v>
          </cell>
          <cell r="F2216" t="str">
            <v>SUTIA SEM BOJO PORTELLE</v>
          </cell>
          <cell r="G2216" t="str">
            <v>RENDA</v>
          </cell>
          <cell r="H2216">
            <v>40</v>
          </cell>
        </row>
        <row r="2217">
          <cell r="E2217">
            <v>603385</v>
          </cell>
          <cell r="F2217" t="str">
            <v>SUTIA SEM BOJO PORTELLE</v>
          </cell>
          <cell r="G2217" t="str">
            <v>RENDA</v>
          </cell>
          <cell r="H2217">
            <v>40</v>
          </cell>
        </row>
        <row r="2218">
          <cell r="E2218">
            <v>603385</v>
          </cell>
          <cell r="F2218" t="str">
            <v>SUTIA SEM BOJO PORTELLE</v>
          </cell>
          <cell r="G2218" t="str">
            <v>RENDA</v>
          </cell>
          <cell r="H2218">
            <v>40</v>
          </cell>
        </row>
        <row r="2219">
          <cell r="E2219">
            <v>603385</v>
          </cell>
          <cell r="F2219" t="str">
            <v>SUTIA SEM BOJO PORTELLE</v>
          </cell>
          <cell r="G2219" t="str">
            <v>RENDA</v>
          </cell>
          <cell r="H2219">
            <v>40</v>
          </cell>
        </row>
        <row r="2220">
          <cell r="E2220">
            <v>603385</v>
          </cell>
          <cell r="F2220" t="str">
            <v>SUTIA SEM BOJO PORTELLE</v>
          </cell>
          <cell r="G2220" t="str">
            <v>RENDA</v>
          </cell>
          <cell r="H2220">
            <v>40</v>
          </cell>
        </row>
        <row r="2221">
          <cell r="E2221">
            <v>603385</v>
          </cell>
          <cell r="F2221" t="str">
            <v>SUTIA SEM BOJO PORTELLE</v>
          </cell>
          <cell r="G2221" t="str">
            <v>RENDA</v>
          </cell>
          <cell r="H2221">
            <v>40</v>
          </cell>
        </row>
        <row r="2222">
          <cell r="E2222">
            <v>603385</v>
          </cell>
          <cell r="F2222" t="str">
            <v>SUTIA SEM BOJO PORTELLE</v>
          </cell>
          <cell r="G2222" t="str">
            <v>RENDA</v>
          </cell>
          <cell r="H2222">
            <v>40</v>
          </cell>
        </row>
        <row r="2223">
          <cell r="E2223">
            <v>603422</v>
          </cell>
          <cell r="F2223" t="str">
            <v>SUTIA TRIANGULO RENDADO IDEAL</v>
          </cell>
          <cell r="G2223" t="str">
            <v>RENDA 270115 90%POLIAMIDA 10%ELASTANO</v>
          </cell>
          <cell r="H2223">
            <v>40</v>
          </cell>
        </row>
        <row r="2224">
          <cell r="E2224">
            <v>603422</v>
          </cell>
          <cell r="F2224" t="str">
            <v>SUTIA TRIANGULO RENDADO IDEAL</v>
          </cell>
          <cell r="G2224" t="str">
            <v>RENDA 270115 90%POLIAMIDA 10%ELASTANO</v>
          </cell>
          <cell r="H2224">
            <v>40</v>
          </cell>
        </row>
        <row r="2225">
          <cell r="E2225">
            <v>603422</v>
          </cell>
          <cell r="F2225" t="str">
            <v>SUTIA TRIANGULO RENDADO IDEAL</v>
          </cell>
          <cell r="G2225" t="str">
            <v>RENDA 270115 90%POLIAMIDA 10%ELASTANO</v>
          </cell>
          <cell r="H2225">
            <v>40</v>
          </cell>
        </row>
        <row r="2226">
          <cell r="E2226">
            <v>603422</v>
          </cell>
          <cell r="F2226" t="str">
            <v>SUTIA TRIANGULO RENDADO IDEAL</v>
          </cell>
          <cell r="G2226" t="str">
            <v>RENDA 270115 90%POLIAMIDA 10%ELASTANO</v>
          </cell>
          <cell r="H2226">
            <v>40</v>
          </cell>
        </row>
        <row r="2227">
          <cell r="E2227">
            <v>603422</v>
          </cell>
          <cell r="F2227" t="str">
            <v>SUTIA TRIANGULO RENDADO IDEAL</v>
          </cell>
          <cell r="G2227" t="str">
            <v>RENDA 270115 90%POLIAMIDA 10%ELASTANO</v>
          </cell>
          <cell r="H2227">
            <v>40</v>
          </cell>
        </row>
        <row r="2228">
          <cell r="E2228">
            <v>603422</v>
          </cell>
          <cell r="F2228" t="str">
            <v>SUTIA TRIANGULO RENDADO IDEAL</v>
          </cell>
          <cell r="G2228" t="str">
            <v>RENDA 270115 90%POLIAMIDA 10%ELASTANO</v>
          </cell>
          <cell r="H2228">
            <v>40</v>
          </cell>
        </row>
        <row r="2229">
          <cell r="E2229">
            <v>603422</v>
          </cell>
          <cell r="F2229" t="str">
            <v>SUTIA TRIANGULO RENDADO IDEAL</v>
          </cell>
          <cell r="G2229" t="str">
            <v>RENDA 270115 90%POLIAMIDA 10%ELASTANO</v>
          </cell>
          <cell r="H2229">
            <v>40</v>
          </cell>
        </row>
        <row r="2230">
          <cell r="E2230">
            <v>603422</v>
          </cell>
          <cell r="F2230" t="str">
            <v>SUTIA TRIANGULO RENDADO IDEAL</v>
          </cell>
          <cell r="G2230" t="str">
            <v>RENDA 270115 90%POLIAMIDA 10%ELASTANO</v>
          </cell>
          <cell r="H2230">
            <v>40</v>
          </cell>
        </row>
        <row r="2231">
          <cell r="E2231">
            <v>603422</v>
          </cell>
          <cell r="F2231" t="str">
            <v>SUTIA TRIANGULO RENDADO IDEAL</v>
          </cell>
          <cell r="G2231" t="str">
            <v>RENDA 270115 90%POLIAMIDA 10%ELASTANO</v>
          </cell>
          <cell r="H2231">
            <v>40</v>
          </cell>
        </row>
        <row r="2232">
          <cell r="E2232">
            <v>603422</v>
          </cell>
          <cell r="F2232" t="str">
            <v>SUTIA TRIANGULO RENDADO IDEAL</v>
          </cell>
          <cell r="G2232" t="str">
            <v>RENDA 270115 90%POLIAMIDA 10%ELASTANO</v>
          </cell>
          <cell r="H2232">
            <v>40</v>
          </cell>
        </row>
        <row r="2233">
          <cell r="E2233">
            <v>603422</v>
          </cell>
          <cell r="F2233" t="str">
            <v>SUTIA TRIANGULO RENDADO IDEAL</v>
          </cell>
          <cell r="G2233" t="str">
            <v>RENDA 270115 90%POLIAMIDA 10%ELASTANO</v>
          </cell>
          <cell r="H2233">
            <v>40</v>
          </cell>
        </row>
        <row r="2234">
          <cell r="E2234">
            <v>603422</v>
          </cell>
          <cell r="F2234" t="str">
            <v>SUTIA TRIANGULO RENDADO IDEAL</v>
          </cell>
          <cell r="G2234" t="str">
            <v>RENDA 270115 90%POLIAMIDA 10%ELASTANO</v>
          </cell>
          <cell r="H2234">
            <v>40</v>
          </cell>
        </row>
        <row r="2235">
          <cell r="E2235">
            <v>603422</v>
          </cell>
          <cell r="F2235" t="str">
            <v>SUTIA TRIANGULO RENDADO IDEAL</v>
          </cell>
          <cell r="G2235" t="str">
            <v>RENDA 270115 90%POLIAMIDA 10%ELASTANO</v>
          </cell>
          <cell r="H2235">
            <v>40</v>
          </cell>
        </row>
        <row r="2236">
          <cell r="E2236">
            <v>603422</v>
          </cell>
          <cell r="F2236" t="str">
            <v>SUTIA TRIANGULO RENDADO IDEAL</v>
          </cell>
          <cell r="G2236" t="str">
            <v>RENDA 270115 90%POLIAMIDA 10%ELASTANO</v>
          </cell>
          <cell r="H2236">
            <v>40</v>
          </cell>
        </row>
        <row r="2237">
          <cell r="E2237">
            <v>603422</v>
          </cell>
          <cell r="F2237" t="str">
            <v>SUTIA TRIANGULO RENDADO IDEAL</v>
          </cell>
          <cell r="G2237" t="str">
            <v>RENDA 270115 90%POLIAMIDA 10%ELASTANO</v>
          </cell>
          <cell r="H2237">
            <v>40</v>
          </cell>
        </row>
        <row r="2238">
          <cell r="E2238">
            <v>603422</v>
          </cell>
          <cell r="F2238" t="str">
            <v>SUTIA TRIANGULO RENDADO IDEAL</v>
          </cell>
          <cell r="G2238" t="str">
            <v>RENDA 270115 90%POLIAMIDA 10%ELASTANO</v>
          </cell>
          <cell r="H2238">
            <v>40</v>
          </cell>
        </row>
        <row r="2239">
          <cell r="E2239">
            <v>603422</v>
          </cell>
          <cell r="F2239" t="str">
            <v>SUTIA TRIANGULO RENDADO IDEAL</v>
          </cell>
          <cell r="G2239" t="str">
            <v>RENDA 270115 90%POLIAMIDA 10%ELASTANO</v>
          </cell>
          <cell r="H2239">
            <v>40</v>
          </cell>
        </row>
        <row r="2240">
          <cell r="E2240">
            <v>603422</v>
          </cell>
          <cell r="F2240" t="str">
            <v>SUTIA TRIANGULO RENDADO IDEAL</v>
          </cell>
          <cell r="G2240" t="str">
            <v>RENDA 270115 90%POLIAMIDA 10%ELASTANO</v>
          </cell>
          <cell r="H2240">
            <v>40</v>
          </cell>
        </row>
        <row r="2241">
          <cell r="E2241">
            <v>603422</v>
          </cell>
          <cell r="F2241" t="str">
            <v>SUTIA TRIANGULO RENDADO IDEAL</v>
          </cell>
          <cell r="G2241" t="str">
            <v>RENDA 270115 90%POLIAMIDA 10%ELASTANO</v>
          </cell>
          <cell r="H2241">
            <v>40</v>
          </cell>
        </row>
        <row r="2242">
          <cell r="E2242">
            <v>603422</v>
          </cell>
          <cell r="F2242" t="str">
            <v>SUTIA TRIANGULO RENDADO IDEAL</v>
          </cell>
          <cell r="G2242" t="str">
            <v>RENDA 270115 90%POLIAMIDA 10%ELASTANO</v>
          </cell>
          <cell r="H2242">
            <v>40</v>
          </cell>
        </row>
        <row r="2243">
          <cell r="E2243">
            <v>603422</v>
          </cell>
          <cell r="F2243" t="str">
            <v>SUTIA TRIANGULO RENDADO IDEAL</v>
          </cell>
          <cell r="G2243" t="str">
            <v>RENDA 270115 90%POLIAMIDA 10%ELASTANO</v>
          </cell>
          <cell r="H2243">
            <v>40</v>
          </cell>
        </row>
        <row r="2244">
          <cell r="E2244">
            <v>603477</v>
          </cell>
          <cell r="F2244" t="str">
            <v>SUTIA TRIANGULAR DARK ROMANCE</v>
          </cell>
          <cell r="G2244" t="str">
            <v>RENDA ZG311608</v>
          </cell>
          <cell r="H2244">
            <v>40</v>
          </cell>
        </row>
        <row r="2245">
          <cell r="E2245">
            <v>603477</v>
          </cell>
          <cell r="F2245" t="str">
            <v>SUTIA TRIANGULAR DARK ROMANCE</v>
          </cell>
          <cell r="G2245" t="str">
            <v>RENDA ZG311608</v>
          </cell>
          <cell r="H2245">
            <v>40</v>
          </cell>
        </row>
        <row r="2246">
          <cell r="E2246">
            <v>603477</v>
          </cell>
          <cell r="F2246" t="str">
            <v>SUTIA TRIANGULAR DARK ROMANCE</v>
          </cell>
          <cell r="G2246" t="str">
            <v>RENDA ZG311608</v>
          </cell>
          <cell r="H2246">
            <v>40</v>
          </cell>
        </row>
        <row r="2247">
          <cell r="E2247">
            <v>603477</v>
          </cell>
          <cell r="F2247" t="str">
            <v>SUTIA TRIANGULAR DARK ROMANCE</v>
          </cell>
          <cell r="G2247" t="str">
            <v>RENDA ZG311608</v>
          </cell>
          <cell r="H2247">
            <v>40</v>
          </cell>
        </row>
        <row r="2248">
          <cell r="E2248">
            <v>603477</v>
          </cell>
          <cell r="F2248" t="str">
            <v>SUTIA TRIANGULAR DARK ROMANCE</v>
          </cell>
          <cell r="G2248" t="str">
            <v>RENDA ZG311608</v>
          </cell>
          <cell r="H2248">
            <v>40</v>
          </cell>
        </row>
        <row r="2249">
          <cell r="E2249">
            <v>603477</v>
          </cell>
          <cell r="F2249" t="str">
            <v>SUTIA TRIANGULAR DARK ROMANCE</v>
          </cell>
          <cell r="G2249" t="str">
            <v>RENDA ZG311608</v>
          </cell>
          <cell r="H2249">
            <v>40</v>
          </cell>
        </row>
        <row r="2250">
          <cell r="E2250">
            <v>603477</v>
          </cell>
          <cell r="F2250" t="str">
            <v>SUTIA TRIANGULAR DARK ROMANCE</v>
          </cell>
          <cell r="G2250" t="str">
            <v>RENDA ZG311608</v>
          </cell>
          <cell r="H2250">
            <v>40</v>
          </cell>
        </row>
        <row r="2251">
          <cell r="E2251">
            <v>603477</v>
          </cell>
          <cell r="F2251" t="str">
            <v>SUTIA TRIANGULAR DARK ROMANCE</v>
          </cell>
          <cell r="G2251" t="str">
            <v>RENDA ZG311608</v>
          </cell>
          <cell r="H2251">
            <v>40</v>
          </cell>
        </row>
        <row r="2252">
          <cell r="E2252">
            <v>603478</v>
          </cell>
          <cell r="F2252" t="str">
            <v>SUTIA TRIANGULO EM RENDA BOHEME</v>
          </cell>
          <cell r="G2252" t="str">
            <v>LAISE 11613</v>
          </cell>
          <cell r="H2252">
            <v>40</v>
          </cell>
        </row>
        <row r="2253">
          <cell r="E2253">
            <v>603478</v>
          </cell>
          <cell r="F2253" t="str">
            <v>SUTIA TRIANGULO EM RENDA BOHEME</v>
          </cell>
          <cell r="G2253" t="str">
            <v>LAISE 11613</v>
          </cell>
          <cell r="H2253">
            <v>40</v>
          </cell>
        </row>
        <row r="2254">
          <cell r="E2254">
            <v>603478</v>
          </cell>
          <cell r="F2254" t="str">
            <v>SUTIA TRIANGULO EM RENDA BOHEME</v>
          </cell>
          <cell r="G2254" t="str">
            <v>LAISE 11613</v>
          </cell>
          <cell r="H2254">
            <v>40</v>
          </cell>
        </row>
        <row r="2255">
          <cell r="E2255">
            <v>603478</v>
          </cell>
          <cell r="F2255" t="str">
            <v>SUTIA TRIANGULO EM RENDA BOHEME</v>
          </cell>
          <cell r="G2255" t="str">
            <v>LAISE 11613</v>
          </cell>
          <cell r="H2255">
            <v>40</v>
          </cell>
        </row>
        <row r="2256">
          <cell r="E2256">
            <v>603478</v>
          </cell>
          <cell r="F2256" t="str">
            <v>SUTIA TRIANGULO EM RENDA BOHEME</v>
          </cell>
          <cell r="G2256" t="str">
            <v>LAISE 11613</v>
          </cell>
          <cell r="H2256">
            <v>40</v>
          </cell>
        </row>
        <row r="2257">
          <cell r="E2257">
            <v>603478</v>
          </cell>
          <cell r="F2257" t="str">
            <v>SUTIA TRIANGULO EM RENDA BOHEME</v>
          </cell>
          <cell r="G2257" t="str">
            <v>LAISE 11613</v>
          </cell>
          <cell r="H2257">
            <v>40</v>
          </cell>
        </row>
        <row r="2258">
          <cell r="E2258">
            <v>603478</v>
          </cell>
          <cell r="F2258" t="str">
            <v>SUTIA TRIANGULO EM RENDA BOHEME</v>
          </cell>
          <cell r="G2258" t="str">
            <v>LAISE 11613</v>
          </cell>
          <cell r="H2258">
            <v>40</v>
          </cell>
        </row>
        <row r="2259">
          <cell r="E2259">
            <v>603478</v>
          </cell>
          <cell r="F2259" t="str">
            <v>SUTIA TRIANGULO EM RENDA BOHEME</v>
          </cell>
          <cell r="G2259" t="str">
            <v>LAISE 11613</v>
          </cell>
          <cell r="H2259">
            <v>40</v>
          </cell>
        </row>
        <row r="2260">
          <cell r="E2260">
            <v>603479</v>
          </cell>
          <cell r="F2260" t="str">
            <v>SUTIA TRIANGULO S/ BOJO SUBLIME</v>
          </cell>
          <cell r="G2260" t="str">
            <v>RENDA ZG11612D</v>
          </cell>
          <cell r="H2260">
            <v>40</v>
          </cell>
        </row>
        <row r="2261">
          <cell r="E2261">
            <v>603479</v>
          </cell>
          <cell r="F2261" t="str">
            <v>SUTIA TRIANGULO S/ BOJO SUBLIME</v>
          </cell>
          <cell r="G2261" t="str">
            <v>RENDA ZG11612D</v>
          </cell>
          <cell r="H2261">
            <v>40</v>
          </cell>
        </row>
        <row r="2262">
          <cell r="E2262">
            <v>603479</v>
          </cell>
          <cell r="F2262" t="str">
            <v>SUTIA TRIANGULO S/ BOJO SUBLIME</v>
          </cell>
          <cell r="G2262" t="str">
            <v>RENDA ZG11612D</v>
          </cell>
          <cell r="H2262">
            <v>40</v>
          </cell>
        </row>
        <row r="2263">
          <cell r="E2263">
            <v>603479</v>
          </cell>
          <cell r="F2263" t="str">
            <v>SUTIA TRIANGULO S/ BOJO SUBLIME</v>
          </cell>
          <cell r="G2263" t="str">
            <v>RENDA ZG11612D</v>
          </cell>
          <cell r="H2263">
            <v>40</v>
          </cell>
        </row>
        <row r="2264">
          <cell r="E2264">
            <v>603479</v>
          </cell>
          <cell r="F2264" t="str">
            <v>SUTIA TRIANGULO S/ BOJO SUBLIME</v>
          </cell>
          <cell r="G2264" t="str">
            <v>RENDA ZG11612D</v>
          </cell>
          <cell r="H2264">
            <v>40</v>
          </cell>
        </row>
        <row r="2265">
          <cell r="E2265">
            <v>603479</v>
          </cell>
          <cell r="F2265" t="str">
            <v>SUTIA TRIANGULO S/ BOJO SUBLIME</v>
          </cell>
          <cell r="G2265" t="str">
            <v>RENDA ZG11612D</v>
          </cell>
          <cell r="H2265">
            <v>40</v>
          </cell>
        </row>
        <row r="2266">
          <cell r="E2266">
            <v>603479</v>
          </cell>
          <cell r="F2266" t="str">
            <v>SUTIA TRIANGULO S/ BOJO SUBLIME</v>
          </cell>
          <cell r="G2266" t="str">
            <v>RENDA ZG11612D</v>
          </cell>
          <cell r="H2266">
            <v>40</v>
          </cell>
        </row>
        <row r="2267">
          <cell r="E2267">
            <v>603479</v>
          </cell>
          <cell r="F2267" t="str">
            <v>SUTIA TRIANGULO S/ BOJO SUBLIME</v>
          </cell>
          <cell r="G2267" t="str">
            <v>RENDA ZG11612D</v>
          </cell>
          <cell r="H2267">
            <v>40</v>
          </cell>
        </row>
        <row r="2268">
          <cell r="E2268">
            <v>603483</v>
          </cell>
          <cell r="F2268" t="str">
            <v>SUTIA TRIANGULO EM RENDA FLOR DO OCEANO</v>
          </cell>
          <cell r="G2268" t="str">
            <v>RENDA</v>
          </cell>
          <cell r="H2268">
            <v>40</v>
          </cell>
        </row>
        <row r="2269">
          <cell r="E2269">
            <v>603483</v>
          </cell>
          <cell r="F2269" t="str">
            <v>SUTIA TRIANGULO EM RENDA FLOR DO OCEANO</v>
          </cell>
          <cell r="G2269" t="str">
            <v>RENDA</v>
          </cell>
          <cell r="H2269">
            <v>40</v>
          </cell>
        </row>
        <row r="2270">
          <cell r="E2270">
            <v>603483</v>
          </cell>
          <cell r="F2270" t="str">
            <v>SUTIA TRIANGULO EM RENDA FLOR DO OCEANO</v>
          </cell>
          <cell r="G2270" t="str">
            <v>RENDA</v>
          </cell>
          <cell r="H2270">
            <v>40</v>
          </cell>
        </row>
        <row r="2271">
          <cell r="E2271">
            <v>603483</v>
          </cell>
          <cell r="F2271" t="str">
            <v>SUTIA TRIANGULO EM RENDA FLOR DO OCEANO</v>
          </cell>
          <cell r="G2271" t="str">
            <v>RENDA</v>
          </cell>
          <cell r="H2271">
            <v>40</v>
          </cell>
        </row>
        <row r="2272">
          <cell r="E2272">
            <v>603483</v>
          </cell>
          <cell r="F2272" t="str">
            <v>SUTIA TRIANGULO EM RENDA FLOR DO OCEANO</v>
          </cell>
          <cell r="G2272" t="str">
            <v>RENDA</v>
          </cell>
          <cell r="H2272">
            <v>40</v>
          </cell>
        </row>
        <row r="2273">
          <cell r="E2273">
            <v>603483</v>
          </cell>
          <cell r="F2273" t="str">
            <v>SUTIA TRIANGULO EM RENDA FLOR DO OCEANO</v>
          </cell>
          <cell r="G2273" t="str">
            <v>RENDA</v>
          </cell>
          <cell r="H2273">
            <v>40</v>
          </cell>
        </row>
        <row r="2274">
          <cell r="E2274">
            <v>603483</v>
          </cell>
          <cell r="F2274" t="str">
            <v>SUTIA TRIANGULO EM RENDA FLOR DO OCEANO</v>
          </cell>
          <cell r="G2274" t="str">
            <v>RENDA</v>
          </cell>
          <cell r="H2274">
            <v>40</v>
          </cell>
        </row>
        <row r="2275">
          <cell r="E2275">
            <v>603483</v>
          </cell>
          <cell r="F2275" t="str">
            <v>SUTIA TRIANGULO EM RENDA FLOR DO OCEANO</v>
          </cell>
          <cell r="G2275" t="str">
            <v>RENDA</v>
          </cell>
          <cell r="H2275">
            <v>40</v>
          </cell>
        </row>
        <row r="2276">
          <cell r="E2276">
            <v>603578</v>
          </cell>
          <cell r="F2276" t="str">
            <v>CROPPED BALCONET EM RENDA BOHEME</v>
          </cell>
          <cell r="G2276" t="str">
            <v>LAISE 11613</v>
          </cell>
          <cell r="H2276">
            <v>40</v>
          </cell>
        </row>
        <row r="2277">
          <cell r="E2277">
            <v>603578</v>
          </cell>
          <cell r="F2277" t="str">
            <v>CROPPED BALCONET EM RENDA BOHEME</v>
          </cell>
          <cell r="G2277" t="str">
            <v>LAISE 11613</v>
          </cell>
          <cell r="H2277">
            <v>40</v>
          </cell>
        </row>
        <row r="2278">
          <cell r="E2278">
            <v>603578</v>
          </cell>
          <cell r="F2278" t="str">
            <v>CROPPED BALCONET EM RENDA BOHEME</v>
          </cell>
          <cell r="G2278" t="str">
            <v>LAISE 11613</v>
          </cell>
          <cell r="H2278">
            <v>40</v>
          </cell>
        </row>
        <row r="2279">
          <cell r="E2279">
            <v>603578</v>
          </cell>
          <cell r="F2279" t="str">
            <v>CROPPED BALCONET EM RENDA BOHEME</v>
          </cell>
          <cell r="G2279" t="str">
            <v>LAISE 11613</v>
          </cell>
          <cell r="H2279">
            <v>40</v>
          </cell>
        </row>
        <row r="2280">
          <cell r="E2280">
            <v>603578</v>
          </cell>
          <cell r="F2280" t="str">
            <v>CROPPED BALCONET EM RENDA BOHEME</v>
          </cell>
          <cell r="G2280" t="str">
            <v>LAISE 11613</v>
          </cell>
          <cell r="H2280">
            <v>40</v>
          </cell>
        </row>
        <row r="2281">
          <cell r="E2281">
            <v>603578</v>
          </cell>
          <cell r="F2281" t="str">
            <v>CROPPED BALCONET EM RENDA BOHEME</v>
          </cell>
          <cell r="G2281" t="str">
            <v>LAISE 11613</v>
          </cell>
          <cell r="H2281">
            <v>40</v>
          </cell>
        </row>
        <row r="2282">
          <cell r="E2282">
            <v>603578</v>
          </cell>
          <cell r="F2282" t="str">
            <v>CROPPED BALCONET EM RENDA BOHEME</v>
          </cell>
          <cell r="G2282" t="str">
            <v>LAISE 11613</v>
          </cell>
          <cell r="H2282">
            <v>40</v>
          </cell>
        </row>
        <row r="2283">
          <cell r="E2283">
            <v>603578</v>
          </cell>
          <cell r="F2283" t="str">
            <v>CROPPED BALCONET EM RENDA BOHEME</v>
          </cell>
          <cell r="G2283" t="str">
            <v>LAISE 11613</v>
          </cell>
          <cell r="H2283">
            <v>40</v>
          </cell>
        </row>
        <row r="2284">
          <cell r="E2284">
            <v>603580</v>
          </cell>
          <cell r="F2284" t="str">
            <v>ESPARTILHO SEM BOJO EM TULE POA E RENDA</v>
          </cell>
          <cell r="G2284" t="str">
            <v>RENDA ZG11616</v>
          </cell>
          <cell r="H2284">
            <v>40</v>
          </cell>
        </row>
        <row r="2285">
          <cell r="E2285">
            <v>603580</v>
          </cell>
          <cell r="F2285" t="str">
            <v>ESPARTILHO SEM BOJO EM TULE POA E RENDA</v>
          </cell>
          <cell r="G2285" t="str">
            <v>RENDA ZG11616</v>
          </cell>
          <cell r="H2285">
            <v>40</v>
          </cell>
        </row>
        <row r="2286">
          <cell r="E2286">
            <v>603580</v>
          </cell>
          <cell r="F2286" t="str">
            <v>ESPARTILHO SEM BOJO EM TULE POA E RENDA</v>
          </cell>
          <cell r="G2286" t="str">
            <v>RENDA ZG11616</v>
          </cell>
          <cell r="H2286">
            <v>40</v>
          </cell>
        </row>
        <row r="2287">
          <cell r="E2287">
            <v>603580</v>
          </cell>
          <cell r="F2287" t="str">
            <v>ESPARTILHO SEM BOJO EM TULE POA E RENDA</v>
          </cell>
          <cell r="G2287" t="str">
            <v>RENDA ZG11616</v>
          </cell>
          <cell r="H2287">
            <v>40</v>
          </cell>
        </row>
        <row r="2288">
          <cell r="E2288">
            <v>603580</v>
          </cell>
          <cell r="F2288" t="str">
            <v>ESPARTILHO SEM BOJO EM TULE POA E RENDA</v>
          </cell>
          <cell r="G2288" t="str">
            <v>RENDA ZG11616</v>
          </cell>
          <cell r="H2288">
            <v>40</v>
          </cell>
        </row>
        <row r="2289">
          <cell r="E2289">
            <v>603580</v>
          </cell>
          <cell r="F2289" t="str">
            <v>ESPARTILHO SEM BOJO EM TULE POA E RENDA</v>
          </cell>
          <cell r="G2289" t="str">
            <v>RENDA ZG11616</v>
          </cell>
          <cell r="H2289">
            <v>40</v>
          </cell>
        </row>
        <row r="2290">
          <cell r="E2290">
            <v>603580</v>
          </cell>
          <cell r="F2290" t="str">
            <v>ESPARTILHO SEM BOJO EM TULE POA E RENDA</v>
          </cell>
          <cell r="G2290" t="str">
            <v>RENDA ZG11616</v>
          </cell>
          <cell r="H2290">
            <v>40</v>
          </cell>
        </row>
        <row r="2291">
          <cell r="E2291">
            <v>603580</v>
          </cell>
          <cell r="F2291" t="str">
            <v>ESPARTILHO SEM BOJO EM TULE POA E RENDA</v>
          </cell>
          <cell r="G2291" t="str">
            <v>RENDA ZG11616</v>
          </cell>
          <cell r="H2291">
            <v>40</v>
          </cell>
        </row>
        <row r="2292">
          <cell r="E2292">
            <v>603583</v>
          </cell>
          <cell r="F2292" t="str">
            <v>CROPPED EM RENDA FLOR DO OCEANO</v>
          </cell>
          <cell r="G2292" t="str">
            <v>RENDA</v>
          </cell>
          <cell r="H2292">
            <v>40</v>
          </cell>
        </row>
        <row r="2293">
          <cell r="E2293">
            <v>603583</v>
          </cell>
          <cell r="F2293" t="str">
            <v>CROPPED EM RENDA FLOR DO OCEANO</v>
          </cell>
          <cell r="G2293" t="str">
            <v>RENDA</v>
          </cell>
          <cell r="H2293">
            <v>40</v>
          </cell>
        </row>
        <row r="2294">
          <cell r="E2294">
            <v>603583</v>
          </cell>
          <cell r="F2294" t="str">
            <v>CROPPED EM RENDA FLOR DO OCEANO</v>
          </cell>
          <cell r="G2294" t="str">
            <v>RENDA</v>
          </cell>
          <cell r="H2294">
            <v>40</v>
          </cell>
        </row>
        <row r="2295">
          <cell r="E2295">
            <v>603583</v>
          </cell>
          <cell r="F2295" t="str">
            <v>CROPPED EM RENDA FLOR DO OCEANO</v>
          </cell>
          <cell r="G2295" t="str">
            <v>RENDA</v>
          </cell>
          <cell r="H2295">
            <v>40</v>
          </cell>
        </row>
        <row r="2296">
          <cell r="E2296">
            <v>603583</v>
          </cell>
          <cell r="F2296" t="str">
            <v>CROPPED EM RENDA FLOR DO OCEANO</v>
          </cell>
          <cell r="G2296" t="str">
            <v>RENDA</v>
          </cell>
          <cell r="H2296">
            <v>40</v>
          </cell>
        </row>
        <row r="2297">
          <cell r="E2297">
            <v>603583</v>
          </cell>
          <cell r="F2297" t="str">
            <v>CROPPED EM RENDA FLOR DO OCEANO</v>
          </cell>
          <cell r="G2297" t="str">
            <v>RENDA</v>
          </cell>
          <cell r="H2297">
            <v>40</v>
          </cell>
        </row>
        <row r="2298">
          <cell r="E2298">
            <v>603583</v>
          </cell>
          <cell r="F2298" t="str">
            <v>CROPPED EM RENDA FLOR DO OCEANO</v>
          </cell>
          <cell r="G2298" t="str">
            <v>RENDA</v>
          </cell>
          <cell r="H2298">
            <v>40</v>
          </cell>
        </row>
        <row r="2299">
          <cell r="E2299">
            <v>603583</v>
          </cell>
          <cell r="F2299" t="str">
            <v>CROPPED EM RENDA FLOR DO OCEANO</v>
          </cell>
          <cell r="G2299" t="str">
            <v>RENDA</v>
          </cell>
          <cell r="H2299">
            <v>40</v>
          </cell>
        </row>
        <row r="2300">
          <cell r="E2300">
            <v>603584</v>
          </cell>
          <cell r="F2300" t="str">
            <v>SUTIA BALCONET S/BJ AQUALUME</v>
          </cell>
          <cell r="G2300" t="str">
            <v>RENDA</v>
          </cell>
          <cell r="H2300">
            <v>40</v>
          </cell>
        </row>
        <row r="2301">
          <cell r="E2301">
            <v>603584</v>
          </cell>
          <cell r="F2301" t="str">
            <v>SUTIA BALCONET S/BJ AQUALUME</v>
          </cell>
          <cell r="G2301" t="str">
            <v>RENDA</v>
          </cell>
          <cell r="H2301">
            <v>40</v>
          </cell>
        </row>
        <row r="2302">
          <cell r="E2302">
            <v>603584</v>
          </cell>
          <cell r="F2302" t="str">
            <v>SUTIA BALCONET S/BJ AQUALUME</v>
          </cell>
          <cell r="G2302" t="str">
            <v>RENDA</v>
          </cell>
          <cell r="H2302">
            <v>40</v>
          </cell>
        </row>
        <row r="2303">
          <cell r="E2303">
            <v>603584</v>
          </cell>
          <cell r="F2303" t="str">
            <v>SUTIA BALCONET S/BJ AQUALUME</v>
          </cell>
          <cell r="G2303" t="str">
            <v>RENDA</v>
          </cell>
          <cell r="H2303">
            <v>40</v>
          </cell>
        </row>
        <row r="2304">
          <cell r="E2304">
            <v>603584</v>
          </cell>
          <cell r="F2304" t="str">
            <v>SUTIA BALCONET S/BJ AQUALUME</v>
          </cell>
          <cell r="G2304" t="str">
            <v>RENDA</v>
          </cell>
          <cell r="H2304">
            <v>40</v>
          </cell>
        </row>
        <row r="2305">
          <cell r="E2305">
            <v>603584</v>
          </cell>
          <cell r="F2305" t="str">
            <v>SUTIA BALCONET S/BJ AQUALUME</v>
          </cell>
          <cell r="G2305" t="str">
            <v>RENDA</v>
          </cell>
          <cell r="H2305">
            <v>40</v>
          </cell>
        </row>
        <row r="2306">
          <cell r="E2306">
            <v>603584</v>
          </cell>
          <cell r="F2306" t="str">
            <v>SUTIA BALCONET S/BJ AQUALUME</v>
          </cell>
          <cell r="G2306" t="str">
            <v>RENDA</v>
          </cell>
          <cell r="H2306">
            <v>40</v>
          </cell>
        </row>
        <row r="2307">
          <cell r="E2307">
            <v>603584</v>
          </cell>
          <cell r="F2307" t="str">
            <v>SUTIA BALCONET S/BJ AQUALUME</v>
          </cell>
          <cell r="G2307" t="str">
            <v>RENDA</v>
          </cell>
          <cell r="H2307">
            <v>40</v>
          </cell>
        </row>
        <row r="2308">
          <cell r="E2308">
            <v>603586</v>
          </cell>
          <cell r="F2308" t="str">
            <v>CORSET EM RENDA GLOW NOIVAS</v>
          </cell>
          <cell r="G2308" t="str">
            <v>RENDA</v>
          </cell>
          <cell r="H2308">
            <v>40</v>
          </cell>
        </row>
        <row r="2309">
          <cell r="E2309">
            <v>603586</v>
          </cell>
          <cell r="F2309" t="str">
            <v>CORSET EM RENDA GLOW NOIVAS</v>
          </cell>
          <cell r="G2309" t="str">
            <v>RENDA</v>
          </cell>
          <cell r="H2309">
            <v>40</v>
          </cell>
        </row>
        <row r="2310">
          <cell r="E2310">
            <v>603586</v>
          </cell>
          <cell r="F2310" t="str">
            <v>CORSET EM RENDA GLOW NOIVAS</v>
          </cell>
          <cell r="G2310" t="str">
            <v>RENDA</v>
          </cell>
          <cell r="H2310">
            <v>40</v>
          </cell>
        </row>
        <row r="2311">
          <cell r="E2311">
            <v>603586</v>
          </cell>
          <cell r="F2311" t="str">
            <v>CORSET EM RENDA GLOW NOIVAS</v>
          </cell>
          <cell r="G2311" t="str">
            <v>RENDA</v>
          </cell>
          <cell r="H2311">
            <v>40</v>
          </cell>
        </row>
        <row r="2312">
          <cell r="E2312">
            <v>603586</v>
          </cell>
          <cell r="F2312" t="str">
            <v>CORSET EM RENDA GLOW NOIVAS</v>
          </cell>
          <cell r="G2312" t="str">
            <v>RENDA</v>
          </cell>
          <cell r="H2312">
            <v>40</v>
          </cell>
        </row>
        <row r="2313">
          <cell r="E2313">
            <v>603586</v>
          </cell>
          <cell r="F2313" t="str">
            <v>CORSET EM RENDA GLOW NOIVAS</v>
          </cell>
          <cell r="G2313" t="str">
            <v>RENDA</v>
          </cell>
          <cell r="H2313">
            <v>40</v>
          </cell>
        </row>
        <row r="2314">
          <cell r="E2314">
            <v>603586</v>
          </cell>
          <cell r="F2314" t="str">
            <v>CORSET EM RENDA GLOW NOIVAS</v>
          </cell>
          <cell r="G2314" t="str">
            <v>RENDA</v>
          </cell>
          <cell r="H2314">
            <v>40</v>
          </cell>
        </row>
        <row r="2315">
          <cell r="E2315">
            <v>603586</v>
          </cell>
          <cell r="F2315" t="str">
            <v>CORSET EM RENDA GLOW NOIVAS</v>
          </cell>
          <cell r="G2315" t="str">
            <v>RENDA</v>
          </cell>
          <cell r="H2315">
            <v>40</v>
          </cell>
        </row>
        <row r="2316">
          <cell r="E2316">
            <v>603877</v>
          </cell>
          <cell r="F2316" t="str">
            <v>SUTIA TRIANGULO EM RENDA DARK ROMANCE</v>
          </cell>
          <cell r="G2316" t="str">
            <v>RENDA ZG311608</v>
          </cell>
          <cell r="H2316">
            <v>40</v>
          </cell>
        </row>
        <row r="2317">
          <cell r="E2317">
            <v>603877</v>
          </cell>
          <cell r="F2317" t="str">
            <v>SUTIA TRIANGULO EM RENDA DARK ROMANCE</v>
          </cell>
          <cell r="G2317" t="str">
            <v>RENDA ZG311608</v>
          </cell>
          <cell r="H2317">
            <v>40</v>
          </cell>
        </row>
        <row r="2318">
          <cell r="E2318">
            <v>603877</v>
          </cell>
          <cell r="F2318" t="str">
            <v>SUTIA TRIANGULO EM RENDA DARK ROMANCE</v>
          </cell>
          <cell r="G2318" t="str">
            <v>RENDA ZG311608</v>
          </cell>
          <cell r="H2318">
            <v>40</v>
          </cell>
        </row>
        <row r="2319">
          <cell r="E2319">
            <v>603877</v>
          </cell>
          <cell r="F2319" t="str">
            <v>SUTIA TRIANGULO EM RENDA DARK ROMANCE</v>
          </cell>
          <cell r="G2319" t="str">
            <v>RENDA ZG311608</v>
          </cell>
          <cell r="H2319">
            <v>40</v>
          </cell>
        </row>
        <row r="2320">
          <cell r="E2320">
            <v>603877</v>
          </cell>
          <cell r="F2320" t="str">
            <v>SUTIA TRIANGULO EM RENDA DARK ROMANCE</v>
          </cell>
          <cell r="G2320" t="str">
            <v>RENDA ZG311608</v>
          </cell>
          <cell r="H2320">
            <v>40</v>
          </cell>
        </row>
        <row r="2321">
          <cell r="E2321">
            <v>603877</v>
          </cell>
          <cell r="F2321" t="str">
            <v>SUTIA TRIANGULO EM RENDA DARK ROMANCE</v>
          </cell>
          <cell r="G2321" t="str">
            <v>RENDA ZG311608</v>
          </cell>
          <cell r="H2321">
            <v>40</v>
          </cell>
        </row>
        <row r="2322">
          <cell r="E2322">
            <v>603877</v>
          </cell>
          <cell r="F2322" t="str">
            <v>SUTIA TRIANGULO EM RENDA DARK ROMANCE</v>
          </cell>
          <cell r="G2322" t="str">
            <v>RENDA ZG311608</v>
          </cell>
          <cell r="H2322">
            <v>40</v>
          </cell>
        </row>
        <row r="2323">
          <cell r="E2323">
            <v>603877</v>
          </cell>
          <cell r="F2323" t="str">
            <v>SUTIA TRIANGULO EM RENDA DARK ROMANCE</v>
          </cell>
          <cell r="G2323" t="str">
            <v>RENDA ZG311608</v>
          </cell>
          <cell r="H2323">
            <v>40</v>
          </cell>
        </row>
        <row r="2324">
          <cell r="E2324">
            <v>603878</v>
          </cell>
          <cell r="F2324" t="str">
            <v>CROPPED EM RENDA BOHEME</v>
          </cell>
          <cell r="G2324" t="str">
            <v>MALHA SIELLA 1.65</v>
          </cell>
          <cell r="H2324">
            <v>40</v>
          </cell>
        </row>
        <row r="2325">
          <cell r="E2325">
            <v>603878</v>
          </cell>
          <cell r="F2325" t="str">
            <v>CROPPED EM RENDA BOHEME</v>
          </cell>
          <cell r="G2325" t="str">
            <v>MALHA SIELLA 1.65</v>
          </cell>
          <cell r="H2325">
            <v>40</v>
          </cell>
        </row>
        <row r="2326">
          <cell r="E2326">
            <v>603878</v>
          </cell>
          <cell r="F2326" t="str">
            <v>CROPPED EM RENDA BOHEME</v>
          </cell>
          <cell r="G2326" t="str">
            <v>MALHA SIELLA 1.65</v>
          </cell>
          <cell r="H2326">
            <v>40</v>
          </cell>
        </row>
        <row r="2327">
          <cell r="E2327">
            <v>603878</v>
          </cell>
          <cell r="F2327" t="str">
            <v>CROPPED EM RENDA BOHEME</v>
          </cell>
          <cell r="G2327" t="str">
            <v>MALHA SIELLA 1.65</v>
          </cell>
          <cell r="H2327">
            <v>40</v>
          </cell>
        </row>
        <row r="2328">
          <cell r="E2328">
            <v>603878</v>
          </cell>
          <cell r="F2328" t="str">
            <v>CROPPED EM RENDA BOHEME</v>
          </cell>
          <cell r="G2328" t="str">
            <v>MALHA SIELLA 1.65</v>
          </cell>
          <cell r="H2328">
            <v>40</v>
          </cell>
        </row>
        <row r="2329">
          <cell r="E2329">
            <v>603878</v>
          </cell>
          <cell r="F2329" t="str">
            <v>CROPPED EM RENDA BOHEME</v>
          </cell>
          <cell r="G2329" t="str">
            <v>MALHA SIELLA 1.65</v>
          </cell>
          <cell r="H2329">
            <v>40</v>
          </cell>
        </row>
        <row r="2330">
          <cell r="E2330">
            <v>604078</v>
          </cell>
          <cell r="F2330" t="str">
            <v>SUTIA BALCONET S/ BOJO EM RENDA BOHEME</v>
          </cell>
          <cell r="G2330" t="str">
            <v>RENDA ZG411618</v>
          </cell>
          <cell r="H2330">
            <v>40</v>
          </cell>
        </row>
        <row r="2331">
          <cell r="E2331">
            <v>604078</v>
          </cell>
          <cell r="F2331" t="str">
            <v>SUTIA BALCONET S/ BOJO EM RENDA BOHEME</v>
          </cell>
          <cell r="G2331" t="str">
            <v>RENDA ZG411618</v>
          </cell>
          <cell r="H2331">
            <v>40</v>
          </cell>
        </row>
        <row r="2332">
          <cell r="E2332">
            <v>604078</v>
          </cell>
          <cell r="F2332" t="str">
            <v>SUTIA BALCONET S/ BOJO EM RENDA BOHEME</v>
          </cell>
          <cell r="G2332" t="str">
            <v>RENDA ZG411618</v>
          </cell>
          <cell r="H2332">
            <v>40</v>
          </cell>
        </row>
        <row r="2333">
          <cell r="E2333">
            <v>604078</v>
          </cell>
          <cell r="F2333" t="str">
            <v>SUTIA BALCONET S/ BOJO EM RENDA BOHEME</v>
          </cell>
          <cell r="G2333" t="str">
            <v>RENDA ZG411618</v>
          </cell>
          <cell r="H2333">
            <v>40</v>
          </cell>
        </row>
        <row r="2334">
          <cell r="E2334">
            <v>604078</v>
          </cell>
          <cell r="F2334" t="str">
            <v>SUTIA BALCONET S/ BOJO EM RENDA BOHEME</v>
          </cell>
          <cell r="G2334" t="str">
            <v>RENDA ZG411618</v>
          </cell>
          <cell r="H2334">
            <v>40</v>
          </cell>
        </row>
        <row r="2335">
          <cell r="E2335">
            <v>604078</v>
          </cell>
          <cell r="F2335" t="str">
            <v>SUTIA BALCONET S/ BOJO EM RENDA BOHEME</v>
          </cell>
          <cell r="G2335" t="str">
            <v>RENDA ZG411618</v>
          </cell>
          <cell r="H2335">
            <v>40</v>
          </cell>
        </row>
        <row r="2336">
          <cell r="E2336">
            <v>604078</v>
          </cell>
          <cell r="F2336" t="str">
            <v>SUTIA BALCONET S/ BOJO EM RENDA BOHEME</v>
          </cell>
          <cell r="G2336" t="str">
            <v>RENDA ZG411618</v>
          </cell>
          <cell r="H2336">
            <v>40</v>
          </cell>
        </row>
        <row r="2337">
          <cell r="E2337">
            <v>604078</v>
          </cell>
          <cell r="F2337" t="str">
            <v>SUTIA BALCONET S/ BOJO EM RENDA BOHEME</v>
          </cell>
          <cell r="G2337" t="str">
            <v>RENDA ZG411618</v>
          </cell>
          <cell r="H2337">
            <v>40</v>
          </cell>
        </row>
        <row r="2338">
          <cell r="E2338">
            <v>604079</v>
          </cell>
          <cell r="F2338" t="str">
            <v>SUTIA BALCONET EM RENDA SUBLIME</v>
          </cell>
          <cell r="G2338" t="str">
            <v>RENDA ZG11612D</v>
          </cell>
          <cell r="H2338">
            <v>40</v>
          </cell>
        </row>
        <row r="2339">
          <cell r="E2339">
            <v>604079</v>
          </cell>
          <cell r="F2339" t="str">
            <v>SUTIA BALCONET EM RENDA SUBLIME</v>
          </cell>
          <cell r="G2339" t="str">
            <v>RENDA ZG11612D</v>
          </cell>
          <cell r="H2339">
            <v>40</v>
          </cell>
        </row>
        <row r="2340">
          <cell r="E2340">
            <v>604079</v>
          </cell>
          <cell r="F2340" t="str">
            <v>SUTIA BALCONET EM RENDA SUBLIME</v>
          </cell>
          <cell r="G2340" t="str">
            <v>RENDA ZG11612D</v>
          </cell>
          <cell r="H2340">
            <v>40</v>
          </cell>
        </row>
        <row r="2341">
          <cell r="E2341">
            <v>604079</v>
          </cell>
          <cell r="F2341" t="str">
            <v>SUTIA BALCONET EM RENDA SUBLIME</v>
          </cell>
          <cell r="G2341" t="str">
            <v>RENDA ZG11612D</v>
          </cell>
          <cell r="H2341">
            <v>40</v>
          </cell>
        </row>
        <row r="2342">
          <cell r="E2342">
            <v>604079</v>
          </cell>
          <cell r="F2342" t="str">
            <v>SUTIA BALCONET EM RENDA SUBLIME</v>
          </cell>
          <cell r="G2342" t="str">
            <v>RENDA ZG11612D</v>
          </cell>
          <cell r="H2342">
            <v>40</v>
          </cell>
        </row>
        <row r="2343">
          <cell r="E2343">
            <v>604079</v>
          </cell>
          <cell r="F2343" t="str">
            <v>SUTIA BALCONET EM RENDA SUBLIME</v>
          </cell>
          <cell r="G2343" t="str">
            <v>RENDA ZG11612D</v>
          </cell>
          <cell r="H2343">
            <v>40</v>
          </cell>
        </row>
        <row r="2344">
          <cell r="E2344">
            <v>604079</v>
          </cell>
          <cell r="F2344" t="str">
            <v>SUTIA BALCONET EM RENDA SUBLIME</v>
          </cell>
          <cell r="G2344" t="str">
            <v>RENDA ZG11612D</v>
          </cell>
          <cell r="H2344">
            <v>40</v>
          </cell>
        </row>
        <row r="2345">
          <cell r="E2345">
            <v>604079</v>
          </cell>
          <cell r="F2345" t="str">
            <v>SUTIA BALCONET EM RENDA SUBLIME</v>
          </cell>
          <cell r="G2345" t="str">
            <v>RENDA ZG11612D</v>
          </cell>
          <cell r="H2345">
            <v>40</v>
          </cell>
        </row>
        <row r="2346">
          <cell r="E2346">
            <v>604084</v>
          </cell>
          <cell r="F2346" t="str">
            <v>SUTIA BALCONET S/ BOJO EM RENDA AQUALUME</v>
          </cell>
          <cell r="G2346" t="str">
            <v>RENDA</v>
          </cell>
          <cell r="H2346">
            <v>40</v>
          </cell>
        </row>
        <row r="2347">
          <cell r="E2347">
            <v>604084</v>
          </cell>
          <cell r="F2347" t="str">
            <v>SUTIA BALCONET S/ BOJO EM RENDA AQUALUME</v>
          </cell>
          <cell r="G2347" t="str">
            <v>RENDA</v>
          </cell>
          <cell r="H2347">
            <v>40</v>
          </cell>
        </row>
        <row r="2348">
          <cell r="E2348">
            <v>604084</v>
          </cell>
          <cell r="F2348" t="str">
            <v>SUTIA BALCONET S/ BOJO EM RENDA AQUALUME</v>
          </cell>
          <cell r="G2348" t="str">
            <v>RENDA</v>
          </cell>
          <cell r="H2348">
            <v>40</v>
          </cell>
        </row>
        <row r="2349">
          <cell r="E2349">
            <v>604084</v>
          </cell>
          <cell r="F2349" t="str">
            <v>SUTIA BALCONET S/ BOJO EM RENDA AQUALUME</v>
          </cell>
          <cell r="G2349" t="str">
            <v>RENDA</v>
          </cell>
          <cell r="H2349">
            <v>40</v>
          </cell>
        </row>
        <row r="2350">
          <cell r="E2350">
            <v>604084</v>
          </cell>
          <cell r="F2350" t="str">
            <v>SUTIA BALCONET S/ BOJO EM RENDA AQUALUME</v>
          </cell>
          <cell r="G2350" t="str">
            <v>RENDA</v>
          </cell>
          <cell r="H2350">
            <v>40</v>
          </cell>
        </row>
        <row r="2351">
          <cell r="E2351">
            <v>604084</v>
          </cell>
          <cell r="F2351" t="str">
            <v>SUTIA BALCONET S/ BOJO EM RENDA AQUALUME</v>
          </cell>
          <cell r="G2351" t="str">
            <v>RENDA</v>
          </cell>
          <cell r="H2351">
            <v>40</v>
          </cell>
        </row>
        <row r="2352">
          <cell r="E2352">
            <v>604084</v>
          </cell>
          <cell r="F2352" t="str">
            <v>SUTIA BALCONET S/ BOJO EM RENDA AQUALUME</v>
          </cell>
          <cell r="G2352" t="str">
            <v>RENDA</v>
          </cell>
          <cell r="H2352">
            <v>40</v>
          </cell>
        </row>
        <row r="2353">
          <cell r="E2353">
            <v>604084</v>
          </cell>
          <cell r="F2353" t="str">
            <v>SUTIA BALCONET S/ BOJO EM RENDA AQUALUME</v>
          </cell>
          <cell r="G2353" t="str">
            <v>RENDA</v>
          </cell>
          <cell r="H2353">
            <v>40</v>
          </cell>
        </row>
        <row r="2354">
          <cell r="E2354">
            <v>605366</v>
          </cell>
          <cell r="F2354" t="str">
            <v>PERSEX EM TULE LOVE APPEAL</v>
          </cell>
          <cell r="G2354" t="str">
            <v>RENDA</v>
          </cell>
          <cell r="H2354">
            <v>40</v>
          </cell>
        </row>
        <row r="2355">
          <cell r="E2355">
            <v>605366</v>
          </cell>
          <cell r="F2355" t="str">
            <v>PERSEX EM TULE LOVE APPEAL</v>
          </cell>
          <cell r="G2355" t="str">
            <v>RENDA</v>
          </cell>
          <cell r="H2355">
            <v>40</v>
          </cell>
        </row>
        <row r="2356">
          <cell r="E2356">
            <v>605366</v>
          </cell>
          <cell r="F2356" t="str">
            <v>PERSEX EM TULE LOVE APPEAL</v>
          </cell>
          <cell r="G2356" t="str">
            <v>RENDA</v>
          </cell>
          <cell r="H2356">
            <v>40</v>
          </cell>
        </row>
        <row r="2357">
          <cell r="E2357">
            <v>606177</v>
          </cell>
          <cell r="F2357" t="str">
            <v>CAMISOLA EM RENDA E TULE DARK ROMANCE</v>
          </cell>
          <cell r="G2357" t="str">
            <v>RENDA ZG311608</v>
          </cell>
          <cell r="H2357">
            <v>40</v>
          </cell>
        </row>
        <row r="2358">
          <cell r="E2358">
            <v>606177</v>
          </cell>
          <cell r="F2358" t="str">
            <v>CAMISOLA EM RENDA E TULE DARK ROMANCE</v>
          </cell>
          <cell r="G2358" t="str">
            <v>RENDA ZG311608</v>
          </cell>
          <cell r="H2358">
            <v>40</v>
          </cell>
        </row>
        <row r="2359">
          <cell r="E2359">
            <v>606177</v>
          </cell>
          <cell r="F2359" t="str">
            <v>CAMISOLA EM RENDA E TULE DARK ROMANCE</v>
          </cell>
          <cell r="G2359" t="str">
            <v>RENDA ZG311608</v>
          </cell>
          <cell r="H2359">
            <v>40</v>
          </cell>
        </row>
        <row r="2360">
          <cell r="E2360">
            <v>606177</v>
          </cell>
          <cell r="F2360" t="str">
            <v>CAMISOLA EM RENDA E TULE DARK ROMANCE</v>
          </cell>
          <cell r="G2360" t="str">
            <v>RENDA ZG311608</v>
          </cell>
          <cell r="H2360">
            <v>40</v>
          </cell>
        </row>
        <row r="2361">
          <cell r="E2361">
            <v>606177</v>
          </cell>
          <cell r="F2361" t="str">
            <v>CAMISOLA EM RENDA E TULE DARK ROMANCE</v>
          </cell>
          <cell r="G2361" t="str">
            <v>RENDA ZG311608</v>
          </cell>
          <cell r="H2361">
            <v>40</v>
          </cell>
        </row>
        <row r="2362">
          <cell r="E2362">
            <v>606177</v>
          </cell>
          <cell r="F2362" t="str">
            <v>CAMISOLA EM RENDA E TULE DARK ROMANCE</v>
          </cell>
          <cell r="G2362" t="str">
            <v>RENDA ZG311608</v>
          </cell>
          <cell r="H2362">
            <v>40</v>
          </cell>
        </row>
        <row r="2363">
          <cell r="E2363">
            <v>606177</v>
          </cell>
          <cell r="F2363" t="str">
            <v>CAMISOLA EM RENDA E TULE DARK ROMANCE</v>
          </cell>
          <cell r="G2363" t="str">
            <v>RENDA ZG311608</v>
          </cell>
          <cell r="H2363">
            <v>40</v>
          </cell>
        </row>
        <row r="2364">
          <cell r="E2364">
            <v>606177</v>
          </cell>
          <cell r="F2364" t="str">
            <v>CAMISOLA EM RENDA E TULE DARK ROMANCE</v>
          </cell>
          <cell r="G2364" t="str">
            <v>RENDA ZG311608</v>
          </cell>
          <cell r="H2364">
            <v>40</v>
          </cell>
        </row>
        <row r="2365">
          <cell r="E2365">
            <v>606180</v>
          </cell>
          <cell r="F2365" t="str">
            <v>CAMISOLA BALCONET EM TULE POA NOIVAS</v>
          </cell>
          <cell r="G2365" t="str">
            <v>RENDA ZG11616</v>
          </cell>
          <cell r="H2365">
            <v>40</v>
          </cell>
        </row>
        <row r="2366">
          <cell r="E2366">
            <v>606180</v>
          </cell>
          <cell r="F2366" t="str">
            <v>CAMISOLA BALCONET EM TULE POA NOIVAS</v>
          </cell>
          <cell r="G2366" t="str">
            <v>RENDA ZG11616</v>
          </cell>
          <cell r="H2366">
            <v>40</v>
          </cell>
        </row>
        <row r="2367">
          <cell r="E2367">
            <v>606180</v>
          </cell>
          <cell r="F2367" t="str">
            <v>CAMISOLA BALCONET EM TULE POA NOIVAS</v>
          </cell>
          <cell r="G2367" t="str">
            <v>RENDA ZG11616</v>
          </cell>
          <cell r="H2367">
            <v>40</v>
          </cell>
        </row>
        <row r="2368">
          <cell r="E2368">
            <v>606180</v>
          </cell>
          <cell r="F2368" t="str">
            <v>CAMISOLA BALCONET EM TULE POA NOIVAS</v>
          </cell>
          <cell r="G2368" t="str">
            <v>RENDA ZG11616</v>
          </cell>
          <cell r="H2368">
            <v>40</v>
          </cell>
        </row>
        <row r="2369">
          <cell r="E2369">
            <v>606180</v>
          </cell>
          <cell r="F2369" t="str">
            <v>CAMISOLA BALCONET EM TULE POA NOIVAS</v>
          </cell>
          <cell r="G2369" t="str">
            <v>RENDA ZG11616</v>
          </cell>
          <cell r="H2369">
            <v>40</v>
          </cell>
        </row>
        <row r="2370">
          <cell r="E2370">
            <v>606180</v>
          </cell>
          <cell r="F2370" t="str">
            <v>CAMISOLA BALCONET EM TULE POA NOIVAS</v>
          </cell>
          <cell r="G2370" t="str">
            <v>RENDA ZG11616</v>
          </cell>
          <cell r="H2370">
            <v>40</v>
          </cell>
        </row>
        <row r="2371">
          <cell r="E2371">
            <v>606180</v>
          </cell>
          <cell r="F2371" t="str">
            <v>CAMISOLA BALCONET EM TULE POA NOIVAS</v>
          </cell>
          <cell r="G2371" t="str">
            <v>RENDA ZG11616</v>
          </cell>
          <cell r="H2371">
            <v>40</v>
          </cell>
        </row>
        <row r="2372">
          <cell r="E2372">
            <v>606180</v>
          </cell>
          <cell r="F2372" t="str">
            <v>CAMISOLA BALCONET EM TULE POA NOIVAS</v>
          </cell>
          <cell r="G2372" t="str">
            <v>RENDA ZG11616</v>
          </cell>
          <cell r="H2372">
            <v>40</v>
          </cell>
        </row>
        <row r="2373">
          <cell r="E2373">
            <v>606186</v>
          </cell>
          <cell r="F2373" t="str">
            <v>CAMISOLA CURTA EM RENDA GLOW NOIVAS</v>
          </cell>
          <cell r="G2373" t="str">
            <v>RENDA</v>
          </cell>
          <cell r="H2373">
            <v>40</v>
          </cell>
        </row>
        <row r="2374">
          <cell r="E2374">
            <v>606186</v>
          </cell>
          <cell r="F2374" t="str">
            <v>CAMISOLA CURTA EM RENDA GLOW NOIVAS</v>
          </cell>
          <cell r="G2374" t="str">
            <v>RENDA</v>
          </cell>
          <cell r="H2374">
            <v>40</v>
          </cell>
        </row>
        <row r="2375">
          <cell r="E2375">
            <v>606186</v>
          </cell>
          <cell r="F2375" t="str">
            <v>CAMISOLA CURTA EM RENDA GLOW NOIVAS</v>
          </cell>
          <cell r="G2375" t="str">
            <v>RENDA</v>
          </cell>
          <cell r="H2375">
            <v>40</v>
          </cell>
        </row>
        <row r="2376">
          <cell r="E2376">
            <v>606186</v>
          </cell>
          <cell r="F2376" t="str">
            <v>CAMISOLA CURTA EM RENDA GLOW NOIVAS</v>
          </cell>
          <cell r="G2376" t="str">
            <v>RENDA</v>
          </cell>
          <cell r="H2376">
            <v>40</v>
          </cell>
        </row>
        <row r="2377">
          <cell r="E2377">
            <v>606186</v>
          </cell>
          <cell r="F2377" t="str">
            <v>CAMISOLA CURTA EM RENDA GLOW NOIVAS</v>
          </cell>
          <cell r="G2377" t="str">
            <v>RENDA</v>
          </cell>
          <cell r="H2377">
            <v>40</v>
          </cell>
        </row>
        <row r="2378">
          <cell r="E2378">
            <v>606186</v>
          </cell>
          <cell r="F2378" t="str">
            <v>CAMISOLA CURTA EM RENDA GLOW NOIVAS</v>
          </cell>
          <cell r="G2378" t="str">
            <v>RENDA</v>
          </cell>
          <cell r="H2378">
            <v>40</v>
          </cell>
        </row>
        <row r="2379">
          <cell r="E2379">
            <v>606186</v>
          </cell>
          <cell r="F2379" t="str">
            <v>CAMISOLA CURTA EM RENDA GLOW NOIVAS</v>
          </cell>
          <cell r="G2379" t="str">
            <v>RENDA</v>
          </cell>
          <cell r="H2379">
            <v>40</v>
          </cell>
        </row>
        <row r="2380">
          <cell r="E2380">
            <v>606186</v>
          </cell>
          <cell r="F2380" t="str">
            <v>CAMISOLA CURTA EM RENDA GLOW NOIVAS</v>
          </cell>
          <cell r="G2380" t="str">
            <v>RENDA</v>
          </cell>
          <cell r="H2380">
            <v>40</v>
          </cell>
        </row>
        <row r="2381">
          <cell r="E2381">
            <v>606678</v>
          </cell>
          <cell r="F2381" t="str">
            <v>BODY BOHEME</v>
          </cell>
          <cell r="G2381" t="str">
            <v>LAISE 11613</v>
          </cell>
          <cell r="H2381">
            <v>40</v>
          </cell>
        </row>
        <row r="2382">
          <cell r="E2382">
            <v>606678</v>
          </cell>
          <cell r="F2382" t="str">
            <v>BODY BOHEME</v>
          </cell>
          <cell r="G2382" t="str">
            <v>LAISE 11613</v>
          </cell>
          <cell r="H2382">
            <v>40</v>
          </cell>
        </row>
        <row r="2383">
          <cell r="E2383">
            <v>606678</v>
          </cell>
          <cell r="F2383" t="str">
            <v>BODY BOHEME</v>
          </cell>
          <cell r="G2383" t="str">
            <v>LAISE 11613</v>
          </cell>
          <cell r="H2383">
            <v>40</v>
          </cell>
        </row>
        <row r="2384">
          <cell r="E2384">
            <v>606678</v>
          </cell>
          <cell r="F2384" t="str">
            <v>BODY BOHEME</v>
          </cell>
          <cell r="G2384" t="str">
            <v>LAISE 11613</v>
          </cell>
          <cell r="H2384">
            <v>40</v>
          </cell>
        </row>
        <row r="2385">
          <cell r="E2385">
            <v>606678</v>
          </cell>
          <cell r="F2385" t="str">
            <v>BODY BOHEME</v>
          </cell>
          <cell r="G2385" t="str">
            <v>LAISE 11613</v>
          </cell>
          <cell r="H2385">
            <v>40</v>
          </cell>
        </row>
        <row r="2386">
          <cell r="E2386">
            <v>606678</v>
          </cell>
          <cell r="F2386" t="str">
            <v>BODY BOHEME</v>
          </cell>
          <cell r="G2386" t="str">
            <v>LAISE 11613</v>
          </cell>
          <cell r="H2386">
            <v>40</v>
          </cell>
        </row>
        <row r="2387">
          <cell r="E2387">
            <v>606678</v>
          </cell>
          <cell r="F2387" t="str">
            <v>BODY BOHEME</v>
          </cell>
          <cell r="G2387" t="str">
            <v>LAISE 11613</v>
          </cell>
          <cell r="H2387">
            <v>40</v>
          </cell>
        </row>
        <row r="2388">
          <cell r="E2388">
            <v>606678</v>
          </cell>
          <cell r="F2388" t="str">
            <v>BODY BOHEME</v>
          </cell>
          <cell r="G2388" t="str">
            <v>LAISE 11613</v>
          </cell>
          <cell r="H2388">
            <v>40</v>
          </cell>
        </row>
        <row r="2389">
          <cell r="E2389">
            <v>606681</v>
          </cell>
          <cell r="F2389" t="str">
            <v>BODY S/BOJO LOVE APPEAL</v>
          </cell>
          <cell r="G2389" t="str">
            <v>RENDA ZG40077</v>
          </cell>
          <cell r="H2389">
            <v>40</v>
          </cell>
        </row>
        <row r="2390">
          <cell r="E2390">
            <v>606681</v>
          </cell>
          <cell r="F2390" t="str">
            <v>BODY S/BOJO LOVE APPEAL</v>
          </cell>
          <cell r="G2390" t="str">
            <v>RENDA ZG40077</v>
          </cell>
          <cell r="H2390">
            <v>40</v>
          </cell>
        </row>
        <row r="2391">
          <cell r="E2391">
            <v>606681</v>
          </cell>
          <cell r="F2391" t="str">
            <v>BODY S/BOJO LOVE APPEAL</v>
          </cell>
          <cell r="G2391" t="str">
            <v>RENDA ZG40077</v>
          </cell>
          <cell r="H2391">
            <v>40</v>
          </cell>
        </row>
        <row r="2392">
          <cell r="E2392">
            <v>606681</v>
          </cell>
          <cell r="F2392" t="str">
            <v>BODY S/BOJO LOVE APPEAL</v>
          </cell>
          <cell r="G2392" t="str">
            <v>RENDA ZG40077</v>
          </cell>
          <cell r="H2392">
            <v>40</v>
          </cell>
        </row>
        <row r="2393">
          <cell r="E2393">
            <v>606681</v>
          </cell>
          <cell r="F2393" t="str">
            <v>BODY S/BOJO LOVE APPEAL</v>
          </cell>
          <cell r="G2393" t="str">
            <v>RENDA ZG40077</v>
          </cell>
          <cell r="H2393">
            <v>40</v>
          </cell>
        </row>
        <row r="2394">
          <cell r="E2394">
            <v>606681</v>
          </cell>
          <cell r="F2394" t="str">
            <v>BODY S/BOJO LOVE APPEAL</v>
          </cell>
          <cell r="G2394" t="str">
            <v>RENDA ZG40077</v>
          </cell>
          <cell r="H2394">
            <v>40</v>
          </cell>
        </row>
        <row r="2395">
          <cell r="E2395">
            <v>606681</v>
          </cell>
          <cell r="F2395" t="str">
            <v>BODY S/BOJO LOVE APPEAL</v>
          </cell>
          <cell r="G2395" t="str">
            <v>RENDA ZG40077</v>
          </cell>
          <cell r="H2395">
            <v>40</v>
          </cell>
        </row>
        <row r="2396">
          <cell r="E2396">
            <v>606681</v>
          </cell>
          <cell r="F2396" t="str">
            <v>BODY S/BOJO LOVE APPEAL</v>
          </cell>
          <cell r="G2396" t="str">
            <v>RENDA ZG40077</v>
          </cell>
          <cell r="H2396">
            <v>40</v>
          </cell>
        </row>
        <row r="2397">
          <cell r="E2397">
            <v>606682</v>
          </cell>
          <cell r="F2397" t="str">
            <v>BODY TRIANGULO EM RENDA LOVE APPEAL</v>
          </cell>
          <cell r="G2397" t="str">
            <v>RENDA</v>
          </cell>
          <cell r="H2397">
            <v>40</v>
          </cell>
        </row>
        <row r="2398">
          <cell r="E2398">
            <v>606682</v>
          </cell>
          <cell r="F2398" t="str">
            <v>BODY TRIANGULO EM RENDA LOVE APPEAL</v>
          </cell>
          <cell r="G2398" t="str">
            <v>RENDA</v>
          </cell>
          <cell r="H2398">
            <v>40</v>
          </cell>
        </row>
        <row r="2399">
          <cell r="E2399">
            <v>606682</v>
          </cell>
          <cell r="F2399" t="str">
            <v>BODY TRIANGULO EM RENDA LOVE APPEAL</v>
          </cell>
          <cell r="G2399" t="str">
            <v>RENDA</v>
          </cell>
          <cell r="H2399">
            <v>40</v>
          </cell>
        </row>
        <row r="2400">
          <cell r="E2400">
            <v>606682</v>
          </cell>
          <cell r="F2400" t="str">
            <v>BODY TRIANGULO EM RENDA LOVE APPEAL</v>
          </cell>
          <cell r="G2400" t="str">
            <v>RENDA</v>
          </cell>
          <cell r="H2400">
            <v>40</v>
          </cell>
        </row>
        <row r="2401">
          <cell r="E2401">
            <v>606682</v>
          </cell>
          <cell r="F2401" t="str">
            <v>BODY TRIANGULO EM RENDA LOVE APPEAL</v>
          </cell>
          <cell r="G2401" t="str">
            <v>RENDA</v>
          </cell>
          <cell r="H2401">
            <v>40</v>
          </cell>
        </row>
        <row r="2402">
          <cell r="E2402">
            <v>606682</v>
          </cell>
          <cell r="F2402" t="str">
            <v>BODY TRIANGULO EM RENDA LOVE APPEAL</v>
          </cell>
          <cell r="G2402" t="str">
            <v>RENDA</v>
          </cell>
          <cell r="H2402">
            <v>40</v>
          </cell>
        </row>
        <row r="2403">
          <cell r="E2403">
            <v>606682</v>
          </cell>
          <cell r="F2403" t="str">
            <v>BODY TRIANGULO EM RENDA LOVE APPEAL</v>
          </cell>
          <cell r="G2403" t="str">
            <v>RENDA</v>
          </cell>
          <cell r="H2403">
            <v>40</v>
          </cell>
        </row>
        <row r="2404">
          <cell r="E2404">
            <v>606682</v>
          </cell>
          <cell r="F2404" t="str">
            <v>BODY TRIANGULO EM RENDA LOVE APPEAL</v>
          </cell>
          <cell r="G2404" t="str">
            <v>RENDA</v>
          </cell>
          <cell r="H2404">
            <v>40</v>
          </cell>
        </row>
        <row r="2405">
          <cell r="E2405">
            <v>606683</v>
          </cell>
          <cell r="F2405" t="str">
            <v>BODY EM RENDA FLOR DO OCEANO</v>
          </cell>
          <cell r="G2405" t="str">
            <v>RENDA</v>
          </cell>
          <cell r="H2405">
            <v>40</v>
          </cell>
        </row>
        <row r="2406">
          <cell r="E2406">
            <v>606683</v>
          </cell>
          <cell r="F2406" t="str">
            <v>BODY EM RENDA FLOR DO OCEANO</v>
          </cell>
          <cell r="G2406" t="str">
            <v>RENDA</v>
          </cell>
          <cell r="H2406">
            <v>40</v>
          </cell>
        </row>
        <row r="2407">
          <cell r="E2407">
            <v>606683</v>
          </cell>
          <cell r="F2407" t="str">
            <v>BODY EM RENDA FLOR DO OCEANO</v>
          </cell>
          <cell r="G2407" t="str">
            <v>RENDA</v>
          </cell>
          <cell r="H2407">
            <v>40</v>
          </cell>
        </row>
        <row r="2408">
          <cell r="E2408">
            <v>606683</v>
          </cell>
          <cell r="F2408" t="str">
            <v>BODY EM RENDA FLOR DO OCEANO</v>
          </cell>
          <cell r="G2408" t="str">
            <v>RENDA</v>
          </cell>
          <cell r="H2408">
            <v>40</v>
          </cell>
        </row>
        <row r="2409">
          <cell r="E2409">
            <v>606683</v>
          </cell>
          <cell r="F2409" t="str">
            <v>BODY EM RENDA FLOR DO OCEANO</v>
          </cell>
          <cell r="G2409" t="str">
            <v>RENDA</v>
          </cell>
          <cell r="H2409">
            <v>40</v>
          </cell>
        </row>
        <row r="2410">
          <cell r="E2410">
            <v>606683</v>
          </cell>
          <cell r="F2410" t="str">
            <v>BODY EM RENDA FLOR DO OCEANO</v>
          </cell>
          <cell r="G2410" t="str">
            <v>RENDA</v>
          </cell>
          <cell r="H2410">
            <v>40</v>
          </cell>
        </row>
        <row r="2411">
          <cell r="E2411">
            <v>606683</v>
          </cell>
          <cell r="F2411" t="str">
            <v>BODY EM RENDA FLOR DO OCEANO</v>
          </cell>
          <cell r="G2411" t="str">
            <v>RENDA</v>
          </cell>
          <cell r="H2411">
            <v>40</v>
          </cell>
        </row>
        <row r="2412">
          <cell r="E2412">
            <v>606683</v>
          </cell>
          <cell r="F2412" t="str">
            <v>BODY EM RENDA FLOR DO OCEANO</v>
          </cell>
          <cell r="G2412" t="str">
            <v>RENDA</v>
          </cell>
          <cell r="H2412">
            <v>40</v>
          </cell>
        </row>
        <row r="2413">
          <cell r="E2413">
            <v>606775</v>
          </cell>
          <cell r="F2413" t="str">
            <v>CINTA LIGA EM RENDA PORTELLE</v>
          </cell>
          <cell r="G2413" t="str">
            <v>RENDA</v>
          </cell>
          <cell r="H2413">
            <v>40</v>
          </cell>
        </row>
        <row r="2414">
          <cell r="E2414">
            <v>606775</v>
          </cell>
          <cell r="F2414" t="str">
            <v>CINTA LIGA EM RENDA PORTELLE</v>
          </cell>
          <cell r="G2414" t="str">
            <v>RENDA</v>
          </cell>
          <cell r="H2414">
            <v>40</v>
          </cell>
        </row>
        <row r="2415">
          <cell r="E2415">
            <v>606780</v>
          </cell>
          <cell r="F2415" t="str">
            <v>CINTA LIGA NOIVAS</v>
          </cell>
          <cell r="G2415" t="str">
            <v>TULE POA FM-5346</v>
          </cell>
          <cell r="H2415">
            <v>40</v>
          </cell>
        </row>
        <row r="2416">
          <cell r="E2416">
            <v>606780</v>
          </cell>
          <cell r="F2416" t="str">
            <v>CINTA LIGA NOIVAS</v>
          </cell>
          <cell r="G2416" t="str">
            <v>TULE POA FM-5346</v>
          </cell>
          <cell r="H2416">
            <v>40</v>
          </cell>
        </row>
        <row r="2417">
          <cell r="E2417">
            <v>606780</v>
          </cell>
          <cell r="F2417" t="str">
            <v>CINTA LIGA NOIVAS</v>
          </cell>
          <cell r="G2417" t="str">
            <v>TULE POA FM-5346</v>
          </cell>
          <cell r="H2417">
            <v>40</v>
          </cell>
        </row>
        <row r="2418">
          <cell r="E2418">
            <v>606780</v>
          </cell>
          <cell r="F2418" t="str">
            <v>CINTA LIGA NOIVAS</v>
          </cell>
          <cell r="G2418" t="str">
            <v>TULE POA FM-5346</v>
          </cell>
          <cell r="H2418">
            <v>40</v>
          </cell>
        </row>
        <row r="2419">
          <cell r="E2419">
            <v>606780</v>
          </cell>
          <cell r="F2419" t="str">
            <v>CINTA LIGA NOIVAS</v>
          </cell>
          <cell r="G2419" t="str">
            <v>TULE POA FM-5346</v>
          </cell>
          <cell r="H2419">
            <v>40</v>
          </cell>
        </row>
        <row r="2420">
          <cell r="E2420">
            <v>606780</v>
          </cell>
          <cell r="F2420" t="str">
            <v>CINTA LIGA NOIVAS</v>
          </cell>
          <cell r="G2420" t="str">
            <v>TULE POA FM-5346</v>
          </cell>
          <cell r="H2420">
            <v>40</v>
          </cell>
        </row>
        <row r="2421">
          <cell r="E2421">
            <v>606786</v>
          </cell>
          <cell r="F2421" t="str">
            <v>CINTA LIGA EM RENDA GLOW NOIVAS</v>
          </cell>
          <cell r="G2421" t="str">
            <v>RENDA</v>
          </cell>
          <cell r="H2421">
            <v>40</v>
          </cell>
        </row>
        <row r="2422">
          <cell r="E2422">
            <v>606786</v>
          </cell>
          <cell r="F2422" t="str">
            <v>CINTA LIGA EM RENDA GLOW NOIVAS</v>
          </cell>
          <cell r="G2422" t="str">
            <v>RENDA</v>
          </cell>
          <cell r="H2422">
            <v>40</v>
          </cell>
        </row>
        <row r="2423">
          <cell r="E2423">
            <v>606786</v>
          </cell>
          <cell r="F2423" t="str">
            <v>CINTA LIGA EM RENDA GLOW NOIVAS</v>
          </cell>
          <cell r="G2423" t="str">
            <v>RENDA</v>
          </cell>
          <cell r="H2423">
            <v>40</v>
          </cell>
        </row>
        <row r="2424">
          <cell r="E2424">
            <v>606786</v>
          </cell>
          <cell r="F2424" t="str">
            <v>CINTA LIGA EM RENDA GLOW NOIVAS</v>
          </cell>
          <cell r="G2424" t="str">
            <v>RENDA</v>
          </cell>
          <cell r="H2424">
            <v>40</v>
          </cell>
        </row>
        <row r="2425">
          <cell r="E2425">
            <v>606786</v>
          </cell>
          <cell r="F2425" t="str">
            <v>CINTA LIGA EM RENDA GLOW NOIVAS</v>
          </cell>
          <cell r="G2425" t="str">
            <v>RENDA</v>
          </cell>
          <cell r="H2425">
            <v>40</v>
          </cell>
        </row>
        <row r="2426">
          <cell r="E2426">
            <v>606786</v>
          </cell>
          <cell r="F2426" t="str">
            <v>CINTA LIGA EM RENDA GLOW NOIVAS</v>
          </cell>
          <cell r="G2426" t="str">
            <v>RENDA</v>
          </cell>
          <cell r="H2426">
            <v>40</v>
          </cell>
        </row>
        <row r="2427">
          <cell r="E2427">
            <v>701147</v>
          </cell>
          <cell r="F2427" t="str">
            <v>CALCINHA BIQUINI EM RENDA TM WAKE UP</v>
          </cell>
          <cell r="G2427" t="str">
            <v>RENDA ZG11621</v>
          </cell>
          <cell r="H2427">
            <v>40</v>
          </cell>
        </row>
        <row r="2428">
          <cell r="E2428">
            <v>701147</v>
          </cell>
          <cell r="F2428" t="str">
            <v>CALCINHA BIQUINI EM RENDA TM WAKE UP</v>
          </cell>
          <cell r="G2428" t="str">
            <v>RENDA ZG11621</v>
          </cell>
          <cell r="H2428">
            <v>40</v>
          </cell>
        </row>
        <row r="2429">
          <cell r="E2429">
            <v>701147</v>
          </cell>
          <cell r="F2429" t="str">
            <v>CALCINHA BIQUINI EM RENDA TM WAKE UP</v>
          </cell>
          <cell r="G2429" t="str">
            <v>RENDA ZG11621</v>
          </cell>
          <cell r="H2429">
            <v>40</v>
          </cell>
        </row>
        <row r="2430">
          <cell r="E2430">
            <v>701147</v>
          </cell>
          <cell r="F2430" t="str">
            <v>CALCINHA BIQUINI EM RENDA TM WAKE UP</v>
          </cell>
          <cell r="G2430" t="str">
            <v>RENDA ZG11621</v>
          </cell>
          <cell r="H2430">
            <v>40</v>
          </cell>
        </row>
        <row r="2431">
          <cell r="E2431">
            <v>701147</v>
          </cell>
          <cell r="F2431" t="str">
            <v>CALCINHA BIQUINI EM RENDA TM WAKE UP</v>
          </cell>
          <cell r="G2431" t="str">
            <v>RENDA ZG11621</v>
          </cell>
          <cell r="H2431">
            <v>40</v>
          </cell>
        </row>
        <row r="2432">
          <cell r="E2432">
            <v>701147</v>
          </cell>
          <cell r="F2432" t="str">
            <v>CALCINHA BIQUINI EM RENDA TM WAKE UP</v>
          </cell>
          <cell r="G2432" t="str">
            <v>RENDA ZG11621</v>
          </cell>
          <cell r="H2432">
            <v>40</v>
          </cell>
        </row>
        <row r="2433">
          <cell r="E2433">
            <v>701184</v>
          </cell>
          <cell r="F2433" t="str">
            <v>CALCINHA BIQUINI TM EM RENDA AQUALUME</v>
          </cell>
          <cell r="G2433" t="str">
            <v>RENDA</v>
          </cell>
          <cell r="H2433">
            <v>40</v>
          </cell>
        </row>
        <row r="2434">
          <cell r="E2434">
            <v>701184</v>
          </cell>
          <cell r="F2434" t="str">
            <v>CALCINHA BIQUINI TM EM RENDA AQUALUME</v>
          </cell>
          <cell r="G2434" t="str">
            <v>RENDA</v>
          </cell>
          <cell r="H2434">
            <v>40</v>
          </cell>
        </row>
        <row r="2435">
          <cell r="E2435">
            <v>701184</v>
          </cell>
          <cell r="F2435" t="str">
            <v>CALCINHA BIQUINI TM EM RENDA AQUALUME</v>
          </cell>
          <cell r="G2435" t="str">
            <v>RENDA</v>
          </cell>
          <cell r="H2435">
            <v>40</v>
          </cell>
        </row>
        <row r="2436">
          <cell r="E2436">
            <v>701184</v>
          </cell>
          <cell r="F2436" t="str">
            <v>CALCINHA BIQUINI TM EM RENDA AQUALUME</v>
          </cell>
          <cell r="G2436" t="str">
            <v>RENDA</v>
          </cell>
          <cell r="H2436">
            <v>40</v>
          </cell>
        </row>
        <row r="2437">
          <cell r="E2437">
            <v>701184</v>
          </cell>
          <cell r="F2437" t="str">
            <v>CALCINHA BIQUINI TM EM RENDA AQUALUME</v>
          </cell>
          <cell r="G2437" t="str">
            <v>RENDA</v>
          </cell>
          <cell r="H2437">
            <v>40</v>
          </cell>
        </row>
        <row r="2438">
          <cell r="E2438">
            <v>701184</v>
          </cell>
          <cell r="F2438" t="str">
            <v>CALCINHA BIQUINI TM EM RENDA AQUALUME</v>
          </cell>
          <cell r="G2438" t="str">
            <v>RENDA</v>
          </cell>
          <cell r="H2438">
            <v>40</v>
          </cell>
        </row>
        <row r="2439">
          <cell r="E2439">
            <v>701302</v>
          </cell>
          <cell r="F2439" t="str">
            <v>CALCINHA BIQUINI EM MICROFIBRA</v>
          </cell>
          <cell r="G2439" t="str">
            <v>MALHA SIELLA 1.65</v>
          </cell>
          <cell r="H2439">
            <v>120</v>
          </cell>
        </row>
        <row r="2440">
          <cell r="E2440">
            <v>701302</v>
          </cell>
          <cell r="F2440" t="str">
            <v>CALCINHA BIQUINI EM MICROFIBRA</v>
          </cell>
          <cell r="G2440" t="str">
            <v>MALHA SIELLA 1.65</v>
          </cell>
          <cell r="H2440">
            <v>120</v>
          </cell>
        </row>
        <row r="2441">
          <cell r="E2441">
            <v>701302</v>
          </cell>
          <cell r="F2441" t="str">
            <v>CALCINHA BIQUINI EM MICROFIBRA</v>
          </cell>
          <cell r="G2441" t="str">
            <v>MALHA SIELLA 1.65</v>
          </cell>
          <cell r="H2441">
            <v>120</v>
          </cell>
        </row>
        <row r="2442">
          <cell r="E2442">
            <v>701302</v>
          </cell>
          <cell r="F2442" t="str">
            <v>CALCINHA BIQUINI EM MICROFIBRA</v>
          </cell>
          <cell r="G2442" t="str">
            <v>MALHA SIELLA 1.65</v>
          </cell>
          <cell r="H2442">
            <v>120</v>
          </cell>
        </row>
        <row r="2443">
          <cell r="E2443">
            <v>701302</v>
          </cell>
          <cell r="F2443" t="str">
            <v>CALCINHA BIQUINI EM MICROFIBRA</v>
          </cell>
          <cell r="G2443" t="str">
            <v>MALHA SIELLA 1.65</v>
          </cell>
          <cell r="H2443">
            <v>120</v>
          </cell>
        </row>
        <row r="2444">
          <cell r="E2444">
            <v>701302</v>
          </cell>
          <cell r="F2444" t="str">
            <v>CALCINHA BIQUINI EM MICROFIBRA</v>
          </cell>
          <cell r="G2444" t="str">
            <v>MALHA SIELLA 1.65</v>
          </cell>
          <cell r="H2444">
            <v>120</v>
          </cell>
        </row>
        <row r="2445">
          <cell r="E2445">
            <v>701302</v>
          </cell>
          <cell r="F2445" t="str">
            <v>CALCINHA BIQUINI EM MICROFIBRA</v>
          </cell>
          <cell r="G2445" t="str">
            <v>MALHA SIELLA 1.65</v>
          </cell>
          <cell r="H2445">
            <v>120</v>
          </cell>
        </row>
        <row r="2446">
          <cell r="E2446">
            <v>701302</v>
          </cell>
          <cell r="F2446" t="str">
            <v>CALCINHA BIQUINI EM MICROFIBRA</v>
          </cell>
          <cell r="G2446" t="str">
            <v>MALHA SIELLA 1.65</v>
          </cell>
          <cell r="H2446">
            <v>120</v>
          </cell>
        </row>
        <row r="2447">
          <cell r="E2447">
            <v>701302</v>
          </cell>
          <cell r="F2447" t="str">
            <v>CALCINHA BIQUINI EM MICROFIBRA</v>
          </cell>
          <cell r="G2447" t="str">
            <v>MALHA SIELLA 1.65</v>
          </cell>
          <cell r="H2447">
            <v>120</v>
          </cell>
        </row>
        <row r="2448">
          <cell r="E2448">
            <v>701302</v>
          </cell>
          <cell r="F2448" t="str">
            <v>CALCINHA BIQUINI EM MICROFIBRA</v>
          </cell>
          <cell r="G2448" t="str">
            <v>MALHA SIELLA 1.65</v>
          </cell>
          <cell r="H2448">
            <v>120</v>
          </cell>
        </row>
        <row r="2449">
          <cell r="E2449">
            <v>701302</v>
          </cell>
          <cell r="F2449" t="str">
            <v>CALCINHA BIQUINI EM MICROFIBRA</v>
          </cell>
          <cell r="G2449" t="str">
            <v>MALHA SIELLA 1.65</v>
          </cell>
          <cell r="H2449">
            <v>120</v>
          </cell>
        </row>
        <row r="2450">
          <cell r="E2450">
            <v>701302</v>
          </cell>
          <cell r="F2450" t="str">
            <v>CALCINHA BIQUINI EM MICROFIBRA</v>
          </cell>
          <cell r="G2450" t="str">
            <v>MALHA SIELLA 1.65</v>
          </cell>
          <cell r="H2450">
            <v>120</v>
          </cell>
        </row>
        <row r="2451">
          <cell r="E2451">
            <v>701302</v>
          </cell>
          <cell r="F2451" t="str">
            <v>CALCINHA BIQUINI EM MICROFIBRA</v>
          </cell>
          <cell r="G2451" t="str">
            <v>MALHA SIELLA 1.65</v>
          </cell>
          <cell r="H2451">
            <v>120</v>
          </cell>
        </row>
        <row r="2452">
          <cell r="E2452">
            <v>701302</v>
          </cell>
          <cell r="F2452" t="str">
            <v>CALCINHA BIQUINI EM MICROFIBRA</v>
          </cell>
          <cell r="G2452" t="str">
            <v>MALHA SIELLA 1.65</v>
          </cell>
          <cell r="H2452">
            <v>120</v>
          </cell>
        </row>
        <row r="2453">
          <cell r="E2453">
            <v>701302</v>
          </cell>
          <cell r="F2453" t="str">
            <v>CALCINHA BIQUINI EM MICROFIBRA</v>
          </cell>
          <cell r="G2453" t="str">
            <v>MALHA SIELLA 1.65</v>
          </cell>
          <cell r="H2453">
            <v>120</v>
          </cell>
        </row>
        <row r="2454">
          <cell r="E2454">
            <v>701306</v>
          </cell>
          <cell r="F2454" t="str">
            <v>CALCINHA BIQUINI EM RENDA T. MAIORES</v>
          </cell>
          <cell r="G2454" t="str">
            <v>RENDA ZG05914</v>
          </cell>
          <cell r="H2454">
            <v>40</v>
          </cell>
        </row>
        <row r="2455">
          <cell r="E2455">
            <v>701306</v>
          </cell>
          <cell r="F2455" t="str">
            <v>CALCINHA BIQUINI EM RENDA T. MAIORES</v>
          </cell>
          <cell r="G2455" t="str">
            <v>RENDA ZG05914</v>
          </cell>
          <cell r="H2455">
            <v>40</v>
          </cell>
        </row>
        <row r="2456">
          <cell r="E2456">
            <v>701306</v>
          </cell>
          <cell r="F2456" t="str">
            <v>CALCINHA BIQUINI EM RENDA T. MAIORES</v>
          </cell>
          <cell r="G2456" t="str">
            <v>RENDA ZG05914</v>
          </cell>
          <cell r="H2456">
            <v>40</v>
          </cell>
        </row>
        <row r="2457">
          <cell r="E2457">
            <v>701306</v>
          </cell>
          <cell r="F2457" t="str">
            <v>CALCINHA BIQUINI EM RENDA T. MAIORES</v>
          </cell>
          <cell r="G2457" t="str">
            <v>RENDA ZG05914</v>
          </cell>
          <cell r="H2457">
            <v>40</v>
          </cell>
        </row>
        <row r="2458">
          <cell r="E2458">
            <v>701306</v>
          </cell>
          <cell r="F2458" t="str">
            <v>CALCINHA BIQUINI EM RENDA T. MAIORES</v>
          </cell>
          <cell r="G2458" t="str">
            <v>RENDA ZG05914</v>
          </cell>
          <cell r="H2458">
            <v>40</v>
          </cell>
        </row>
        <row r="2459">
          <cell r="E2459">
            <v>701306</v>
          </cell>
          <cell r="F2459" t="str">
            <v>CALCINHA BIQUINI EM RENDA T. MAIORES</v>
          </cell>
          <cell r="G2459" t="str">
            <v>RENDA ZG05914</v>
          </cell>
          <cell r="H2459">
            <v>40</v>
          </cell>
        </row>
        <row r="2460">
          <cell r="E2460">
            <v>701307</v>
          </cell>
          <cell r="F2460" t="str">
            <v>CALCINHA ALTA EM MICROFIBRA CLASSIC</v>
          </cell>
          <cell r="G2460" t="str">
            <v>POWER JERSEY 5486 79%POLIAMIDA 21%ELASTA</v>
          </cell>
          <cell r="H2460">
            <v>60</v>
          </cell>
        </row>
        <row r="2461">
          <cell r="E2461">
            <v>701307</v>
          </cell>
          <cell r="F2461" t="str">
            <v>CALCINHA ALTA EM MICROFIBRA CLASSIC</v>
          </cell>
          <cell r="G2461" t="str">
            <v>POWER JERSEY 5486 79%POLIAMIDA 21%ELASTA</v>
          </cell>
          <cell r="H2461">
            <v>60</v>
          </cell>
        </row>
        <row r="2462">
          <cell r="E2462">
            <v>701307</v>
          </cell>
          <cell r="F2462" t="str">
            <v>CALCINHA ALTA EM MICROFIBRA CLASSIC</v>
          </cell>
          <cell r="G2462" t="str">
            <v>POWER JERSEY 5486 79%POLIAMIDA 21%ELASTA</v>
          </cell>
          <cell r="H2462">
            <v>60</v>
          </cell>
        </row>
        <row r="2463">
          <cell r="E2463">
            <v>701307</v>
          </cell>
          <cell r="F2463" t="str">
            <v>CALCINHA ALTA EM MICROFIBRA CLASSIC</v>
          </cell>
          <cell r="G2463" t="str">
            <v>POWER JERSEY 5486 79%POLIAMIDA 21%ELASTA</v>
          </cell>
          <cell r="H2463">
            <v>60</v>
          </cell>
        </row>
        <row r="2464">
          <cell r="E2464">
            <v>701307</v>
          </cell>
          <cell r="F2464" t="str">
            <v>CALCINHA ALTA EM MICROFIBRA CLASSIC</v>
          </cell>
          <cell r="G2464" t="str">
            <v>POWER JERSEY 5486 79%POLIAMIDA 21%ELASTA</v>
          </cell>
          <cell r="H2464">
            <v>60</v>
          </cell>
        </row>
        <row r="2465">
          <cell r="E2465">
            <v>701307</v>
          </cell>
          <cell r="F2465" t="str">
            <v>CALCINHA ALTA EM MICROFIBRA CLASSIC</v>
          </cell>
          <cell r="G2465" t="str">
            <v>POWER JERSEY 5486 79%POLIAMIDA 21%ELASTA</v>
          </cell>
          <cell r="H2465">
            <v>60</v>
          </cell>
        </row>
        <row r="2466">
          <cell r="E2466">
            <v>701307</v>
          </cell>
          <cell r="F2466" t="str">
            <v>CALCINHA ALTA EM MICROFIBRA CLASSIC</v>
          </cell>
          <cell r="G2466" t="str">
            <v>POWER JERSEY 5486 79%POLIAMIDA 21%ELASTA</v>
          </cell>
          <cell r="H2466">
            <v>60</v>
          </cell>
        </row>
        <row r="2467">
          <cell r="E2467">
            <v>701307</v>
          </cell>
          <cell r="F2467" t="str">
            <v>CALCINHA ALTA EM MICROFIBRA CLASSIC</v>
          </cell>
          <cell r="G2467" t="str">
            <v>POWER JERSEY 5486 79%POLIAMIDA 21%ELASTA</v>
          </cell>
          <cell r="H2467">
            <v>60</v>
          </cell>
        </row>
        <row r="2468">
          <cell r="E2468">
            <v>701307</v>
          </cell>
          <cell r="F2468" t="str">
            <v>CALCINHA ALTA EM MICROFIBRA CLASSIC</v>
          </cell>
          <cell r="G2468" t="str">
            <v>POWER JERSEY 5486 79%POLIAMIDA 21%ELASTA</v>
          </cell>
          <cell r="H2468">
            <v>60</v>
          </cell>
        </row>
        <row r="2469">
          <cell r="E2469">
            <v>701307</v>
          </cell>
          <cell r="F2469" t="str">
            <v>CALCINHA ALTA EM MICROFIBRA CLASSIC</v>
          </cell>
          <cell r="G2469" t="str">
            <v>POWER JERSEY 5486 79%POLIAMIDA 21%ELASTA</v>
          </cell>
          <cell r="H2469">
            <v>60</v>
          </cell>
        </row>
        <row r="2470">
          <cell r="E2470">
            <v>701307</v>
          </cell>
          <cell r="F2470" t="str">
            <v>CALCINHA ALTA EM MICROFIBRA CLASSIC</v>
          </cell>
          <cell r="G2470" t="str">
            <v>POWER JERSEY 5486 79%POLIAMIDA 21%ELASTA</v>
          </cell>
          <cell r="H2470">
            <v>60</v>
          </cell>
        </row>
        <row r="2471">
          <cell r="E2471">
            <v>701307</v>
          </cell>
          <cell r="F2471" t="str">
            <v>CALCINHA ALTA EM MICROFIBRA CLASSIC</v>
          </cell>
          <cell r="G2471" t="str">
            <v>POWER JERSEY 5486 79%POLIAMIDA 21%ELASTA</v>
          </cell>
          <cell r="H2471">
            <v>60</v>
          </cell>
        </row>
        <row r="2472">
          <cell r="E2472">
            <v>701308</v>
          </cell>
          <cell r="F2472" t="str">
            <v>CALCINHA ALTA EM MICROFIBRA CLASSIC</v>
          </cell>
          <cell r="G2472" t="str">
            <v>POWER JERSEY 5486 79%POLIAMIDA 21%ELASTA</v>
          </cell>
          <cell r="H2472">
            <v>60</v>
          </cell>
        </row>
        <row r="2473">
          <cell r="E2473">
            <v>701308</v>
          </cell>
          <cell r="F2473" t="str">
            <v>CALCINHA ALTA EM MICROFIBRA CLASSIC</v>
          </cell>
          <cell r="G2473" t="str">
            <v>POWER JERSEY 5486 79%POLIAMIDA 21%ELASTA</v>
          </cell>
          <cell r="H2473">
            <v>60</v>
          </cell>
        </row>
        <row r="2474">
          <cell r="E2474">
            <v>701308</v>
          </cell>
          <cell r="F2474" t="str">
            <v>CALCINHA ALTA EM MICROFIBRA CLASSIC</v>
          </cell>
          <cell r="G2474" t="str">
            <v>POWER JERSEY 5486 79%POLIAMIDA 21%ELASTA</v>
          </cell>
          <cell r="H2474">
            <v>60</v>
          </cell>
        </row>
        <row r="2475">
          <cell r="E2475">
            <v>701308</v>
          </cell>
          <cell r="F2475" t="str">
            <v>CALCINHA ALTA EM MICROFIBRA CLASSIC</v>
          </cell>
          <cell r="G2475" t="str">
            <v>POWER JERSEY 5486 79%POLIAMIDA 21%ELASTA</v>
          </cell>
          <cell r="H2475">
            <v>60</v>
          </cell>
        </row>
        <row r="2476">
          <cell r="E2476">
            <v>701308</v>
          </cell>
          <cell r="F2476" t="str">
            <v>CALCINHA ALTA EM MICROFIBRA CLASSIC</v>
          </cell>
          <cell r="G2476" t="str">
            <v>POWER JERSEY 5486 79%POLIAMIDA 21%ELASTA</v>
          </cell>
          <cell r="H2476">
            <v>60</v>
          </cell>
        </row>
        <row r="2477">
          <cell r="E2477">
            <v>701308</v>
          </cell>
          <cell r="F2477" t="str">
            <v>CALCINHA ALTA EM MICROFIBRA CLASSIC</v>
          </cell>
          <cell r="G2477" t="str">
            <v>POWER JERSEY 5486 79%POLIAMIDA 21%ELASTA</v>
          </cell>
          <cell r="H2477">
            <v>60</v>
          </cell>
        </row>
        <row r="2478">
          <cell r="E2478">
            <v>701308</v>
          </cell>
          <cell r="F2478" t="str">
            <v>CALCINHA ALTA EM MICROFIBRA CLASSIC</v>
          </cell>
          <cell r="G2478" t="str">
            <v>POWER JERSEY 5486 79%POLIAMIDA 21%ELASTA</v>
          </cell>
          <cell r="H2478">
            <v>60</v>
          </cell>
        </row>
        <row r="2479">
          <cell r="E2479">
            <v>701308</v>
          </cell>
          <cell r="F2479" t="str">
            <v>CALCINHA ALTA EM MICROFIBRA CLASSIC</v>
          </cell>
          <cell r="G2479" t="str">
            <v>POWER JERSEY 5486 79%POLIAMIDA 21%ELASTA</v>
          </cell>
          <cell r="H2479">
            <v>60</v>
          </cell>
        </row>
        <row r="2480">
          <cell r="E2480">
            <v>701502</v>
          </cell>
          <cell r="F2480" t="str">
            <v>CALCINHA LARGA EM MICROFIBRA C/ RENDA</v>
          </cell>
          <cell r="G2480" t="str">
            <v>MALHA SIELLA 1.65</v>
          </cell>
          <cell r="H2480">
            <v>40</v>
          </cell>
        </row>
        <row r="2481">
          <cell r="E2481">
            <v>701502</v>
          </cell>
          <cell r="F2481" t="str">
            <v>CALCINHA LARGA EM MICROFIBRA C/ RENDA</v>
          </cell>
          <cell r="G2481" t="str">
            <v>MALHA SIELLA 1.65</v>
          </cell>
          <cell r="H2481">
            <v>40</v>
          </cell>
        </row>
        <row r="2482">
          <cell r="E2482">
            <v>701502</v>
          </cell>
          <cell r="F2482" t="str">
            <v>CALCINHA LARGA EM MICROFIBRA C/ RENDA</v>
          </cell>
          <cell r="G2482" t="str">
            <v>MALHA SIELLA 1.65</v>
          </cell>
          <cell r="H2482">
            <v>40</v>
          </cell>
        </row>
        <row r="2483">
          <cell r="E2483">
            <v>701502</v>
          </cell>
          <cell r="F2483" t="str">
            <v>CALCINHA LARGA EM MICROFIBRA C/ RENDA</v>
          </cell>
          <cell r="G2483" t="str">
            <v>MALHA SIELLA 1.65</v>
          </cell>
          <cell r="H2483">
            <v>40</v>
          </cell>
        </row>
        <row r="2484">
          <cell r="E2484">
            <v>701502</v>
          </cell>
          <cell r="F2484" t="str">
            <v>CALCINHA LARGA EM MICROFIBRA C/ RENDA</v>
          </cell>
          <cell r="G2484" t="str">
            <v>MALHA SIELLA 1.65</v>
          </cell>
          <cell r="H2484">
            <v>40</v>
          </cell>
        </row>
        <row r="2485">
          <cell r="E2485">
            <v>701502</v>
          </cell>
          <cell r="F2485" t="str">
            <v>CALCINHA LARGA EM MICROFIBRA C/ RENDA</v>
          </cell>
          <cell r="G2485" t="str">
            <v>MALHA SIELLA 1.65</v>
          </cell>
          <cell r="H2485">
            <v>40</v>
          </cell>
        </row>
        <row r="2486">
          <cell r="E2486">
            <v>701708</v>
          </cell>
          <cell r="F2486" t="str">
            <v>CALCINHA SEMI FIO MICROFIBRA EM RENDA</v>
          </cell>
          <cell r="G2486" t="str">
            <v>MALHA SIELLA 1.65</v>
          </cell>
          <cell r="H2486">
            <v>40</v>
          </cell>
        </row>
        <row r="2487">
          <cell r="E2487">
            <v>701708</v>
          </cell>
          <cell r="F2487" t="str">
            <v>CALCINHA SEMI FIO MICROFIBRA EM RENDA</v>
          </cell>
          <cell r="G2487" t="str">
            <v>MALHA SIELLA 1.65</v>
          </cell>
          <cell r="H2487">
            <v>40</v>
          </cell>
        </row>
        <row r="2488">
          <cell r="E2488">
            <v>701708</v>
          </cell>
          <cell r="F2488" t="str">
            <v>CALCINHA SEMI FIO MICROFIBRA EM RENDA</v>
          </cell>
          <cell r="G2488" t="str">
            <v>MALHA SIELLA 1.65</v>
          </cell>
          <cell r="H2488">
            <v>40</v>
          </cell>
        </row>
        <row r="2489">
          <cell r="E2489">
            <v>701708</v>
          </cell>
          <cell r="F2489" t="str">
            <v>CALCINHA SEMI FIO MICROFIBRA EM RENDA</v>
          </cell>
          <cell r="G2489" t="str">
            <v>MALHA SIELLA 1.65</v>
          </cell>
          <cell r="H2489">
            <v>40</v>
          </cell>
        </row>
        <row r="2490">
          <cell r="E2490">
            <v>701708</v>
          </cell>
          <cell r="F2490" t="str">
            <v>CALCINHA SEMI FIO MICROFIBRA EM RENDA</v>
          </cell>
          <cell r="G2490" t="str">
            <v>MALHA SIELLA 1.65</v>
          </cell>
          <cell r="H2490">
            <v>40</v>
          </cell>
        </row>
        <row r="2491">
          <cell r="E2491">
            <v>701708</v>
          </cell>
          <cell r="F2491" t="str">
            <v>CALCINHA SEMI FIO MICROFIBRA EM RENDA</v>
          </cell>
          <cell r="G2491" t="str">
            <v>MALHA SIELLA 1.65</v>
          </cell>
          <cell r="H2491">
            <v>40</v>
          </cell>
        </row>
        <row r="2492">
          <cell r="E2492">
            <v>701709</v>
          </cell>
          <cell r="F2492" t="str">
            <v>CALCINHA SEMI FIO EM RENDA TM</v>
          </cell>
          <cell r="G2492" t="str">
            <v>MALHA SIELLA 1.65</v>
          </cell>
          <cell r="H2492">
            <v>40</v>
          </cell>
        </row>
        <row r="2493">
          <cell r="E2493">
            <v>701709</v>
          </cell>
          <cell r="F2493" t="str">
            <v>CALCINHA SEMI FIO EM RENDA TM</v>
          </cell>
          <cell r="G2493" t="str">
            <v>MALHA SIELLA 1.65</v>
          </cell>
          <cell r="H2493">
            <v>40</v>
          </cell>
        </row>
        <row r="2494">
          <cell r="E2494">
            <v>701709</v>
          </cell>
          <cell r="F2494" t="str">
            <v>CALCINHA SEMI FIO EM RENDA TM</v>
          </cell>
          <cell r="G2494" t="str">
            <v>MALHA SIELLA 1.65</v>
          </cell>
          <cell r="H2494">
            <v>40</v>
          </cell>
        </row>
        <row r="2495">
          <cell r="E2495">
            <v>701709</v>
          </cell>
          <cell r="F2495" t="str">
            <v>CALCINHA SEMI FIO EM RENDA TM</v>
          </cell>
          <cell r="G2495" t="str">
            <v>MALHA SIELLA 1.65</v>
          </cell>
          <cell r="H2495">
            <v>40</v>
          </cell>
        </row>
        <row r="2496">
          <cell r="E2496">
            <v>701709</v>
          </cell>
          <cell r="F2496" t="str">
            <v>CALCINHA SEMI FIO EM RENDA TM</v>
          </cell>
          <cell r="G2496" t="str">
            <v>MALHA SIELLA 1.65</v>
          </cell>
          <cell r="H2496">
            <v>40</v>
          </cell>
        </row>
        <row r="2497">
          <cell r="E2497">
            <v>701709</v>
          </cell>
          <cell r="F2497" t="str">
            <v>CALCINHA SEMI FIO EM RENDA TM</v>
          </cell>
          <cell r="G2497" t="str">
            <v>MALHA SIELLA 1.65</v>
          </cell>
          <cell r="H2497">
            <v>40</v>
          </cell>
        </row>
        <row r="2498">
          <cell r="E2498">
            <v>701720</v>
          </cell>
          <cell r="F2498" t="str">
            <v>CALCINHA SEMI FIO TM EM RENDA BLOOM</v>
          </cell>
          <cell r="G2498" t="str">
            <v>RENDA</v>
          </cell>
          <cell r="H2498">
            <v>40</v>
          </cell>
        </row>
        <row r="2499">
          <cell r="E2499">
            <v>701720</v>
          </cell>
          <cell r="F2499" t="str">
            <v>CALCINHA SEMI FIO TM EM RENDA BLOOM</v>
          </cell>
          <cell r="G2499" t="str">
            <v>RENDA</v>
          </cell>
          <cell r="H2499">
            <v>40</v>
          </cell>
        </row>
        <row r="2500">
          <cell r="E2500">
            <v>701720</v>
          </cell>
          <cell r="F2500" t="str">
            <v>CALCINHA SEMI FIO TM EM RENDA BLOOM</v>
          </cell>
          <cell r="G2500" t="str">
            <v>RENDA</v>
          </cell>
          <cell r="H2500">
            <v>40</v>
          </cell>
        </row>
        <row r="2501">
          <cell r="E2501">
            <v>701720</v>
          </cell>
          <cell r="F2501" t="str">
            <v>CALCINHA SEMI FIO TM EM RENDA BLOOM</v>
          </cell>
          <cell r="G2501" t="str">
            <v>RENDA</v>
          </cell>
          <cell r="H2501">
            <v>40</v>
          </cell>
        </row>
        <row r="2502">
          <cell r="E2502">
            <v>701720</v>
          </cell>
          <cell r="F2502" t="str">
            <v>CALCINHA SEMI FIO TM EM RENDA BLOOM</v>
          </cell>
          <cell r="G2502" t="str">
            <v>RENDA</v>
          </cell>
          <cell r="H2502">
            <v>40</v>
          </cell>
        </row>
        <row r="2503">
          <cell r="E2503">
            <v>701720</v>
          </cell>
          <cell r="F2503" t="str">
            <v>CALCINHA SEMI FIO TM EM RENDA BLOOM</v>
          </cell>
          <cell r="G2503" t="str">
            <v>RENDA</v>
          </cell>
          <cell r="H2503">
            <v>40</v>
          </cell>
        </row>
        <row r="2504">
          <cell r="E2504">
            <v>701748</v>
          </cell>
          <cell r="F2504" t="str">
            <v>CALCINHA SEMI FIO TM LIBERTE</v>
          </cell>
          <cell r="G2504" t="str">
            <v>MICROFIBRA ATHENA</v>
          </cell>
          <cell r="H2504">
            <v>40</v>
          </cell>
        </row>
        <row r="2505">
          <cell r="E2505">
            <v>701748</v>
          </cell>
          <cell r="F2505" t="str">
            <v>CALCINHA SEMI FIO TM LIBERTE</v>
          </cell>
          <cell r="G2505" t="str">
            <v>MICROFIBRA ATHENA</v>
          </cell>
          <cell r="H2505">
            <v>40</v>
          </cell>
        </row>
        <row r="2506">
          <cell r="E2506">
            <v>701748</v>
          </cell>
          <cell r="F2506" t="str">
            <v>CALCINHA SEMI FIO TM LIBERTE</v>
          </cell>
          <cell r="G2506" t="str">
            <v>MICROFIBRA ATHENA</v>
          </cell>
          <cell r="H2506">
            <v>40</v>
          </cell>
        </row>
        <row r="2507">
          <cell r="E2507">
            <v>701748</v>
          </cell>
          <cell r="F2507" t="str">
            <v>CALCINHA SEMI FIO TM LIBERTE</v>
          </cell>
          <cell r="G2507" t="str">
            <v>MICROFIBRA ATHENA</v>
          </cell>
          <cell r="H2507">
            <v>40</v>
          </cell>
        </row>
        <row r="2508">
          <cell r="E2508">
            <v>701748</v>
          </cell>
          <cell r="F2508" t="str">
            <v>CALCINHA SEMI FIO TM LIBERTE</v>
          </cell>
          <cell r="G2508" t="str">
            <v>MICROFIBRA ATHENA</v>
          </cell>
          <cell r="H2508">
            <v>40</v>
          </cell>
        </row>
        <row r="2509">
          <cell r="E2509">
            <v>701748</v>
          </cell>
          <cell r="F2509" t="str">
            <v>CALCINHA SEMI FIO TM LIBERTE</v>
          </cell>
          <cell r="G2509" t="str">
            <v>MICROFIBRA ATHENA</v>
          </cell>
          <cell r="H2509">
            <v>40</v>
          </cell>
        </row>
        <row r="2510">
          <cell r="E2510">
            <v>701748</v>
          </cell>
          <cell r="F2510" t="str">
            <v>CALCINHA SEMI FIO TM LIBERTE</v>
          </cell>
          <cell r="G2510" t="str">
            <v>MICROFIBRA ATHENA</v>
          </cell>
          <cell r="H2510">
            <v>40</v>
          </cell>
        </row>
        <row r="2511">
          <cell r="E2511">
            <v>701748</v>
          </cell>
          <cell r="F2511" t="str">
            <v>CALCINHA SEMI FIO TM LIBERTE</v>
          </cell>
          <cell r="G2511" t="str">
            <v>MICROFIBRA ATHENA</v>
          </cell>
          <cell r="H2511">
            <v>40</v>
          </cell>
        </row>
        <row r="2512">
          <cell r="E2512">
            <v>701749</v>
          </cell>
          <cell r="F2512" t="str">
            <v>CALCINHA SEMIFIO EM RENDA TM AFTER SUN</v>
          </cell>
          <cell r="G2512" t="str">
            <v>RENDA</v>
          </cell>
          <cell r="H2512">
            <v>40</v>
          </cell>
        </row>
        <row r="2513">
          <cell r="E2513">
            <v>701749</v>
          </cell>
          <cell r="F2513" t="str">
            <v>CALCINHA SEMIFIO EM RENDA TM AFTER SUN</v>
          </cell>
          <cell r="G2513" t="str">
            <v>RENDA</v>
          </cell>
          <cell r="H2513">
            <v>40</v>
          </cell>
        </row>
        <row r="2514">
          <cell r="E2514">
            <v>701749</v>
          </cell>
          <cell r="F2514" t="str">
            <v>CALCINHA SEMIFIO EM RENDA TM AFTER SUN</v>
          </cell>
          <cell r="G2514" t="str">
            <v>RENDA</v>
          </cell>
          <cell r="H2514">
            <v>40</v>
          </cell>
        </row>
        <row r="2515">
          <cell r="E2515">
            <v>701749</v>
          </cell>
          <cell r="F2515" t="str">
            <v>CALCINHA SEMIFIO EM RENDA TM AFTER SUN</v>
          </cell>
          <cell r="G2515" t="str">
            <v>RENDA</v>
          </cell>
          <cell r="H2515">
            <v>40</v>
          </cell>
        </row>
        <row r="2516">
          <cell r="E2516">
            <v>701749</v>
          </cell>
          <cell r="F2516" t="str">
            <v>CALCINHA SEMIFIO EM RENDA TM AFTER SUN</v>
          </cell>
          <cell r="G2516" t="str">
            <v>RENDA</v>
          </cell>
          <cell r="H2516">
            <v>40</v>
          </cell>
        </row>
        <row r="2517">
          <cell r="E2517">
            <v>701749</v>
          </cell>
          <cell r="F2517" t="str">
            <v>CALCINHA SEMIFIO EM RENDA TM AFTER SUN</v>
          </cell>
          <cell r="G2517" t="str">
            <v>RENDA</v>
          </cell>
          <cell r="H2517">
            <v>40</v>
          </cell>
        </row>
        <row r="2518">
          <cell r="E2518">
            <v>703015</v>
          </cell>
          <cell r="F2518" t="str">
            <v>SUTIA 1/2 TACA C/ BOJO EM MICROFIBRA</v>
          </cell>
          <cell r="G2518" t="str">
            <v>MALHA SIELLA 1.65</v>
          </cell>
          <cell r="H2518">
            <v>120</v>
          </cell>
        </row>
        <row r="2519">
          <cell r="E2519">
            <v>703015</v>
          </cell>
          <cell r="F2519" t="str">
            <v>SUTIA 1/2 TACA C/ BOJO EM MICROFIBRA</v>
          </cell>
          <cell r="G2519" t="str">
            <v>MALHA SIELLA 1.65</v>
          </cell>
          <cell r="H2519">
            <v>120</v>
          </cell>
        </row>
        <row r="2520">
          <cell r="E2520">
            <v>703015</v>
          </cell>
          <cell r="F2520" t="str">
            <v>SUTIA 1/2 TACA C/ BOJO EM MICROFIBRA</v>
          </cell>
          <cell r="G2520" t="str">
            <v>MALHA SIELLA 1.65</v>
          </cell>
          <cell r="H2520">
            <v>120</v>
          </cell>
        </row>
        <row r="2521">
          <cell r="E2521">
            <v>703015</v>
          </cell>
          <cell r="F2521" t="str">
            <v>SUTIA 1/2 TACA C/ BOJO EM MICROFIBRA</v>
          </cell>
          <cell r="G2521" t="str">
            <v>MALHA SIELLA 1.65</v>
          </cell>
          <cell r="H2521">
            <v>120</v>
          </cell>
        </row>
        <row r="2522">
          <cell r="E2522">
            <v>703015</v>
          </cell>
          <cell r="F2522" t="str">
            <v>SUTIA 1/2 TACA C/ BOJO EM MICROFIBRA</v>
          </cell>
          <cell r="G2522" t="str">
            <v>MALHA SIELLA 1.65</v>
          </cell>
          <cell r="H2522">
            <v>120</v>
          </cell>
        </row>
        <row r="2523">
          <cell r="E2523">
            <v>703015</v>
          </cell>
          <cell r="F2523" t="str">
            <v>SUTIA 1/2 TACA C/ BOJO EM MICROFIBRA</v>
          </cell>
          <cell r="G2523" t="str">
            <v>MALHA SIELLA 1.65</v>
          </cell>
          <cell r="H2523">
            <v>120</v>
          </cell>
        </row>
        <row r="2524">
          <cell r="E2524">
            <v>703015</v>
          </cell>
          <cell r="F2524" t="str">
            <v>SUTIA 1/2 TACA C/ BOJO EM MICROFIBRA</v>
          </cell>
          <cell r="G2524" t="str">
            <v>MALHA SIELLA 1.65</v>
          </cell>
          <cell r="H2524">
            <v>120</v>
          </cell>
        </row>
        <row r="2525">
          <cell r="E2525">
            <v>703015</v>
          </cell>
          <cell r="F2525" t="str">
            <v>SUTIA 1/2 TACA C/ BOJO EM MICROFIBRA</v>
          </cell>
          <cell r="G2525" t="str">
            <v>MALHA SIELLA 1.65</v>
          </cell>
          <cell r="H2525">
            <v>120</v>
          </cell>
        </row>
        <row r="2526">
          <cell r="E2526">
            <v>703015</v>
          </cell>
          <cell r="F2526" t="str">
            <v>SUTIA 1/2 TACA C/ BOJO EM MICROFIBRA</v>
          </cell>
          <cell r="G2526" t="str">
            <v>MALHA SIELLA 1.65</v>
          </cell>
          <cell r="H2526">
            <v>120</v>
          </cell>
        </row>
        <row r="2527">
          <cell r="E2527">
            <v>703015</v>
          </cell>
          <cell r="F2527" t="str">
            <v>SUTIA 1/2 TACA C/ BOJO EM MICROFIBRA</v>
          </cell>
          <cell r="G2527" t="str">
            <v>MALHA SIELLA 1.65</v>
          </cell>
          <cell r="H2527">
            <v>120</v>
          </cell>
        </row>
        <row r="2528">
          <cell r="E2528">
            <v>703015</v>
          </cell>
          <cell r="F2528" t="str">
            <v>SUTIA 1/2 TACA C/ BOJO EM MICROFIBRA</v>
          </cell>
          <cell r="G2528" t="str">
            <v>MALHA SIELLA 1.65</v>
          </cell>
          <cell r="H2528">
            <v>120</v>
          </cell>
        </row>
        <row r="2529">
          <cell r="E2529">
            <v>703015</v>
          </cell>
          <cell r="F2529" t="str">
            <v>SUTIA 1/2 TACA C/ BOJO EM MICROFIBRA</v>
          </cell>
          <cell r="G2529" t="str">
            <v>MALHA SIELLA 1.65</v>
          </cell>
          <cell r="H2529">
            <v>120</v>
          </cell>
        </row>
        <row r="2530">
          <cell r="E2530">
            <v>703015</v>
          </cell>
          <cell r="F2530" t="str">
            <v>SUTIA 1/2 TACA C/ BOJO EM MICROFIBRA</v>
          </cell>
          <cell r="G2530" t="str">
            <v>MALHA SIELLA 1.65</v>
          </cell>
          <cell r="H2530">
            <v>120</v>
          </cell>
        </row>
        <row r="2531">
          <cell r="E2531">
            <v>703015</v>
          </cell>
          <cell r="F2531" t="str">
            <v>SUTIA 1/2 TACA C/ BOJO EM MICROFIBRA</v>
          </cell>
          <cell r="G2531" t="str">
            <v>MALHA SIELLA 1.65</v>
          </cell>
          <cell r="H2531">
            <v>120</v>
          </cell>
        </row>
        <row r="2532">
          <cell r="E2532">
            <v>703015</v>
          </cell>
          <cell r="F2532" t="str">
            <v>SUTIA 1/2 TACA C/ BOJO EM MICROFIBRA</v>
          </cell>
          <cell r="G2532" t="str">
            <v>MALHA SIELLA 1.65</v>
          </cell>
          <cell r="H2532">
            <v>120</v>
          </cell>
        </row>
        <row r="2533">
          <cell r="E2533">
            <v>703015</v>
          </cell>
          <cell r="F2533" t="str">
            <v>SUTIA 1/2 TACA C/ BOJO EM MICROFIBRA</v>
          </cell>
          <cell r="G2533" t="str">
            <v>MALHA SIELLA 1.65</v>
          </cell>
          <cell r="H2533">
            <v>120</v>
          </cell>
        </row>
        <row r="2534">
          <cell r="E2534">
            <v>703015</v>
          </cell>
          <cell r="F2534" t="str">
            <v>SUTIA 1/2 TACA C/ BOJO EM MICROFIBRA</v>
          </cell>
          <cell r="G2534" t="str">
            <v>MALHA SIELLA 1.65</v>
          </cell>
          <cell r="H2534">
            <v>120</v>
          </cell>
        </row>
        <row r="2535">
          <cell r="E2535">
            <v>703015</v>
          </cell>
          <cell r="F2535" t="str">
            <v>SUTIA 1/2 TACA C/ BOJO EM MICROFIBRA</v>
          </cell>
          <cell r="G2535" t="str">
            <v>MALHA SIELLA 1.65</v>
          </cell>
          <cell r="H2535">
            <v>120</v>
          </cell>
        </row>
        <row r="2536">
          <cell r="E2536">
            <v>703015</v>
          </cell>
          <cell r="F2536" t="str">
            <v>SUTIA 1/2 TACA C/ BOJO EM MICROFIBRA</v>
          </cell>
          <cell r="G2536" t="str">
            <v>MALHA SIELLA 1.65</v>
          </cell>
          <cell r="H2536">
            <v>120</v>
          </cell>
        </row>
        <row r="2537">
          <cell r="E2537">
            <v>703015</v>
          </cell>
          <cell r="F2537" t="str">
            <v>SUTIA 1/2 TACA C/ BOJO EM MICROFIBRA</v>
          </cell>
          <cell r="G2537" t="str">
            <v>MALHA SIELLA 1.65</v>
          </cell>
          <cell r="H2537">
            <v>120</v>
          </cell>
        </row>
        <row r="2538">
          <cell r="E2538">
            <v>703016</v>
          </cell>
          <cell r="F2538" t="str">
            <v>SUTIA 1/2 TACA EM MICROFIBRA TACA B</v>
          </cell>
          <cell r="G2538" t="str">
            <v>MALHA SIELLA 1.65</v>
          </cell>
          <cell r="H2538">
            <v>120</v>
          </cell>
        </row>
        <row r="2539">
          <cell r="E2539">
            <v>703016</v>
          </cell>
          <cell r="F2539" t="str">
            <v>SUTIA 1/2 TACA EM MICROFIBRA TACA B</v>
          </cell>
          <cell r="G2539" t="str">
            <v>MALHA SIELLA 1.65</v>
          </cell>
          <cell r="H2539">
            <v>120</v>
          </cell>
        </row>
        <row r="2540">
          <cell r="E2540">
            <v>703016</v>
          </cell>
          <cell r="F2540" t="str">
            <v>SUTIA 1/2 TACA EM MICROFIBRA TACA B</v>
          </cell>
          <cell r="G2540" t="str">
            <v>MALHA SIELLA 1.65</v>
          </cell>
          <cell r="H2540">
            <v>120</v>
          </cell>
        </row>
        <row r="2541">
          <cell r="E2541">
            <v>703016</v>
          </cell>
          <cell r="F2541" t="str">
            <v>SUTIA 1/2 TACA EM MICROFIBRA TACA B</v>
          </cell>
          <cell r="G2541" t="str">
            <v>MALHA SIELLA 1.65</v>
          </cell>
          <cell r="H2541">
            <v>120</v>
          </cell>
        </row>
        <row r="2542">
          <cell r="E2542">
            <v>703016</v>
          </cell>
          <cell r="F2542" t="str">
            <v>SUTIA 1/2 TACA EM MICROFIBRA TACA B</v>
          </cell>
          <cell r="G2542" t="str">
            <v>MALHA SIELLA 1.65</v>
          </cell>
          <cell r="H2542">
            <v>120</v>
          </cell>
        </row>
        <row r="2543">
          <cell r="E2543">
            <v>703016</v>
          </cell>
          <cell r="F2543" t="str">
            <v>SUTIA 1/2 TACA EM MICROFIBRA TACA B</v>
          </cell>
          <cell r="G2543" t="str">
            <v>MALHA SIELLA 1.65</v>
          </cell>
          <cell r="H2543">
            <v>120</v>
          </cell>
        </row>
        <row r="2544">
          <cell r="E2544">
            <v>703016</v>
          </cell>
          <cell r="F2544" t="str">
            <v>SUTIA 1/2 TACA EM MICROFIBRA TACA B</v>
          </cell>
          <cell r="G2544" t="str">
            <v>MALHA SIELLA 1.65</v>
          </cell>
          <cell r="H2544">
            <v>120</v>
          </cell>
        </row>
        <row r="2545">
          <cell r="E2545">
            <v>703016</v>
          </cell>
          <cell r="F2545" t="str">
            <v>SUTIA 1/2 TACA EM MICROFIBRA TACA B</v>
          </cell>
          <cell r="G2545" t="str">
            <v>MALHA SIELLA 1.65</v>
          </cell>
          <cell r="H2545">
            <v>120</v>
          </cell>
        </row>
        <row r="2546">
          <cell r="E2546">
            <v>703016</v>
          </cell>
          <cell r="F2546" t="str">
            <v>SUTIA 1/2 TACA EM MICROFIBRA TACA B</v>
          </cell>
          <cell r="G2546" t="str">
            <v>MALHA SIELLA 1.65</v>
          </cell>
          <cell r="H2546">
            <v>120</v>
          </cell>
        </row>
        <row r="2547">
          <cell r="E2547">
            <v>703016</v>
          </cell>
          <cell r="F2547" t="str">
            <v>SUTIA 1/2 TACA EM MICROFIBRA TACA B</v>
          </cell>
          <cell r="G2547" t="str">
            <v>MALHA SIELLA 1.65</v>
          </cell>
          <cell r="H2547">
            <v>120</v>
          </cell>
        </row>
        <row r="2548">
          <cell r="E2548">
            <v>703016</v>
          </cell>
          <cell r="F2548" t="str">
            <v>SUTIA 1/2 TACA EM MICROFIBRA TACA B</v>
          </cell>
          <cell r="G2548" t="str">
            <v>MALHA SIELLA 1.65</v>
          </cell>
          <cell r="H2548">
            <v>120</v>
          </cell>
        </row>
        <row r="2549">
          <cell r="E2549">
            <v>703016</v>
          </cell>
          <cell r="F2549" t="str">
            <v>SUTIA 1/2 TACA EM MICROFIBRA TACA B</v>
          </cell>
          <cell r="G2549" t="str">
            <v>MALHA SIELLA 1.65</v>
          </cell>
          <cell r="H2549">
            <v>120</v>
          </cell>
        </row>
        <row r="2550">
          <cell r="E2550">
            <v>703016</v>
          </cell>
          <cell r="F2550" t="str">
            <v>SUTIA 1/2 TACA EM MICROFIBRA TACA B</v>
          </cell>
          <cell r="G2550" t="str">
            <v>MALHA SIELLA 1.65</v>
          </cell>
          <cell r="H2550">
            <v>120</v>
          </cell>
        </row>
        <row r="2551">
          <cell r="E2551">
            <v>703016</v>
          </cell>
          <cell r="F2551" t="str">
            <v>SUTIA 1/2 TACA EM MICROFIBRA TACA B</v>
          </cell>
          <cell r="G2551" t="str">
            <v>MALHA SIELLA 1.65</v>
          </cell>
          <cell r="H2551">
            <v>120</v>
          </cell>
        </row>
        <row r="2552">
          <cell r="E2552">
            <v>703016</v>
          </cell>
          <cell r="F2552" t="str">
            <v>SUTIA 1/2 TACA EM MICROFIBRA TACA B</v>
          </cell>
          <cell r="G2552" t="str">
            <v>MALHA SIELLA 1.65</v>
          </cell>
          <cell r="H2552">
            <v>120</v>
          </cell>
        </row>
        <row r="2553">
          <cell r="E2553">
            <v>703016</v>
          </cell>
          <cell r="F2553" t="str">
            <v>SUTIA 1/2 TACA EM MICROFIBRA TACA B</v>
          </cell>
          <cell r="G2553" t="str">
            <v>MALHA SIELLA 1.65</v>
          </cell>
          <cell r="H2553">
            <v>120</v>
          </cell>
        </row>
        <row r="2554">
          <cell r="E2554">
            <v>703017</v>
          </cell>
          <cell r="F2554" t="str">
            <v>SUTIA 1/2 TACA EM MICROFIBRA TACA B</v>
          </cell>
          <cell r="G2554" t="str">
            <v>MALHA SIELLA 1.65</v>
          </cell>
          <cell r="H2554">
            <v>120</v>
          </cell>
        </row>
        <row r="2555">
          <cell r="E2555">
            <v>703017</v>
          </cell>
          <cell r="F2555" t="str">
            <v>SUTIA 1/2 TACA EM MICROFIBRA TACA B</v>
          </cell>
          <cell r="G2555" t="str">
            <v>MALHA SIELLA 1.65</v>
          </cell>
          <cell r="H2555">
            <v>120</v>
          </cell>
        </row>
        <row r="2556">
          <cell r="E2556">
            <v>703017</v>
          </cell>
          <cell r="F2556" t="str">
            <v>SUTIA 1/2 TACA EM MICROFIBRA TACA B</v>
          </cell>
          <cell r="G2556" t="str">
            <v>MALHA SIELLA 1.65</v>
          </cell>
          <cell r="H2556">
            <v>120</v>
          </cell>
        </row>
        <row r="2557">
          <cell r="E2557">
            <v>703017</v>
          </cell>
          <cell r="F2557" t="str">
            <v>SUTIA 1/2 TACA EM MICROFIBRA TACA B</v>
          </cell>
          <cell r="G2557" t="str">
            <v>MALHA SIELLA 1.65</v>
          </cell>
          <cell r="H2557">
            <v>120</v>
          </cell>
        </row>
        <row r="2558">
          <cell r="E2558">
            <v>703017</v>
          </cell>
          <cell r="F2558" t="str">
            <v>SUTIA 1/2 TACA EM MICROFIBRA TACA B</v>
          </cell>
          <cell r="G2558" t="str">
            <v>MALHA SIELLA 1.65</v>
          </cell>
          <cell r="H2558">
            <v>120</v>
          </cell>
        </row>
        <row r="2559">
          <cell r="E2559">
            <v>703017</v>
          </cell>
          <cell r="F2559" t="str">
            <v>SUTIA 1/2 TACA EM MICROFIBRA TACA B</v>
          </cell>
          <cell r="G2559" t="str">
            <v>MALHA SIELLA 1.65</v>
          </cell>
          <cell r="H2559">
            <v>120</v>
          </cell>
        </row>
        <row r="2560">
          <cell r="E2560">
            <v>703017</v>
          </cell>
          <cell r="F2560" t="str">
            <v>SUTIA 1/2 TACA EM MICROFIBRA TACA B</v>
          </cell>
          <cell r="G2560" t="str">
            <v>MALHA SIELLA 1.65</v>
          </cell>
          <cell r="H2560">
            <v>120</v>
          </cell>
        </row>
        <row r="2561">
          <cell r="E2561">
            <v>703017</v>
          </cell>
          <cell r="F2561" t="str">
            <v>SUTIA 1/2 TACA EM MICROFIBRA TACA B</v>
          </cell>
          <cell r="G2561" t="str">
            <v>MALHA SIELLA 1.65</v>
          </cell>
          <cell r="H2561">
            <v>120</v>
          </cell>
        </row>
        <row r="2562">
          <cell r="E2562">
            <v>703017</v>
          </cell>
          <cell r="F2562" t="str">
            <v>SUTIA 1/2 TACA EM MICROFIBRA TACA B</v>
          </cell>
          <cell r="G2562" t="str">
            <v>MALHA SIELLA 1.65</v>
          </cell>
          <cell r="H2562">
            <v>120</v>
          </cell>
        </row>
        <row r="2563">
          <cell r="E2563">
            <v>703017</v>
          </cell>
          <cell r="F2563" t="str">
            <v>SUTIA 1/2 TACA EM MICROFIBRA TACA B</v>
          </cell>
          <cell r="G2563" t="str">
            <v>MALHA SIELLA 1.65</v>
          </cell>
          <cell r="H2563">
            <v>120</v>
          </cell>
        </row>
        <row r="2564">
          <cell r="E2564">
            <v>703017</v>
          </cell>
          <cell r="F2564" t="str">
            <v>SUTIA 1/2 TACA EM MICROFIBRA TACA B</v>
          </cell>
          <cell r="G2564" t="str">
            <v>MALHA SIELLA 1.65</v>
          </cell>
          <cell r="H2564">
            <v>120</v>
          </cell>
        </row>
        <row r="2565">
          <cell r="E2565">
            <v>703017</v>
          </cell>
          <cell r="F2565" t="str">
            <v>SUTIA 1/2 TACA EM MICROFIBRA TACA B</v>
          </cell>
          <cell r="G2565" t="str">
            <v>MALHA SIELLA 1.65</v>
          </cell>
          <cell r="H2565">
            <v>120</v>
          </cell>
        </row>
        <row r="2566">
          <cell r="E2566">
            <v>703017</v>
          </cell>
          <cell r="F2566" t="str">
            <v>SUTIA 1/2 TACA EM MICROFIBRA TACA B</v>
          </cell>
          <cell r="G2566" t="str">
            <v>MALHA SIELLA 1.65</v>
          </cell>
          <cell r="H2566">
            <v>120</v>
          </cell>
        </row>
        <row r="2567">
          <cell r="E2567">
            <v>703017</v>
          </cell>
          <cell r="F2567" t="str">
            <v>SUTIA 1/2 TACA EM MICROFIBRA TACA B</v>
          </cell>
          <cell r="G2567" t="str">
            <v>MALHA SIELLA 1.65</v>
          </cell>
          <cell r="H2567">
            <v>120</v>
          </cell>
        </row>
        <row r="2568">
          <cell r="E2568">
            <v>703017</v>
          </cell>
          <cell r="F2568" t="str">
            <v>SUTIA 1/2 TACA EM MICROFIBRA TACA B</v>
          </cell>
          <cell r="G2568" t="str">
            <v>MALHA SIELLA 1.65</v>
          </cell>
          <cell r="H2568">
            <v>120</v>
          </cell>
        </row>
        <row r="2569">
          <cell r="E2569">
            <v>703017</v>
          </cell>
          <cell r="F2569" t="str">
            <v>SUTIA 1/2 TACA EM MICROFIBRA TACA B</v>
          </cell>
          <cell r="G2569" t="str">
            <v>MALHA SIELLA 1.65</v>
          </cell>
          <cell r="H2569">
            <v>120</v>
          </cell>
        </row>
        <row r="2570">
          <cell r="E2570">
            <v>703018</v>
          </cell>
          <cell r="F2570" t="str">
            <v>SUTIA 1/2 TACA BASICO EM MICROFIBRA TM</v>
          </cell>
          <cell r="G2570" t="str">
            <v>MALHA SIELLA 1.65</v>
          </cell>
          <cell r="H2570">
            <v>120</v>
          </cell>
        </row>
        <row r="2571">
          <cell r="E2571">
            <v>703018</v>
          </cell>
          <cell r="F2571" t="str">
            <v>SUTIA 1/2 TACA BASICO EM MICROFIBRA TM</v>
          </cell>
          <cell r="G2571" t="str">
            <v>MALHA SIELLA 1.65</v>
          </cell>
          <cell r="H2571">
            <v>120</v>
          </cell>
        </row>
        <row r="2572">
          <cell r="E2572">
            <v>703018</v>
          </cell>
          <cell r="F2572" t="str">
            <v>SUTIA 1/2 TACA BASICO EM MICROFIBRA TM</v>
          </cell>
          <cell r="G2572" t="str">
            <v>MALHA SIELLA 1.65</v>
          </cell>
          <cell r="H2572">
            <v>120</v>
          </cell>
        </row>
        <row r="2573">
          <cell r="E2573">
            <v>703018</v>
          </cell>
          <cell r="F2573" t="str">
            <v>SUTIA 1/2 TACA BASICO EM MICROFIBRA TM</v>
          </cell>
          <cell r="G2573" t="str">
            <v>MALHA SIELLA 1.65</v>
          </cell>
          <cell r="H2573">
            <v>120</v>
          </cell>
        </row>
        <row r="2574">
          <cell r="E2574">
            <v>703018</v>
          </cell>
          <cell r="F2574" t="str">
            <v>SUTIA 1/2 TACA BASICO EM MICROFIBRA TM</v>
          </cell>
          <cell r="G2574" t="str">
            <v>MALHA SIELLA 1.65</v>
          </cell>
          <cell r="H2574">
            <v>120</v>
          </cell>
        </row>
        <row r="2575">
          <cell r="E2575">
            <v>703018</v>
          </cell>
          <cell r="F2575" t="str">
            <v>SUTIA 1/2 TACA BASICO EM MICROFIBRA TM</v>
          </cell>
          <cell r="G2575" t="str">
            <v>MALHA SIELLA 1.65</v>
          </cell>
          <cell r="H2575">
            <v>120</v>
          </cell>
        </row>
        <row r="2576">
          <cell r="E2576">
            <v>703018</v>
          </cell>
          <cell r="F2576" t="str">
            <v>SUTIA 1/2 TACA BASICO EM MICROFIBRA TM</v>
          </cell>
          <cell r="G2576" t="str">
            <v>MALHA SIELLA 1.65</v>
          </cell>
          <cell r="H2576">
            <v>120</v>
          </cell>
        </row>
        <row r="2577">
          <cell r="E2577">
            <v>703018</v>
          </cell>
          <cell r="F2577" t="str">
            <v>SUTIA 1/2 TACA BASICO EM MICROFIBRA TM</v>
          </cell>
          <cell r="G2577" t="str">
            <v>MALHA SIELLA 1.65</v>
          </cell>
          <cell r="H2577">
            <v>120</v>
          </cell>
        </row>
        <row r="2578">
          <cell r="E2578">
            <v>703018</v>
          </cell>
          <cell r="F2578" t="str">
            <v>SUTIA 1/2 TACA BASICO EM MICROFIBRA TM</v>
          </cell>
          <cell r="G2578" t="str">
            <v>MALHA SIELLA 1.65</v>
          </cell>
          <cell r="H2578">
            <v>120</v>
          </cell>
        </row>
        <row r="2579">
          <cell r="E2579">
            <v>703018</v>
          </cell>
          <cell r="F2579" t="str">
            <v>SUTIA 1/2 TACA BASICO EM MICROFIBRA TM</v>
          </cell>
          <cell r="G2579" t="str">
            <v>MALHA SIELLA 1.65</v>
          </cell>
          <cell r="H2579">
            <v>120</v>
          </cell>
        </row>
        <row r="2580">
          <cell r="E2580">
            <v>703018</v>
          </cell>
          <cell r="F2580" t="str">
            <v>SUTIA 1/2 TACA BASICO EM MICROFIBRA TM</v>
          </cell>
          <cell r="G2580" t="str">
            <v>MALHA SIELLA 1.65</v>
          </cell>
          <cell r="H2580">
            <v>120</v>
          </cell>
        </row>
        <row r="2581">
          <cell r="E2581">
            <v>703018</v>
          </cell>
          <cell r="F2581" t="str">
            <v>SUTIA 1/2 TACA BASICO EM MICROFIBRA TM</v>
          </cell>
          <cell r="G2581" t="str">
            <v>MALHA SIELLA 1.65</v>
          </cell>
          <cell r="H2581">
            <v>120</v>
          </cell>
        </row>
        <row r="2582">
          <cell r="E2582">
            <v>703020</v>
          </cell>
          <cell r="F2582" t="str">
            <v>SUTIA MEIA TACA COM ZIPER C/ MICROFIBRA</v>
          </cell>
          <cell r="G2582" t="str">
            <v>MALHA SIELLA 1.65</v>
          </cell>
          <cell r="H2582">
            <v>120</v>
          </cell>
        </row>
        <row r="2583">
          <cell r="E2583">
            <v>703020</v>
          </cell>
          <cell r="F2583" t="str">
            <v>SUTIA MEIA TACA COM ZIPER C/ MICROFIBRA</v>
          </cell>
          <cell r="G2583" t="str">
            <v>MALHA SIELLA 1.65</v>
          </cell>
          <cell r="H2583">
            <v>120</v>
          </cell>
        </row>
        <row r="2584">
          <cell r="E2584">
            <v>703020</v>
          </cell>
          <cell r="F2584" t="str">
            <v>SUTIA MEIA TACA COM ZIPER C/ MICROFIBRA</v>
          </cell>
          <cell r="G2584" t="str">
            <v>MALHA SIELLA 1.65</v>
          </cell>
          <cell r="H2584">
            <v>120</v>
          </cell>
        </row>
        <row r="2585">
          <cell r="E2585">
            <v>703020</v>
          </cell>
          <cell r="F2585" t="str">
            <v>SUTIA MEIA TACA COM ZIPER C/ MICROFIBRA</v>
          </cell>
          <cell r="G2585" t="str">
            <v>MALHA SIELLA 1.65</v>
          </cell>
          <cell r="H2585">
            <v>120</v>
          </cell>
        </row>
        <row r="2586">
          <cell r="E2586">
            <v>703020</v>
          </cell>
          <cell r="F2586" t="str">
            <v>SUTIA MEIA TACA COM ZIPER C/ MICROFIBRA</v>
          </cell>
          <cell r="G2586" t="str">
            <v>MALHA SIELLA 1.65</v>
          </cell>
          <cell r="H2586">
            <v>120</v>
          </cell>
        </row>
        <row r="2587">
          <cell r="E2587">
            <v>703020</v>
          </cell>
          <cell r="F2587" t="str">
            <v>SUTIA MEIA TACA COM ZIPER C/ MICROFIBRA</v>
          </cell>
          <cell r="G2587" t="str">
            <v>MALHA SIELLA 1.65</v>
          </cell>
          <cell r="H2587">
            <v>120</v>
          </cell>
        </row>
        <row r="2588">
          <cell r="E2588">
            <v>703021</v>
          </cell>
          <cell r="F2588" t="str">
            <v>SUTIA 1/2 TACA EM RENDA TACA B</v>
          </cell>
          <cell r="G2588" t="str">
            <v>RENDA ZG05914</v>
          </cell>
          <cell r="H2588">
            <v>40</v>
          </cell>
        </row>
        <row r="2589">
          <cell r="E2589">
            <v>703021</v>
          </cell>
          <cell r="F2589" t="str">
            <v>SUTIA 1/2 TACA EM RENDA TACA B</v>
          </cell>
          <cell r="G2589" t="str">
            <v>RENDA ZG05914</v>
          </cell>
          <cell r="H2589">
            <v>40</v>
          </cell>
        </row>
        <row r="2590">
          <cell r="E2590">
            <v>703021</v>
          </cell>
          <cell r="F2590" t="str">
            <v>SUTIA 1/2 TACA EM RENDA TACA B</v>
          </cell>
          <cell r="G2590" t="str">
            <v>RENDA ZG05914</v>
          </cell>
          <cell r="H2590">
            <v>40</v>
          </cell>
        </row>
        <row r="2591">
          <cell r="E2591">
            <v>703021</v>
          </cell>
          <cell r="F2591" t="str">
            <v>SUTIA 1/2 TACA EM RENDA TACA B</v>
          </cell>
          <cell r="G2591" t="str">
            <v>RENDA ZG05914</v>
          </cell>
          <cell r="H2591">
            <v>40</v>
          </cell>
        </row>
        <row r="2592">
          <cell r="E2592">
            <v>703021</v>
          </cell>
          <cell r="F2592" t="str">
            <v>SUTIA 1/2 TACA EM RENDA TACA B</v>
          </cell>
          <cell r="G2592" t="str">
            <v>RENDA ZG05914</v>
          </cell>
          <cell r="H2592">
            <v>40</v>
          </cell>
        </row>
        <row r="2593">
          <cell r="E2593">
            <v>703021</v>
          </cell>
          <cell r="F2593" t="str">
            <v>SUTIA 1/2 TACA EM RENDA TACA B</v>
          </cell>
          <cell r="G2593" t="str">
            <v>RENDA ZG05914</v>
          </cell>
          <cell r="H2593">
            <v>40</v>
          </cell>
        </row>
        <row r="2594">
          <cell r="E2594">
            <v>703021</v>
          </cell>
          <cell r="F2594" t="str">
            <v>SUTIA 1/2 TACA EM RENDA TACA B</v>
          </cell>
          <cell r="G2594" t="str">
            <v>RENDA ZG05914</v>
          </cell>
          <cell r="H2594">
            <v>40</v>
          </cell>
        </row>
        <row r="2595">
          <cell r="E2595">
            <v>703021</v>
          </cell>
          <cell r="F2595" t="str">
            <v>SUTIA 1/2 TACA EM RENDA TACA B</v>
          </cell>
          <cell r="G2595" t="str">
            <v>RENDA ZG05914</v>
          </cell>
          <cell r="H2595">
            <v>40</v>
          </cell>
        </row>
        <row r="2596">
          <cell r="E2596">
            <v>703047</v>
          </cell>
          <cell r="F2596" t="str">
            <v>SUTIA 1/2 TACA EM RENDA TM WAKE UP</v>
          </cell>
          <cell r="G2596" t="str">
            <v>RENDA ZG11621</v>
          </cell>
          <cell r="H2596">
            <v>40</v>
          </cell>
        </row>
        <row r="2597">
          <cell r="E2597">
            <v>703047</v>
          </cell>
          <cell r="F2597" t="str">
            <v>SUTIA 1/2 TACA EM RENDA TM WAKE UP</v>
          </cell>
          <cell r="G2597" t="str">
            <v>RENDA ZG11621</v>
          </cell>
          <cell r="H2597">
            <v>40</v>
          </cell>
        </row>
        <row r="2598">
          <cell r="E2598">
            <v>703047</v>
          </cell>
          <cell r="F2598" t="str">
            <v>SUTIA 1/2 TACA EM RENDA TM WAKE UP</v>
          </cell>
          <cell r="G2598" t="str">
            <v>RENDA ZG11621</v>
          </cell>
          <cell r="H2598">
            <v>40</v>
          </cell>
        </row>
        <row r="2599">
          <cell r="E2599">
            <v>703047</v>
          </cell>
          <cell r="F2599" t="str">
            <v>SUTIA 1/2 TACA EM RENDA TM WAKE UP</v>
          </cell>
          <cell r="G2599" t="str">
            <v>RENDA ZG11621</v>
          </cell>
          <cell r="H2599">
            <v>40</v>
          </cell>
        </row>
        <row r="2600">
          <cell r="E2600">
            <v>703047</v>
          </cell>
          <cell r="F2600" t="str">
            <v>SUTIA 1/2 TACA EM RENDA TM WAKE UP</v>
          </cell>
          <cell r="G2600" t="str">
            <v>RENDA ZG11621</v>
          </cell>
          <cell r="H2600">
            <v>40</v>
          </cell>
        </row>
        <row r="2601">
          <cell r="E2601">
            <v>703047</v>
          </cell>
          <cell r="F2601" t="str">
            <v>SUTIA 1/2 TACA EM RENDA TM WAKE UP</v>
          </cell>
          <cell r="G2601" t="str">
            <v>RENDA ZG11621</v>
          </cell>
          <cell r="H2601">
            <v>40</v>
          </cell>
        </row>
        <row r="2602">
          <cell r="E2602">
            <v>703047</v>
          </cell>
          <cell r="F2602" t="str">
            <v>SUTIA 1/2 TACA EM RENDA TM WAKE UP</v>
          </cell>
          <cell r="G2602" t="str">
            <v>RENDA ZG11621</v>
          </cell>
          <cell r="H2602">
            <v>40</v>
          </cell>
        </row>
        <row r="2603">
          <cell r="E2603">
            <v>703047</v>
          </cell>
          <cell r="F2603" t="str">
            <v>SUTIA 1/2 TACA EM RENDA TM WAKE UP</v>
          </cell>
          <cell r="G2603" t="str">
            <v>RENDA ZG11621</v>
          </cell>
          <cell r="H2603">
            <v>40</v>
          </cell>
        </row>
        <row r="2604">
          <cell r="E2604">
            <v>703047</v>
          </cell>
          <cell r="F2604" t="str">
            <v>SUTIA 1/2 TACA EM RENDA TM WAKE UP</v>
          </cell>
          <cell r="G2604" t="str">
            <v>RENDA ZG11621</v>
          </cell>
          <cell r="H2604">
            <v>40</v>
          </cell>
        </row>
        <row r="2605">
          <cell r="E2605">
            <v>703047</v>
          </cell>
          <cell r="F2605" t="str">
            <v>SUTIA 1/2 TACA EM RENDA TM WAKE UP</v>
          </cell>
          <cell r="G2605" t="str">
            <v>RENDA ZG11621</v>
          </cell>
          <cell r="H2605">
            <v>40</v>
          </cell>
        </row>
        <row r="2606">
          <cell r="E2606">
            <v>703048</v>
          </cell>
          <cell r="F2606" t="str">
            <v>SUTIA MEIA TACA LIBERTE</v>
          </cell>
          <cell r="G2606" t="str">
            <v>MICROFIBRA ATHENA</v>
          </cell>
          <cell r="H2606">
            <v>40</v>
          </cell>
        </row>
        <row r="2607">
          <cell r="E2607">
            <v>703048</v>
          </cell>
          <cell r="F2607" t="str">
            <v>SUTIA MEIA TACA LIBERTE</v>
          </cell>
          <cell r="G2607" t="str">
            <v>MICROFIBRA ATHENA</v>
          </cell>
          <cell r="H2607">
            <v>40</v>
          </cell>
        </row>
        <row r="2608">
          <cell r="E2608">
            <v>703048</v>
          </cell>
          <cell r="F2608" t="str">
            <v>SUTIA MEIA TACA LIBERTE</v>
          </cell>
          <cell r="G2608" t="str">
            <v>MICROFIBRA ATHENA</v>
          </cell>
          <cell r="H2608">
            <v>40</v>
          </cell>
        </row>
        <row r="2609">
          <cell r="E2609">
            <v>703048</v>
          </cell>
          <cell r="F2609" t="str">
            <v>SUTIA MEIA TACA LIBERTE</v>
          </cell>
          <cell r="G2609" t="str">
            <v>MICROFIBRA ATHENA</v>
          </cell>
          <cell r="H2609">
            <v>40</v>
          </cell>
        </row>
        <row r="2610">
          <cell r="E2610">
            <v>703048</v>
          </cell>
          <cell r="F2610" t="str">
            <v>SUTIA MEIA TACA LIBERTE</v>
          </cell>
          <cell r="G2610" t="str">
            <v>MICROFIBRA ATHENA</v>
          </cell>
          <cell r="H2610">
            <v>40</v>
          </cell>
        </row>
        <row r="2611">
          <cell r="E2611">
            <v>703048</v>
          </cell>
          <cell r="F2611" t="str">
            <v>SUTIA MEIA TACA LIBERTE</v>
          </cell>
          <cell r="G2611" t="str">
            <v>MICROFIBRA ATHENA</v>
          </cell>
          <cell r="H2611">
            <v>40</v>
          </cell>
        </row>
        <row r="2612">
          <cell r="E2612">
            <v>703048</v>
          </cell>
          <cell r="F2612" t="str">
            <v>SUTIA MEIA TACA LIBERTE</v>
          </cell>
          <cell r="G2612" t="str">
            <v>MICROFIBRA ATHENA</v>
          </cell>
          <cell r="H2612">
            <v>40</v>
          </cell>
        </row>
        <row r="2613">
          <cell r="E2613">
            <v>703048</v>
          </cell>
          <cell r="F2613" t="str">
            <v>SUTIA MEIA TACA LIBERTE</v>
          </cell>
          <cell r="G2613" t="str">
            <v>MICROFIBRA ATHENA</v>
          </cell>
          <cell r="H2613">
            <v>40</v>
          </cell>
        </row>
        <row r="2614">
          <cell r="E2614">
            <v>703048</v>
          </cell>
          <cell r="F2614" t="str">
            <v>SUTIA MEIA TACA LIBERTE</v>
          </cell>
          <cell r="G2614" t="str">
            <v>MICROFIBRA ATHENA</v>
          </cell>
          <cell r="H2614">
            <v>40</v>
          </cell>
        </row>
        <row r="2615">
          <cell r="E2615">
            <v>703048</v>
          </cell>
          <cell r="F2615" t="str">
            <v>SUTIA MEIA TACA LIBERTE</v>
          </cell>
          <cell r="G2615" t="str">
            <v>MICROFIBRA ATHENA</v>
          </cell>
          <cell r="H2615">
            <v>40</v>
          </cell>
        </row>
        <row r="2616">
          <cell r="E2616">
            <v>703049</v>
          </cell>
          <cell r="F2616" t="str">
            <v>SUTIA MEIA TACA TM AFTER SUN</v>
          </cell>
          <cell r="G2616" t="str">
            <v>RENDA</v>
          </cell>
          <cell r="H2616">
            <v>40</v>
          </cell>
        </row>
        <row r="2617">
          <cell r="E2617">
            <v>703049</v>
          </cell>
          <cell r="F2617" t="str">
            <v>SUTIA MEIA TACA TM AFTER SUN</v>
          </cell>
          <cell r="G2617" t="str">
            <v>RENDA</v>
          </cell>
          <cell r="H2617">
            <v>40</v>
          </cell>
        </row>
        <row r="2618">
          <cell r="E2618">
            <v>703049</v>
          </cell>
          <cell r="F2618" t="str">
            <v>SUTIA MEIA TACA TM AFTER SUN</v>
          </cell>
          <cell r="G2618" t="str">
            <v>RENDA</v>
          </cell>
          <cell r="H2618">
            <v>40</v>
          </cell>
        </row>
        <row r="2619">
          <cell r="E2619">
            <v>703049</v>
          </cell>
          <cell r="F2619" t="str">
            <v>SUTIA MEIA TACA TM AFTER SUN</v>
          </cell>
          <cell r="G2619" t="str">
            <v>RENDA</v>
          </cell>
          <cell r="H2619">
            <v>40</v>
          </cell>
        </row>
        <row r="2620">
          <cell r="E2620">
            <v>703049</v>
          </cell>
          <cell r="F2620" t="str">
            <v>SUTIA MEIA TACA TM AFTER SUN</v>
          </cell>
          <cell r="G2620" t="str">
            <v>RENDA</v>
          </cell>
          <cell r="H2620">
            <v>40</v>
          </cell>
        </row>
        <row r="2621">
          <cell r="E2621">
            <v>703049</v>
          </cell>
          <cell r="F2621" t="str">
            <v>SUTIA MEIA TACA TM AFTER SUN</v>
          </cell>
          <cell r="G2621" t="str">
            <v>RENDA</v>
          </cell>
          <cell r="H2621">
            <v>40</v>
          </cell>
        </row>
        <row r="2622">
          <cell r="E2622">
            <v>703049</v>
          </cell>
          <cell r="F2622" t="str">
            <v>SUTIA MEIA TACA TM AFTER SUN</v>
          </cell>
          <cell r="G2622" t="str">
            <v>RENDA</v>
          </cell>
          <cell r="H2622">
            <v>40</v>
          </cell>
        </row>
        <row r="2623">
          <cell r="E2623">
            <v>703049</v>
          </cell>
          <cell r="F2623" t="str">
            <v>SUTIA MEIA TACA TM AFTER SUN</v>
          </cell>
          <cell r="G2623" t="str">
            <v>RENDA</v>
          </cell>
          <cell r="H2623">
            <v>40</v>
          </cell>
        </row>
        <row r="2624">
          <cell r="E2624">
            <v>703302</v>
          </cell>
          <cell r="F2624" t="str">
            <v>SUTIA TRIANGULO SEM BOJO EM RENDA</v>
          </cell>
          <cell r="G2624" t="str">
            <v>RENDA ZG05914</v>
          </cell>
          <cell r="H2624">
            <v>40</v>
          </cell>
        </row>
        <row r="2625">
          <cell r="E2625">
            <v>703302</v>
          </cell>
          <cell r="F2625" t="str">
            <v>SUTIA TRIANGULO SEM BOJO EM RENDA</v>
          </cell>
          <cell r="G2625" t="str">
            <v>RENDA ZG05914</v>
          </cell>
          <cell r="H2625">
            <v>40</v>
          </cell>
        </row>
        <row r="2626">
          <cell r="E2626">
            <v>703302</v>
          </cell>
          <cell r="F2626" t="str">
            <v>SUTIA TRIANGULO SEM BOJO EM RENDA</v>
          </cell>
          <cell r="G2626" t="str">
            <v>RENDA ZG05914</v>
          </cell>
          <cell r="H2626">
            <v>40</v>
          </cell>
        </row>
        <row r="2627">
          <cell r="E2627">
            <v>703302</v>
          </cell>
          <cell r="F2627" t="str">
            <v>SUTIA TRIANGULO SEM BOJO EM RENDA</v>
          </cell>
          <cell r="G2627" t="str">
            <v>RENDA ZG05914</v>
          </cell>
          <cell r="H2627">
            <v>40</v>
          </cell>
        </row>
        <row r="2628">
          <cell r="E2628">
            <v>703302</v>
          </cell>
          <cell r="F2628" t="str">
            <v>SUTIA TRIANGULO SEM BOJO EM RENDA</v>
          </cell>
          <cell r="G2628" t="str">
            <v>RENDA ZG05914</v>
          </cell>
          <cell r="H2628">
            <v>40</v>
          </cell>
        </row>
        <row r="2629">
          <cell r="E2629">
            <v>703302</v>
          </cell>
          <cell r="F2629" t="str">
            <v>SUTIA TRIANGULO SEM BOJO EM RENDA</v>
          </cell>
          <cell r="G2629" t="str">
            <v>RENDA ZG05914</v>
          </cell>
          <cell r="H2629">
            <v>40</v>
          </cell>
        </row>
        <row r="2630">
          <cell r="E2630">
            <v>703302</v>
          </cell>
          <cell r="F2630" t="str">
            <v>SUTIA TRIANGULO SEM BOJO EM RENDA</v>
          </cell>
          <cell r="G2630" t="str">
            <v>RENDA ZG05914</v>
          </cell>
          <cell r="H2630">
            <v>40</v>
          </cell>
        </row>
        <row r="2631">
          <cell r="E2631">
            <v>703302</v>
          </cell>
          <cell r="F2631" t="str">
            <v>SUTIA TRIANGULO SEM BOJO EM RENDA</v>
          </cell>
          <cell r="G2631" t="str">
            <v>RENDA ZG05914</v>
          </cell>
          <cell r="H2631">
            <v>40</v>
          </cell>
        </row>
        <row r="2632">
          <cell r="E2632">
            <v>703302</v>
          </cell>
          <cell r="F2632" t="str">
            <v>SUTIA TRIANGULO SEM BOJO EM RENDA</v>
          </cell>
          <cell r="G2632" t="str">
            <v>RENDA ZG05914</v>
          </cell>
          <cell r="H2632">
            <v>40</v>
          </cell>
        </row>
        <row r="2633">
          <cell r="E2633">
            <v>703302</v>
          </cell>
          <cell r="F2633" t="str">
            <v>SUTIA TRIANGULO SEM BOJO EM RENDA</v>
          </cell>
          <cell r="G2633" t="str">
            <v>RENDA ZG05914</v>
          </cell>
          <cell r="H2633">
            <v>40</v>
          </cell>
        </row>
        <row r="2634">
          <cell r="E2634">
            <v>703302</v>
          </cell>
          <cell r="F2634" t="str">
            <v>SUTIA TRIANGULO SEM BOJO EM RENDA</v>
          </cell>
          <cell r="G2634" t="str">
            <v>RENDA ZG05914</v>
          </cell>
          <cell r="H2634">
            <v>40</v>
          </cell>
        </row>
        <row r="2635">
          <cell r="E2635">
            <v>703302</v>
          </cell>
          <cell r="F2635" t="str">
            <v>SUTIA TRIANGULO SEM BOJO EM RENDA</v>
          </cell>
          <cell r="G2635" t="str">
            <v>RENDA ZG05914</v>
          </cell>
          <cell r="H2635">
            <v>40</v>
          </cell>
        </row>
        <row r="2636">
          <cell r="E2636">
            <v>703302</v>
          </cell>
          <cell r="F2636" t="str">
            <v>SUTIA TRIANGULO SEM BOJO EM RENDA</v>
          </cell>
          <cell r="G2636" t="str">
            <v>RENDA ZG05914</v>
          </cell>
          <cell r="H2636">
            <v>40</v>
          </cell>
        </row>
        <row r="2637">
          <cell r="E2637">
            <v>703302</v>
          </cell>
          <cell r="F2637" t="str">
            <v>SUTIA TRIANGULO SEM BOJO EM RENDA</v>
          </cell>
          <cell r="G2637" t="str">
            <v>RENDA ZG05914</v>
          </cell>
          <cell r="H2637">
            <v>40</v>
          </cell>
        </row>
        <row r="2638">
          <cell r="E2638">
            <v>703302</v>
          </cell>
          <cell r="F2638" t="str">
            <v>SUTIA TRIANGULO SEM BOJO EM RENDA</v>
          </cell>
          <cell r="G2638" t="str">
            <v>RENDA ZG05914</v>
          </cell>
          <cell r="H2638">
            <v>40</v>
          </cell>
        </row>
        <row r="2639">
          <cell r="E2639">
            <v>703302</v>
          </cell>
          <cell r="F2639" t="str">
            <v>SUTIA TRIANGULO SEM BOJO EM RENDA</v>
          </cell>
          <cell r="G2639" t="str">
            <v>RENDA ZG05914</v>
          </cell>
          <cell r="H2639">
            <v>40</v>
          </cell>
        </row>
        <row r="2640">
          <cell r="E2640">
            <v>703302</v>
          </cell>
          <cell r="F2640" t="str">
            <v>SUTIA TRIANGULO SEM BOJO EM RENDA</v>
          </cell>
          <cell r="G2640" t="str">
            <v>RENDA ZG05914</v>
          </cell>
          <cell r="H2640">
            <v>40</v>
          </cell>
        </row>
        <row r="2641">
          <cell r="E2641">
            <v>703305</v>
          </cell>
          <cell r="F2641" t="str">
            <v>SUTIA 1/2 TACA S/ BOJO TM</v>
          </cell>
          <cell r="G2641" t="str">
            <v>RENDA</v>
          </cell>
          <cell r="H2641">
            <v>40</v>
          </cell>
        </row>
        <row r="2642">
          <cell r="E2642">
            <v>703305</v>
          </cell>
          <cell r="F2642" t="str">
            <v>SUTIA 1/2 TACA S/ BOJO TM</v>
          </cell>
          <cell r="G2642" t="str">
            <v>RENDA</v>
          </cell>
          <cell r="H2642">
            <v>40</v>
          </cell>
        </row>
        <row r="2643">
          <cell r="E2643">
            <v>703305</v>
          </cell>
          <cell r="F2643" t="str">
            <v>SUTIA 1/2 TACA S/ BOJO TM</v>
          </cell>
          <cell r="G2643" t="str">
            <v>RENDA</v>
          </cell>
          <cell r="H2643">
            <v>40</v>
          </cell>
        </row>
        <row r="2644">
          <cell r="E2644">
            <v>703305</v>
          </cell>
          <cell r="F2644" t="str">
            <v>SUTIA 1/2 TACA S/ BOJO TM</v>
          </cell>
          <cell r="G2644" t="str">
            <v>RENDA</v>
          </cell>
          <cell r="H2644">
            <v>40</v>
          </cell>
        </row>
        <row r="2645">
          <cell r="E2645">
            <v>703313</v>
          </cell>
          <cell r="F2645" t="str">
            <v>SUTIA S/ BOJO EM MICROFIBRCLASSIC</v>
          </cell>
          <cell r="G2645" t="str">
            <v>POWER JERSEY 5486 79%POLIAMIDA 21%ELASTA</v>
          </cell>
          <cell r="H2645">
            <v>60</v>
          </cell>
        </row>
        <row r="2646">
          <cell r="E2646">
            <v>703313</v>
          </cell>
          <cell r="F2646" t="str">
            <v>SUTIA S/ BOJO EM MICROFIBRCLASSIC</v>
          </cell>
          <cell r="G2646" t="str">
            <v>POWER JERSEY 5486 79%POLIAMIDA 21%ELASTA</v>
          </cell>
          <cell r="H2646">
            <v>60</v>
          </cell>
        </row>
        <row r="2647">
          <cell r="E2647">
            <v>703313</v>
          </cell>
          <cell r="F2647" t="str">
            <v>SUTIA S/ BOJO EM MICROFIBRCLASSIC</v>
          </cell>
          <cell r="G2647" t="str">
            <v>POWER JERSEY 5486 79%POLIAMIDA 21%ELASTA</v>
          </cell>
          <cell r="H2647">
            <v>60</v>
          </cell>
        </row>
        <row r="2648">
          <cell r="E2648">
            <v>703313</v>
          </cell>
          <cell r="F2648" t="str">
            <v>SUTIA S/ BOJO EM MICROFIBRCLASSIC</v>
          </cell>
          <cell r="G2648" t="str">
            <v>POWER JERSEY 5486 79%POLIAMIDA 21%ELASTA</v>
          </cell>
          <cell r="H2648">
            <v>60</v>
          </cell>
        </row>
        <row r="2649">
          <cell r="E2649">
            <v>703313</v>
          </cell>
          <cell r="F2649" t="str">
            <v>SUTIA S/ BOJO EM MICROFIBRCLASSIC</v>
          </cell>
          <cell r="G2649" t="str">
            <v>POWER JERSEY 5486 79%POLIAMIDA 21%ELASTA</v>
          </cell>
          <cell r="H2649">
            <v>60</v>
          </cell>
        </row>
        <row r="2650">
          <cell r="E2650">
            <v>703313</v>
          </cell>
          <cell r="F2650" t="str">
            <v>SUTIA S/ BOJO EM MICROFIBRCLASSIC</v>
          </cell>
          <cell r="G2650" t="str">
            <v>POWER JERSEY 5486 79%POLIAMIDA 21%ELASTA</v>
          </cell>
          <cell r="H2650">
            <v>60</v>
          </cell>
        </row>
        <row r="2651">
          <cell r="E2651">
            <v>703313</v>
          </cell>
          <cell r="F2651" t="str">
            <v>SUTIA S/ BOJO EM MICROFIBRCLASSIC</v>
          </cell>
          <cell r="G2651" t="str">
            <v>POWER JERSEY 5486 79%POLIAMIDA 21%ELASTA</v>
          </cell>
          <cell r="H2651">
            <v>60</v>
          </cell>
        </row>
        <row r="2652">
          <cell r="E2652">
            <v>703313</v>
          </cell>
          <cell r="F2652" t="str">
            <v>SUTIA S/ BOJO EM MICROFIBRCLASSIC</v>
          </cell>
          <cell r="G2652" t="str">
            <v>POWER JERSEY 5486 79%POLIAMIDA 21%ELASTA</v>
          </cell>
          <cell r="H2652">
            <v>60</v>
          </cell>
        </row>
        <row r="2653">
          <cell r="E2653">
            <v>703313</v>
          </cell>
          <cell r="F2653" t="str">
            <v>SUTIA S/ BOJO EM MICROFIBRCLASSIC</v>
          </cell>
          <cell r="G2653" t="str">
            <v>POWER JERSEY 5486 79%POLIAMIDA 21%ELASTA</v>
          </cell>
          <cell r="H2653">
            <v>60</v>
          </cell>
        </row>
        <row r="2654">
          <cell r="E2654">
            <v>703313</v>
          </cell>
          <cell r="F2654" t="str">
            <v>SUTIA S/ BOJO EM MICROFIBRCLASSIC</v>
          </cell>
          <cell r="G2654" t="str">
            <v>POWER JERSEY 5486 79%POLIAMIDA 21%ELASTA</v>
          </cell>
          <cell r="H2654">
            <v>60</v>
          </cell>
        </row>
        <row r="2655">
          <cell r="E2655">
            <v>703313</v>
          </cell>
          <cell r="F2655" t="str">
            <v>SUTIA S/ BOJO EM MICROFIBRCLASSIC</v>
          </cell>
          <cell r="G2655" t="str">
            <v>POWER JERSEY 5486 79%POLIAMIDA 21%ELASTA</v>
          </cell>
          <cell r="H2655">
            <v>60</v>
          </cell>
        </row>
        <row r="2656">
          <cell r="E2656">
            <v>703313</v>
          </cell>
          <cell r="F2656" t="str">
            <v>SUTIA S/ BOJO EM MICROFIBRCLASSIC</v>
          </cell>
          <cell r="G2656" t="str">
            <v>POWER JERSEY 5486 79%POLIAMIDA 21%ELASTA</v>
          </cell>
          <cell r="H2656">
            <v>60</v>
          </cell>
        </row>
        <row r="2657">
          <cell r="E2657">
            <v>703314</v>
          </cell>
          <cell r="F2657" t="str">
            <v>SUTIA C/ BORDADO EM MICROFIBRACLASSIC</v>
          </cell>
          <cell r="G2657" t="str">
            <v>POWER JERSEY 5486 79%POLIAMIDA 21%ELASTA</v>
          </cell>
          <cell r="H2657">
            <v>60</v>
          </cell>
        </row>
        <row r="2658">
          <cell r="E2658">
            <v>703314</v>
          </cell>
          <cell r="F2658" t="str">
            <v>SUTIA C/ BORDADO EM MICROFIBRACLASSIC</v>
          </cell>
          <cell r="G2658" t="str">
            <v>POWER JERSEY 5486 79%POLIAMIDA 21%ELASTA</v>
          </cell>
          <cell r="H2658">
            <v>60</v>
          </cell>
        </row>
        <row r="2659">
          <cell r="E2659">
            <v>703314</v>
          </cell>
          <cell r="F2659" t="str">
            <v>SUTIA C/ BORDADO EM MICROFIBRACLASSIC</v>
          </cell>
          <cell r="G2659" t="str">
            <v>POWER JERSEY 5486 79%POLIAMIDA 21%ELASTA</v>
          </cell>
          <cell r="H2659">
            <v>60</v>
          </cell>
        </row>
        <row r="2660">
          <cell r="E2660">
            <v>703314</v>
          </cell>
          <cell r="F2660" t="str">
            <v>SUTIA C/ BORDADO EM MICROFIBRACLASSIC</v>
          </cell>
          <cell r="G2660" t="str">
            <v>POWER JERSEY 5486 79%POLIAMIDA 21%ELASTA</v>
          </cell>
          <cell r="H2660">
            <v>60</v>
          </cell>
        </row>
        <row r="2661">
          <cell r="E2661">
            <v>703314</v>
          </cell>
          <cell r="F2661" t="str">
            <v>SUTIA C/ BORDADO EM MICROFIBRACLASSIC</v>
          </cell>
          <cell r="G2661" t="str">
            <v>POWER JERSEY 5486 79%POLIAMIDA 21%ELASTA</v>
          </cell>
          <cell r="H2661">
            <v>60</v>
          </cell>
        </row>
        <row r="2662">
          <cell r="E2662">
            <v>703314</v>
          </cell>
          <cell r="F2662" t="str">
            <v>SUTIA C/ BORDADO EM MICROFIBRACLASSIC</v>
          </cell>
          <cell r="G2662" t="str">
            <v>POWER JERSEY 5486 79%POLIAMIDA 21%ELASTA</v>
          </cell>
          <cell r="H2662">
            <v>60</v>
          </cell>
        </row>
        <row r="2663">
          <cell r="E2663">
            <v>703314</v>
          </cell>
          <cell r="F2663" t="str">
            <v>SUTIA C/ BORDADO EM MICROFIBRACLASSIC</v>
          </cell>
          <cell r="G2663" t="str">
            <v>POWER JERSEY 5486 79%POLIAMIDA 21%ELASTA</v>
          </cell>
          <cell r="H2663">
            <v>60</v>
          </cell>
        </row>
        <row r="2664">
          <cell r="E2664">
            <v>703314</v>
          </cell>
          <cell r="F2664" t="str">
            <v>SUTIA C/ BORDADO EM MICROFIBRACLASSIC</v>
          </cell>
          <cell r="G2664" t="str">
            <v>POWER JERSEY 5486 79%POLIAMIDA 21%ELASTA</v>
          </cell>
          <cell r="H2664">
            <v>60</v>
          </cell>
        </row>
        <row r="2665">
          <cell r="E2665">
            <v>703314</v>
          </cell>
          <cell r="F2665" t="str">
            <v>SUTIA C/ BORDADO EM MICROFIBRACLASSIC</v>
          </cell>
          <cell r="G2665" t="str">
            <v>POWER JERSEY 5486 79%POLIAMIDA 21%ELASTA</v>
          </cell>
          <cell r="H2665">
            <v>60</v>
          </cell>
        </row>
        <row r="2666">
          <cell r="E2666">
            <v>703314</v>
          </cell>
          <cell r="F2666" t="str">
            <v>SUTIA C/ BORDADO EM MICROFIBRACLASSIC</v>
          </cell>
          <cell r="G2666" t="str">
            <v>POWER JERSEY 5486 79%POLIAMIDA 21%ELASTA</v>
          </cell>
          <cell r="H2666">
            <v>60</v>
          </cell>
        </row>
        <row r="2667">
          <cell r="E2667">
            <v>703314</v>
          </cell>
          <cell r="F2667" t="str">
            <v>SUTIA C/ BORDADO EM MICROFIBRACLASSIC</v>
          </cell>
          <cell r="G2667" t="str">
            <v>POWER JERSEY 5486 79%POLIAMIDA 21%ELASTA</v>
          </cell>
          <cell r="H2667">
            <v>60</v>
          </cell>
        </row>
        <row r="2668">
          <cell r="E2668">
            <v>703314</v>
          </cell>
          <cell r="F2668" t="str">
            <v>SUTIA C/ BORDADO EM MICROFIBRACLASSIC</v>
          </cell>
          <cell r="G2668" t="str">
            <v>POWER JERSEY 5486 79%POLIAMIDA 21%ELASTA</v>
          </cell>
          <cell r="H2668">
            <v>60</v>
          </cell>
        </row>
        <row r="2669">
          <cell r="E2669">
            <v>703320</v>
          </cell>
          <cell r="F2669" t="str">
            <v>SUTIA MEIA TACA S/BJ TM EM RENDA BLOOM</v>
          </cell>
          <cell r="G2669" t="str">
            <v>RENDA</v>
          </cell>
          <cell r="H2669">
            <v>40</v>
          </cell>
        </row>
        <row r="2670">
          <cell r="E2670">
            <v>703320</v>
          </cell>
          <cell r="F2670" t="str">
            <v>SUTIA MEIA TACA S/BJ TM EM RENDA BLOOM</v>
          </cell>
          <cell r="G2670" t="str">
            <v>RENDA</v>
          </cell>
          <cell r="H2670">
            <v>40</v>
          </cell>
        </row>
        <row r="2671">
          <cell r="E2671">
            <v>703320</v>
          </cell>
          <cell r="F2671" t="str">
            <v>SUTIA MEIA TACA S/BJ TM EM RENDA BLOOM</v>
          </cell>
          <cell r="G2671" t="str">
            <v>RENDA</v>
          </cell>
          <cell r="H2671">
            <v>40</v>
          </cell>
        </row>
        <row r="2672">
          <cell r="E2672">
            <v>703320</v>
          </cell>
          <cell r="F2672" t="str">
            <v>SUTIA MEIA TACA S/BJ TM EM RENDA BLOOM</v>
          </cell>
          <cell r="G2672" t="str">
            <v>RENDA</v>
          </cell>
          <cell r="H2672">
            <v>40</v>
          </cell>
        </row>
        <row r="2673">
          <cell r="E2673">
            <v>703320</v>
          </cell>
          <cell r="F2673" t="str">
            <v>SUTIA MEIA TACA S/BJ TM EM RENDA BLOOM</v>
          </cell>
          <cell r="G2673" t="str">
            <v>RENDA</v>
          </cell>
          <cell r="H2673">
            <v>40</v>
          </cell>
        </row>
        <row r="2674">
          <cell r="E2674">
            <v>703320</v>
          </cell>
          <cell r="F2674" t="str">
            <v>SUTIA MEIA TACA S/BJ TM EM RENDA BLOOM</v>
          </cell>
          <cell r="G2674" t="str">
            <v>RENDA</v>
          </cell>
          <cell r="H2674">
            <v>40</v>
          </cell>
        </row>
        <row r="2675">
          <cell r="E2675">
            <v>703320</v>
          </cell>
          <cell r="F2675" t="str">
            <v>SUTIA MEIA TACA S/BJ TM EM RENDA BLOOM</v>
          </cell>
          <cell r="G2675" t="str">
            <v>RENDA</v>
          </cell>
          <cell r="H2675">
            <v>40</v>
          </cell>
        </row>
        <row r="2676">
          <cell r="E2676">
            <v>703320</v>
          </cell>
          <cell r="F2676" t="str">
            <v>SUTIA MEIA TACA S/BJ TM EM RENDA BLOOM</v>
          </cell>
          <cell r="G2676" t="str">
            <v>RENDA</v>
          </cell>
          <cell r="H2676">
            <v>40</v>
          </cell>
        </row>
        <row r="2677">
          <cell r="E2677">
            <v>703384</v>
          </cell>
          <cell r="F2677" t="str">
            <v>SUTIA 1/2 TACA S/BOJO TM AQUALUME</v>
          </cell>
          <cell r="G2677" t="str">
            <v>RENDA</v>
          </cell>
          <cell r="H2677">
            <v>40</v>
          </cell>
        </row>
        <row r="2678">
          <cell r="E2678">
            <v>703384</v>
          </cell>
          <cell r="F2678" t="str">
            <v>SUTIA 1/2 TACA S/BOJO TM AQUALUME</v>
          </cell>
          <cell r="G2678" t="str">
            <v>RENDA</v>
          </cell>
          <cell r="H2678">
            <v>40</v>
          </cell>
        </row>
        <row r="2679">
          <cell r="E2679">
            <v>703384</v>
          </cell>
          <cell r="F2679" t="str">
            <v>SUTIA 1/2 TACA S/BOJO TM AQUALUME</v>
          </cell>
          <cell r="G2679" t="str">
            <v>RENDA</v>
          </cell>
          <cell r="H2679">
            <v>40</v>
          </cell>
        </row>
        <row r="2680">
          <cell r="E2680">
            <v>703384</v>
          </cell>
          <cell r="F2680" t="str">
            <v>SUTIA 1/2 TACA S/BOJO TM AQUALUME</v>
          </cell>
          <cell r="G2680" t="str">
            <v>RENDA</v>
          </cell>
          <cell r="H2680">
            <v>40</v>
          </cell>
        </row>
        <row r="2681">
          <cell r="E2681">
            <v>703384</v>
          </cell>
          <cell r="F2681" t="str">
            <v>SUTIA 1/2 TACA S/BOJO TM AQUALUME</v>
          </cell>
          <cell r="G2681" t="str">
            <v>RENDA</v>
          </cell>
          <cell r="H2681">
            <v>40</v>
          </cell>
        </row>
        <row r="2682">
          <cell r="E2682">
            <v>703384</v>
          </cell>
          <cell r="F2682" t="str">
            <v>SUTIA 1/2 TACA S/BOJO TM AQUALUME</v>
          </cell>
          <cell r="G2682" t="str">
            <v>RENDA</v>
          </cell>
          <cell r="H2682">
            <v>40</v>
          </cell>
        </row>
        <row r="2683">
          <cell r="E2683">
            <v>703384</v>
          </cell>
          <cell r="F2683" t="str">
            <v>SUTIA 1/2 TACA S/BOJO TM AQUALUME</v>
          </cell>
          <cell r="G2683" t="str">
            <v>RENDA</v>
          </cell>
          <cell r="H2683">
            <v>40</v>
          </cell>
        </row>
        <row r="2684">
          <cell r="E2684">
            <v>703384</v>
          </cell>
          <cell r="F2684" t="str">
            <v>SUTIA 1/2 TACA S/BOJO TM AQUALUME</v>
          </cell>
          <cell r="G2684" t="str">
            <v>RENDA</v>
          </cell>
          <cell r="H2684">
            <v>40</v>
          </cell>
        </row>
        <row r="2685">
          <cell r="E2685">
            <v>703402</v>
          </cell>
          <cell r="F2685" t="str">
            <v>SUTIA TRIANGULO EM MICROF E RENDA TACA B</v>
          </cell>
          <cell r="G2685" t="str">
            <v>MALHA SIELLA 1.65</v>
          </cell>
          <cell r="H2685">
            <v>40</v>
          </cell>
        </row>
        <row r="2686">
          <cell r="E2686">
            <v>703402</v>
          </cell>
          <cell r="F2686" t="str">
            <v>SUTIA TRIANGULO EM MICROF E RENDA TACA B</v>
          </cell>
          <cell r="G2686" t="str">
            <v>MALHA SIELLA 1.65</v>
          </cell>
          <cell r="H2686">
            <v>40</v>
          </cell>
        </row>
        <row r="2687">
          <cell r="E2687">
            <v>703402</v>
          </cell>
          <cell r="F2687" t="str">
            <v>SUTIA TRIANGULO EM MICROF E RENDA TACA B</v>
          </cell>
          <cell r="G2687" t="str">
            <v>MALHA SIELLA 1.65</v>
          </cell>
          <cell r="H2687">
            <v>40</v>
          </cell>
        </row>
        <row r="2688">
          <cell r="E2688">
            <v>703402</v>
          </cell>
          <cell r="F2688" t="str">
            <v>SUTIA TRIANGULO EM MICROF E RENDA TACA B</v>
          </cell>
          <cell r="G2688" t="str">
            <v>MALHA SIELLA 1.65</v>
          </cell>
          <cell r="H2688">
            <v>40</v>
          </cell>
        </row>
        <row r="2689">
          <cell r="E2689">
            <v>703402</v>
          </cell>
          <cell r="F2689" t="str">
            <v>SUTIA TRIANGULO EM MICROF E RENDA TACA B</v>
          </cell>
          <cell r="G2689" t="str">
            <v>MALHA SIELLA 1.65</v>
          </cell>
          <cell r="H2689">
            <v>40</v>
          </cell>
        </row>
        <row r="2690">
          <cell r="E2690">
            <v>703402</v>
          </cell>
          <cell r="F2690" t="str">
            <v>SUTIA TRIANGULO EM MICROF E RENDA TACA B</v>
          </cell>
          <cell r="G2690" t="str">
            <v>MALHA SIELLA 1.65</v>
          </cell>
          <cell r="H2690">
            <v>40</v>
          </cell>
        </row>
        <row r="2691">
          <cell r="E2691">
            <v>703402</v>
          </cell>
          <cell r="F2691" t="str">
            <v>SUTIA TRIANGULO EM MICROF E RENDA TACA B</v>
          </cell>
          <cell r="G2691" t="str">
            <v>MALHA SIELLA 1.65</v>
          </cell>
          <cell r="H2691">
            <v>40</v>
          </cell>
        </row>
        <row r="2692">
          <cell r="E2692">
            <v>703402</v>
          </cell>
          <cell r="F2692" t="str">
            <v>SUTIA TRIANGULO EM MICROF E RENDA TACA B</v>
          </cell>
          <cell r="G2692" t="str">
            <v>MALHA SIELLA 1.65</v>
          </cell>
          <cell r="H2692">
            <v>40</v>
          </cell>
        </row>
        <row r="2693">
          <cell r="E2693">
            <v>703402</v>
          </cell>
          <cell r="F2693" t="str">
            <v>SUTIA TRIANGULO EM MICROF E RENDA TACA B</v>
          </cell>
          <cell r="G2693" t="str">
            <v>MALHA SIELLA 1.65</v>
          </cell>
          <cell r="H2693">
            <v>40</v>
          </cell>
        </row>
        <row r="2694">
          <cell r="E2694">
            <v>703402</v>
          </cell>
          <cell r="F2694" t="str">
            <v>SUTIA TRIANGULO EM MICROF E RENDA TACA B</v>
          </cell>
          <cell r="G2694" t="str">
            <v>MALHA SIELLA 1.65</v>
          </cell>
          <cell r="H2694">
            <v>40</v>
          </cell>
        </row>
        <row r="2695">
          <cell r="E2695">
            <v>703402</v>
          </cell>
          <cell r="F2695" t="str">
            <v>SUTIA TRIANGULO EM MICROF E RENDA TACA B</v>
          </cell>
          <cell r="G2695" t="str">
            <v>MALHA SIELLA 1.65</v>
          </cell>
          <cell r="H2695">
            <v>40</v>
          </cell>
        </row>
        <row r="2696">
          <cell r="E2696">
            <v>703402</v>
          </cell>
          <cell r="F2696" t="str">
            <v>SUTIA TRIANGULO EM MICROF E RENDA TACA B</v>
          </cell>
          <cell r="G2696" t="str">
            <v>MALHA SIELLA 1.65</v>
          </cell>
          <cell r="H2696">
            <v>40</v>
          </cell>
        </row>
        <row r="2697">
          <cell r="E2697">
            <v>703402</v>
          </cell>
          <cell r="F2697" t="str">
            <v>SUTIA TRIANGULO EM MICROF E RENDA TACA B</v>
          </cell>
          <cell r="G2697" t="str">
            <v>MALHA SIELLA 1.65</v>
          </cell>
          <cell r="H2697">
            <v>40</v>
          </cell>
        </row>
        <row r="2698">
          <cell r="E2698">
            <v>703402</v>
          </cell>
          <cell r="F2698" t="str">
            <v>SUTIA TRIANGULO EM MICROF E RENDA TACA B</v>
          </cell>
          <cell r="G2698" t="str">
            <v>MALHA SIELLA 1.65</v>
          </cell>
          <cell r="H2698">
            <v>40</v>
          </cell>
        </row>
        <row r="2699">
          <cell r="E2699">
            <v>703402</v>
          </cell>
          <cell r="F2699" t="str">
            <v>SUTIA TRIANGULO EM MICROF E RENDA TACA B</v>
          </cell>
          <cell r="G2699" t="str">
            <v>MALHA SIELLA 1.65</v>
          </cell>
          <cell r="H2699">
            <v>40</v>
          </cell>
        </row>
        <row r="2700">
          <cell r="E2700">
            <v>703402</v>
          </cell>
          <cell r="F2700" t="str">
            <v>SUTIA TRIANGULO EM MICROF E RENDA TACA B</v>
          </cell>
          <cell r="G2700" t="str">
            <v>MALHA SIELLA 1.65</v>
          </cell>
          <cell r="H2700">
            <v>40</v>
          </cell>
        </row>
        <row r="2701">
          <cell r="E2701">
            <v>703404</v>
          </cell>
          <cell r="F2701" t="str">
            <v>SUTIA TRIANGULO EM MICROFIBRA CLASSIC</v>
          </cell>
          <cell r="G2701" t="str">
            <v>POWER JERSEY 5486 79%POLIAMIDA 21%ELASTA</v>
          </cell>
          <cell r="H2701">
            <v>60</v>
          </cell>
        </row>
        <row r="2702">
          <cell r="E2702">
            <v>703404</v>
          </cell>
          <cell r="F2702" t="str">
            <v>SUTIA TRIANGULO EM MICROFIBRA CLASSIC</v>
          </cell>
          <cell r="G2702" t="str">
            <v>POWER JERSEY 5486 79%POLIAMIDA 21%ELASTA</v>
          </cell>
          <cell r="H2702">
            <v>60</v>
          </cell>
        </row>
        <row r="2703">
          <cell r="E2703">
            <v>703404</v>
          </cell>
          <cell r="F2703" t="str">
            <v>SUTIA TRIANGULO EM MICROFIBRA CLASSIC</v>
          </cell>
          <cell r="G2703" t="str">
            <v>POWER JERSEY 5486 79%POLIAMIDA 21%ELASTA</v>
          </cell>
          <cell r="H2703">
            <v>60</v>
          </cell>
        </row>
        <row r="2704">
          <cell r="E2704">
            <v>703404</v>
          </cell>
          <cell r="F2704" t="str">
            <v>SUTIA TRIANGULO EM MICROFIBRA CLASSIC</v>
          </cell>
          <cell r="G2704" t="str">
            <v>POWER JERSEY 5486 79%POLIAMIDA 21%ELASTA</v>
          </cell>
          <cell r="H2704">
            <v>60</v>
          </cell>
        </row>
        <row r="2705">
          <cell r="E2705">
            <v>703602</v>
          </cell>
          <cell r="F2705" t="str">
            <v>SUTIA TQC EM MICROFIBRA TACA B</v>
          </cell>
          <cell r="G2705" t="str">
            <v>MALHA SIELLA 1.65</v>
          </cell>
          <cell r="H2705">
            <v>120</v>
          </cell>
        </row>
        <row r="2706">
          <cell r="E2706">
            <v>703602</v>
          </cell>
          <cell r="F2706" t="str">
            <v>SUTIA TQC EM MICROFIBRA TACA B</v>
          </cell>
          <cell r="G2706" t="str">
            <v>MALHA SIELLA 1.65</v>
          </cell>
          <cell r="H2706">
            <v>120</v>
          </cell>
        </row>
        <row r="2707">
          <cell r="E2707">
            <v>703602</v>
          </cell>
          <cell r="F2707" t="str">
            <v>SUTIA TQC EM MICROFIBRA TACA B</v>
          </cell>
          <cell r="G2707" t="str">
            <v>MALHA SIELLA 1.65</v>
          </cell>
          <cell r="H2707">
            <v>120</v>
          </cell>
        </row>
        <row r="2708">
          <cell r="E2708">
            <v>703602</v>
          </cell>
          <cell r="F2708" t="str">
            <v>SUTIA TQC EM MICROFIBRA TACA B</v>
          </cell>
          <cell r="G2708" t="str">
            <v>MALHA SIELLA 1.65</v>
          </cell>
          <cell r="H2708">
            <v>120</v>
          </cell>
        </row>
        <row r="2709">
          <cell r="E2709">
            <v>703602</v>
          </cell>
          <cell r="F2709" t="str">
            <v>SUTIA TQC EM MICROFIBRA TACA B</v>
          </cell>
          <cell r="G2709" t="str">
            <v>MALHA SIELLA 1.65</v>
          </cell>
          <cell r="H2709">
            <v>120</v>
          </cell>
        </row>
        <row r="2710">
          <cell r="E2710">
            <v>703602</v>
          </cell>
          <cell r="F2710" t="str">
            <v>SUTIA TQC EM MICROFIBRA TACA B</v>
          </cell>
          <cell r="G2710" t="str">
            <v>MALHA SIELLA 1.65</v>
          </cell>
          <cell r="H2710">
            <v>120</v>
          </cell>
        </row>
        <row r="2711">
          <cell r="E2711">
            <v>703602</v>
          </cell>
          <cell r="F2711" t="str">
            <v>SUTIA TQC EM MICROFIBRA TACA B</v>
          </cell>
          <cell r="G2711" t="str">
            <v>MALHA SIELLA 1.65</v>
          </cell>
          <cell r="H2711">
            <v>120</v>
          </cell>
        </row>
        <row r="2712">
          <cell r="E2712">
            <v>703602</v>
          </cell>
          <cell r="F2712" t="str">
            <v>SUTIA TQC EM MICROFIBRA TACA B</v>
          </cell>
          <cell r="G2712" t="str">
            <v>MALHA SIELLA 1.65</v>
          </cell>
          <cell r="H2712">
            <v>120</v>
          </cell>
        </row>
        <row r="2713">
          <cell r="E2713">
            <v>703604</v>
          </cell>
          <cell r="F2713" t="str">
            <v>SUTIA TOMARA QUE CAIA EM MICROFIBRA TM</v>
          </cell>
          <cell r="G2713" t="str">
            <v>MALHA SIELLA 1.65</v>
          </cell>
          <cell r="H2713">
            <v>120</v>
          </cell>
        </row>
        <row r="2714">
          <cell r="E2714">
            <v>703604</v>
          </cell>
          <cell r="F2714" t="str">
            <v>SUTIA TOMARA QUE CAIA EM MICROFIBRA TM</v>
          </cell>
          <cell r="G2714" t="str">
            <v>MALHA SIELLA 1.65</v>
          </cell>
          <cell r="H2714">
            <v>120</v>
          </cell>
        </row>
        <row r="2715">
          <cell r="E2715">
            <v>703604</v>
          </cell>
          <cell r="F2715" t="str">
            <v>SUTIA TOMARA QUE CAIA EM MICROFIBRA TM</v>
          </cell>
          <cell r="G2715" t="str">
            <v>MALHA SIELLA 1.65</v>
          </cell>
          <cell r="H2715">
            <v>120</v>
          </cell>
        </row>
        <row r="2716">
          <cell r="E2716">
            <v>703604</v>
          </cell>
          <cell r="F2716" t="str">
            <v>SUTIA TOMARA QUE CAIA EM MICROFIBRA TM</v>
          </cell>
          <cell r="G2716" t="str">
            <v>MALHA SIELLA 1.65</v>
          </cell>
          <cell r="H2716">
            <v>120</v>
          </cell>
        </row>
        <row r="2717">
          <cell r="E2717">
            <v>703604</v>
          </cell>
          <cell r="F2717" t="str">
            <v>SUTIA TOMARA QUE CAIA EM MICROFIBRA TM</v>
          </cell>
          <cell r="G2717" t="str">
            <v>MALHA SIELLA 1.65</v>
          </cell>
          <cell r="H2717">
            <v>120</v>
          </cell>
        </row>
        <row r="2718">
          <cell r="E2718">
            <v>703604</v>
          </cell>
          <cell r="F2718" t="str">
            <v>SUTIA TOMARA QUE CAIA EM MICROFIBRA TM</v>
          </cell>
          <cell r="G2718" t="str">
            <v>MALHA SIELLA 1.65</v>
          </cell>
          <cell r="H2718">
            <v>120</v>
          </cell>
        </row>
        <row r="2719">
          <cell r="E2719">
            <v>703801</v>
          </cell>
          <cell r="F2719" t="str">
            <v>TOP COM BOJO EM MICROFIBRA</v>
          </cell>
          <cell r="G2719" t="str">
            <v>MALHA SIELLA 1.65</v>
          </cell>
          <cell r="H2719">
            <v>120</v>
          </cell>
        </row>
        <row r="2720">
          <cell r="E2720">
            <v>703801</v>
          </cell>
          <cell r="F2720" t="str">
            <v>TOP COM BOJO EM MICROFIBRA</v>
          </cell>
          <cell r="G2720" t="str">
            <v>MALHA SIELLA 1.65</v>
          </cell>
          <cell r="H2720">
            <v>120</v>
          </cell>
        </row>
        <row r="2721">
          <cell r="E2721">
            <v>703801</v>
          </cell>
          <cell r="F2721" t="str">
            <v>TOP COM BOJO EM MICROFIBRA</v>
          </cell>
          <cell r="G2721" t="str">
            <v>MALHA SIELLA 1.65</v>
          </cell>
          <cell r="H2721">
            <v>120</v>
          </cell>
        </row>
        <row r="2722">
          <cell r="E2722">
            <v>703801</v>
          </cell>
          <cell r="F2722" t="str">
            <v>TOP COM BOJO EM MICROFIBRA</v>
          </cell>
          <cell r="G2722" t="str">
            <v>MALHA SIELLA 1.65</v>
          </cell>
          <cell r="H2722">
            <v>120</v>
          </cell>
        </row>
        <row r="2723">
          <cell r="E2723">
            <v>703801</v>
          </cell>
          <cell r="F2723" t="str">
            <v>TOP COM BOJO EM MICROFIBRA</v>
          </cell>
          <cell r="G2723" t="str">
            <v>MALHA SIELLA 1.65</v>
          </cell>
          <cell r="H2723">
            <v>120</v>
          </cell>
        </row>
        <row r="2724">
          <cell r="E2724">
            <v>703801</v>
          </cell>
          <cell r="F2724" t="str">
            <v>TOP COM BOJO EM MICROFIBRA</v>
          </cell>
          <cell r="G2724" t="str">
            <v>MALHA SIELLA 1.65</v>
          </cell>
          <cell r="H2724">
            <v>120</v>
          </cell>
        </row>
        <row r="2725">
          <cell r="E2725">
            <v>201001</v>
          </cell>
          <cell r="H2725">
            <v>120</v>
          </cell>
        </row>
        <row r="2726">
          <cell r="E2726">
            <v>211003</v>
          </cell>
          <cell r="H2726">
            <v>60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C910-BBA1-4551-BD6E-246D122690C8}">
  <dimension ref="B2:K4247"/>
  <sheetViews>
    <sheetView tabSelected="1" workbookViewId="0">
      <selection activeCell="B2" sqref="B2"/>
    </sheetView>
  </sheetViews>
  <sheetFormatPr defaultRowHeight="15"/>
  <cols>
    <col min="2" max="2" width="21.7109375" bestFit="1" customWidth="1"/>
  </cols>
  <sheetData>
    <row r="2" spans="2:11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7</v>
      </c>
      <c r="K2" t="s">
        <v>8</v>
      </c>
    </row>
    <row r="3" spans="2:11">
      <c r="B3" t="s">
        <v>9</v>
      </c>
      <c r="C3" t="s">
        <v>10</v>
      </c>
      <c r="D3" t="s">
        <v>11</v>
      </c>
      <c r="E3">
        <v>27047</v>
      </c>
      <c r="F3">
        <v>101000</v>
      </c>
      <c r="G3" t="s">
        <v>12</v>
      </c>
      <c r="H3" t="s">
        <v>13</v>
      </c>
      <c r="I3" t="s">
        <v>14</v>
      </c>
      <c r="J3" t="s">
        <v>15</v>
      </c>
      <c r="K3">
        <f>VLOOKUP(F3,[1]Planilha1!$E:$H,4,0)</f>
        <v>120</v>
      </c>
    </row>
    <row r="4" spans="2:11">
      <c r="B4" t="s">
        <v>9</v>
      </c>
      <c r="C4" t="s">
        <v>10</v>
      </c>
      <c r="D4" t="s">
        <v>11</v>
      </c>
      <c r="E4">
        <v>27048</v>
      </c>
      <c r="F4">
        <v>101000</v>
      </c>
      <c r="G4" t="s">
        <v>12</v>
      </c>
      <c r="H4" t="s">
        <v>13</v>
      </c>
      <c r="I4" t="s">
        <v>14</v>
      </c>
      <c r="J4" t="s">
        <v>16</v>
      </c>
      <c r="K4">
        <f>VLOOKUP(F4,[1]Planilha1!$E:$H,4,0)</f>
        <v>120</v>
      </c>
    </row>
    <row r="5" spans="2:11">
      <c r="B5" t="s">
        <v>9</v>
      </c>
      <c r="C5" t="s">
        <v>10</v>
      </c>
      <c r="D5" t="s">
        <v>11</v>
      </c>
      <c r="E5">
        <v>27049</v>
      </c>
      <c r="F5">
        <v>101000</v>
      </c>
      <c r="G5" t="s">
        <v>12</v>
      </c>
      <c r="H5" t="s">
        <v>13</v>
      </c>
      <c r="I5" t="s">
        <v>14</v>
      </c>
      <c r="J5" t="s">
        <v>17</v>
      </c>
      <c r="K5">
        <f>VLOOKUP(F5,[1]Planilha1!$E:$H,4,0)</f>
        <v>120</v>
      </c>
    </row>
    <row r="6" spans="2:11">
      <c r="B6" t="s">
        <v>9</v>
      </c>
      <c r="C6" t="s">
        <v>10</v>
      </c>
      <c r="D6" t="s">
        <v>11</v>
      </c>
      <c r="E6">
        <v>27050</v>
      </c>
      <c r="F6">
        <v>101000</v>
      </c>
      <c r="G6" t="s">
        <v>12</v>
      </c>
      <c r="H6" t="s">
        <v>13</v>
      </c>
      <c r="I6" t="s">
        <v>14</v>
      </c>
      <c r="J6" t="s">
        <v>18</v>
      </c>
      <c r="K6">
        <f>VLOOKUP(F6,[1]Planilha1!$E:$H,4,0)</f>
        <v>120</v>
      </c>
    </row>
    <row r="7" spans="2:11">
      <c r="B7" t="s">
        <v>19</v>
      </c>
      <c r="C7" t="s">
        <v>10</v>
      </c>
      <c r="D7" t="s">
        <v>11</v>
      </c>
      <c r="E7">
        <v>35380</v>
      </c>
      <c r="F7">
        <v>101000</v>
      </c>
      <c r="G7" t="s">
        <v>12</v>
      </c>
      <c r="H7" t="s">
        <v>20</v>
      </c>
      <c r="I7" t="s">
        <v>21</v>
      </c>
      <c r="J7" t="s">
        <v>15</v>
      </c>
      <c r="K7">
        <f>VLOOKUP(F7,[1]Planilha1!$E:$H,4,0)</f>
        <v>120</v>
      </c>
    </row>
    <row r="8" spans="2:11">
      <c r="B8" t="s">
        <v>19</v>
      </c>
      <c r="C8" t="s">
        <v>10</v>
      </c>
      <c r="D8" t="s">
        <v>11</v>
      </c>
      <c r="E8">
        <v>35381</v>
      </c>
      <c r="F8">
        <v>101000</v>
      </c>
      <c r="G8" t="s">
        <v>12</v>
      </c>
      <c r="H8" t="s">
        <v>20</v>
      </c>
      <c r="I8" t="s">
        <v>21</v>
      </c>
      <c r="J8" t="s">
        <v>16</v>
      </c>
      <c r="K8">
        <f>VLOOKUP(F8,[1]Planilha1!$E:$H,4,0)</f>
        <v>120</v>
      </c>
    </row>
    <row r="9" spans="2:11">
      <c r="B9" t="s">
        <v>19</v>
      </c>
      <c r="C9" t="s">
        <v>10</v>
      </c>
      <c r="D9" t="s">
        <v>11</v>
      </c>
      <c r="E9">
        <v>35382</v>
      </c>
      <c r="F9">
        <v>101000</v>
      </c>
      <c r="G9" t="s">
        <v>12</v>
      </c>
      <c r="H9" t="s">
        <v>20</v>
      </c>
      <c r="I9" t="s">
        <v>21</v>
      </c>
      <c r="J9" t="s">
        <v>17</v>
      </c>
      <c r="K9">
        <f>VLOOKUP(F9,[1]Planilha1!$E:$H,4,0)</f>
        <v>120</v>
      </c>
    </row>
    <row r="10" spans="2:11">
      <c r="B10" t="s">
        <v>19</v>
      </c>
      <c r="C10" t="s">
        <v>10</v>
      </c>
      <c r="D10" t="s">
        <v>11</v>
      </c>
      <c r="E10">
        <v>35383</v>
      </c>
      <c r="F10">
        <v>101000</v>
      </c>
      <c r="G10" t="s">
        <v>12</v>
      </c>
      <c r="H10" t="s">
        <v>20</v>
      </c>
      <c r="I10" t="s">
        <v>21</v>
      </c>
      <c r="J10" t="s">
        <v>18</v>
      </c>
      <c r="K10">
        <f>VLOOKUP(F10,[1]Planilha1!$E:$H,4,0)</f>
        <v>120</v>
      </c>
    </row>
    <row r="11" spans="2:11">
      <c r="B11" t="s">
        <v>19</v>
      </c>
      <c r="C11" t="s">
        <v>10</v>
      </c>
      <c r="D11" t="s">
        <v>11</v>
      </c>
      <c r="E11">
        <v>35376</v>
      </c>
      <c r="F11">
        <v>101000</v>
      </c>
      <c r="G11" t="s">
        <v>12</v>
      </c>
      <c r="H11" t="s">
        <v>22</v>
      </c>
      <c r="I11" t="s">
        <v>23</v>
      </c>
      <c r="J11" t="s">
        <v>15</v>
      </c>
      <c r="K11">
        <f>VLOOKUP(F11,[1]Planilha1!$E:$H,4,0)</f>
        <v>120</v>
      </c>
    </row>
    <row r="12" spans="2:11">
      <c r="B12" t="s">
        <v>19</v>
      </c>
      <c r="C12" t="s">
        <v>10</v>
      </c>
      <c r="D12" t="s">
        <v>11</v>
      </c>
      <c r="E12">
        <v>35377</v>
      </c>
      <c r="F12">
        <v>101000</v>
      </c>
      <c r="G12" t="s">
        <v>12</v>
      </c>
      <c r="H12" t="s">
        <v>22</v>
      </c>
      <c r="I12" t="s">
        <v>23</v>
      </c>
      <c r="J12" t="s">
        <v>16</v>
      </c>
      <c r="K12">
        <f>VLOOKUP(F12,[1]Planilha1!$E:$H,4,0)</f>
        <v>120</v>
      </c>
    </row>
    <row r="13" spans="2:11">
      <c r="B13" t="s">
        <v>19</v>
      </c>
      <c r="C13" t="s">
        <v>10</v>
      </c>
      <c r="D13" t="s">
        <v>11</v>
      </c>
      <c r="E13">
        <v>35378</v>
      </c>
      <c r="F13">
        <v>101000</v>
      </c>
      <c r="G13" t="s">
        <v>12</v>
      </c>
      <c r="H13" t="s">
        <v>22</v>
      </c>
      <c r="I13" t="s">
        <v>23</v>
      </c>
      <c r="J13" t="s">
        <v>17</v>
      </c>
      <c r="K13">
        <f>VLOOKUP(F13,[1]Planilha1!$E:$H,4,0)</f>
        <v>120</v>
      </c>
    </row>
    <row r="14" spans="2:11">
      <c r="B14" t="s">
        <v>19</v>
      </c>
      <c r="C14" t="s">
        <v>10</v>
      </c>
      <c r="D14" t="s">
        <v>11</v>
      </c>
      <c r="E14">
        <v>35379</v>
      </c>
      <c r="F14">
        <v>101000</v>
      </c>
      <c r="G14" t="s">
        <v>12</v>
      </c>
      <c r="H14" t="s">
        <v>22</v>
      </c>
      <c r="I14" t="s">
        <v>23</v>
      </c>
      <c r="J14" t="s">
        <v>18</v>
      </c>
      <c r="K14">
        <f>VLOOKUP(F14,[1]Planilha1!$E:$H,4,0)</f>
        <v>120</v>
      </c>
    </row>
    <row r="15" spans="2:11">
      <c r="B15" t="s">
        <v>24</v>
      </c>
      <c r="C15" t="s">
        <v>10</v>
      </c>
      <c r="D15" t="s">
        <v>11</v>
      </c>
      <c r="E15">
        <v>25624</v>
      </c>
      <c r="F15">
        <v>101000</v>
      </c>
      <c r="G15" t="s">
        <v>12</v>
      </c>
      <c r="H15" t="s">
        <v>25</v>
      </c>
      <c r="I15" t="s">
        <v>26</v>
      </c>
      <c r="J15" t="s">
        <v>15</v>
      </c>
      <c r="K15">
        <f>VLOOKUP(F15,[1]Planilha1!$E:$H,4,0)</f>
        <v>120</v>
      </c>
    </row>
    <row r="16" spans="2:11">
      <c r="B16" t="s">
        <v>24</v>
      </c>
      <c r="C16" t="s">
        <v>10</v>
      </c>
      <c r="D16" t="s">
        <v>11</v>
      </c>
      <c r="E16">
        <v>25625</v>
      </c>
      <c r="F16">
        <v>101000</v>
      </c>
      <c r="G16" t="s">
        <v>12</v>
      </c>
      <c r="H16" t="s">
        <v>25</v>
      </c>
      <c r="I16" t="s">
        <v>26</v>
      </c>
      <c r="J16" t="s">
        <v>16</v>
      </c>
      <c r="K16">
        <f>VLOOKUP(F16,[1]Planilha1!$E:$H,4,0)</f>
        <v>120</v>
      </c>
    </row>
    <row r="17" spans="2:11">
      <c r="B17" t="s">
        <v>24</v>
      </c>
      <c r="C17" t="s">
        <v>10</v>
      </c>
      <c r="D17" t="s">
        <v>11</v>
      </c>
      <c r="E17">
        <v>25626</v>
      </c>
      <c r="F17">
        <v>101000</v>
      </c>
      <c r="G17" t="s">
        <v>12</v>
      </c>
      <c r="H17" t="s">
        <v>25</v>
      </c>
      <c r="I17" t="s">
        <v>26</v>
      </c>
      <c r="J17" t="s">
        <v>17</v>
      </c>
      <c r="K17">
        <f>VLOOKUP(F17,[1]Planilha1!$E:$H,4,0)</f>
        <v>120</v>
      </c>
    </row>
    <row r="18" spans="2:11">
      <c r="B18" t="s">
        <v>24</v>
      </c>
      <c r="C18" t="s">
        <v>10</v>
      </c>
      <c r="D18" t="s">
        <v>11</v>
      </c>
      <c r="E18">
        <v>25627</v>
      </c>
      <c r="F18">
        <v>101000</v>
      </c>
      <c r="G18" t="s">
        <v>12</v>
      </c>
      <c r="H18" t="s">
        <v>25</v>
      </c>
      <c r="I18" t="s">
        <v>26</v>
      </c>
      <c r="J18" t="s">
        <v>18</v>
      </c>
      <c r="K18">
        <f>VLOOKUP(F18,[1]Planilha1!$E:$H,4,0)</f>
        <v>120</v>
      </c>
    </row>
    <row r="19" spans="2:11">
      <c r="B19" t="s">
        <v>24</v>
      </c>
      <c r="C19" t="s">
        <v>10</v>
      </c>
      <c r="D19" t="s">
        <v>11</v>
      </c>
      <c r="E19">
        <v>25636</v>
      </c>
      <c r="F19">
        <v>101000</v>
      </c>
      <c r="G19" t="s">
        <v>12</v>
      </c>
      <c r="H19" t="s">
        <v>27</v>
      </c>
      <c r="I19" t="s">
        <v>28</v>
      </c>
      <c r="J19" t="s">
        <v>15</v>
      </c>
      <c r="K19">
        <f>VLOOKUP(F19,[1]Planilha1!$E:$H,4,0)</f>
        <v>120</v>
      </c>
    </row>
    <row r="20" spans="2:11">
      <c r="B20" t="s">
        <v>24</v>
      </c>
      <c r="C20" t="s">
        <v>10</v>
      </c>
      <c r="D20" t="s">
        <v>11</v>
      </c>
      <c r="E20">
        <v>25637</v>
      </c>
      <c r="F20">
        <v>101000</v>
      </c>
      <c r="G20" t="s">
        <v>12</v>
      </c>
      <c r="H20" t="s">
        <v>27</v>
      </c>
      <c r="I20" t="s">
        <v>28</v>
      </c>
      <c r="J20" t="s">
        <v>16</v>
      </c>
      <c r="K20">
        <f>VLOOKUP(F20,[1]Planilha1!$E:$H,4,0)</f>
        <v>120</v>
      </c>
    </row>
    <row r="21" spans="2:11">
      <c r="B21" t="s">
        <v>24</v>
      </c>
      <c r="C21" t="s">
        <v>10</v>
      </c>
      <c r="D21" t="s">
        <v>11</v>
      </c>
      <c r="E21">
        <v>25638</v>
      </c>
      <c r="F21">
        <v>101000</v>
      </c>
      <c r="G21" t="s">
        <v>12</v>
      </c>
      <c r="H21" t="s">
        <v>27</v>
      </c>
      <c r="I21" t="s">
        <v>28</v>
      </c>
      <c r="J21" t="s">
        <v>17</v>
      </c>
      <c r="K21">
        <f>VLOOKUP(F21,[1]Planilha1!$E:$H,4,0)</f>
        <v>120</v>
      </c>
    </row>
    <row r="22" spans="2:11">
      <c r="B22" t="s">
        <v>24</v>
      </c>
      <c r="C22" t="s">
        <v>10</v>
      </c>
      <c r="D22" t="s">
        <v>11</v>
      </c>
      <c r="E22">
        <v>25639</v>
      </c>
      <c r="F22">
        <v>101000</v>
      </c>
      <c r="G22" t="s">
        <v>12</v>
      </c>
      <c r="H22" t="s">
        <v>27</v>
      </c>
      <c r="I22" t="s">
        <v>28</v>
      </c>
      <c r="J22" t="s">
        <v>18</v>
      </c>
      <c r="K22">
        <f>VLOOKUP(F22,[1]Planilha1!$E:$H,4,0)</f>
        <v>120</v>
      </c>
    </row>
    <row r="23" spans="2:11">
      <c r="B23" t="s">
        <v>24</v>
      </c>
      <c r="C23" t="s">
        <v>10</v>
      </c>
      <c r="D23" t="s">
        <v>11</v>
      </c>
      <c r="E23">
        <v>25628</v>
      </c>
      <c r="F23">
        <v>101000</v>
      </c>
      <c r="G23" t="s">
        <v>12</v>
      </c>
      <c r="H23" t="s">
        <v>29</v>
      </c>
      <c r="I23" t="s">
        <v>30</v>
      </c>
      <c r="J23" t="s">
        <v>15</v>
      </c>
      <c r="K23">
        <f>VLOOKUP(F23,[1]Planilha1!$E:$H,4,0)</f>
        <v>120</v>
      </c>
    </row>
    <row r="24" spans="2:11">
      <c r="B24" t="s">
        <v>24</v>
      </c>
      <c r="C24" t="s">
        <v>10</v>
      </c>
      <c r="D24" t="s">
        <v>11</v>
      </c>
      <c r="E24">
        <v>25629</v>
      </c>
      <c r="F24">
        <v>101000</v>
      </c>
      <c r="G24" t="s">
        <v>12</v>
      </c>
      <c r="H24" t="s">
        <v>29</v>
      </c>
      <c r="I24" t="s">
        <v>30</v>
      </c>
      <c r="J24" t="s">
        <v>16</v>
      </c>
      <c r="K24">
        <f>VLOOKUP(F24,[1]Planilha1!$E:$H,4,0)</f>
        <v>120</v>
      </c>
    </row>
    <row r="25" spans="2:11">
      <c r="B25" t="s">
        <v>24</v>
      </c>
      <c r="C25" t="s">
        <v>10</v>
      </c>
      <c r="D25" t="s">
        <v>11</v>
      </c>
      <c r="E25">
        <v>25630</v>
      </c>
      <c r="F25">
        <v>101000</v>
      </c>
      <c r="G25" t="s">
        <v>12</v>
      </c>
      <c r="H25" t="s">
        <v>29</v>
      </c>
      <c r="I25" t="s">
        <v>30</v>
      </c>
      <c r="J25" t="s">
        <v>17</v>
      </c>
      <c r="K25">
        <f>VLOOKUP(F25,[1]Planilha1!$E:$H,4,0)</f>
        <v>120</v>
      </c>
    </row>
    <row r="26" spans="2:11">
      <c r="B26" t="s">
        <v>24</v>
      </c>
      <c r="C26" t="s">
        <v>10</v>
      </c>
      <c r="D26" t="s">
        <v>11</v>
      </c>
      <c r="E26">
        <v>25631</v>
      </c>
      <c r="F26">
        <v>101000</v>
      </c>
      <c r="G26" t="s">
        <v>12</v>
      </c>
      <c r="H26" t="s">
        <v>29</v>
      </c>
      <c r="I26" t="s">
        <v>30</v>
      </c>
      <c r="J26" t="s">
        <v>18</v>
      </c>
      <c r="K26">
        <f>VLOOKUP(F26,[1]Planilha1!$E:$H,4,0)</f>
        <v>120</v>
      </c>
    </row>
    <row r="27" spans="2:11">
      <c r="B27" t="s">
        <v>24</v>
      </c>
      <c r="C27" t="s">
        <v>10</v>
      </c>
      <c r="D27" t="s">
        <v>11</v>
      </c>
      <c r="E27">
        <v>25620</v>
      </c>
      <c r="F27">
        <v>101000</v>
      </c>
      <c r="G27" t="s">
        <v>12</v>
      </c>
      <c r="H27" t="s">
        <v>31</v>
      </c>
      <c r="I27" t="s">
        <v>32</v>
      </c>
      <c r="J27" t="s">
        <v>15</v>
      </c>
      <c r="K27">
        <f>VLOOKUP(F27,[1]Planilha1!$E:$H,4,0)</f>
        <v>120</v>
      </c>
    </row>
    <row r="28" spans="2:11">
      <c r="B28" t="s">
        <v>24</v>
      </c>
      <c r="C28" t="s">
        <v>10</v>
      </c>
      <c r="D28" t="s">
        <v>11</v>
      </c>
      <c r="E28">
        <v>25621</v>
      </c>
      <c r="F28">
        <v>101000</v>
      </c>
      <c r="G28" t="s">
        <v>12</v>
      </c>
      <c r="H28" t="s">
        <v>31</v>
      </c>
      <c r="I28" t="s">
        <v>32</v>
      </c>
      <c r="J28" t="s">
        <v>16</v>
      </c>
      <c r="K28">
        <f>VLOOKUP(F28,[1]Planilha1!$E:$H,4,0)</f>
        <v>120</v>
      </c>
    </row>
    <row r="29" spans="2:11">
      <c r="B29" t="s">
        <v>24</v>
      </c>
      <c r="C29" t="s">
        <v>10</v>
      </c>
      <c r="D29" t="s">
        <v>11</v>
      </c>
      <c r="E29">
        <v>25622</v>
      </c>
      <c r="F29">
        <v>101000</v>
      </c>
      <c r="G29" t="s">
        <v>12</v>
      </c>
      <c r="H29" t="s">
        <v>31</v>
      </c>
      <c r="I29" t="s">
        <v>32</v>
      </c>
      <c r="J29" t="s">
        <v>17</v>
      </c>
      <c r="K29">
        <f>VLOOKUP(F29,[1]Planilha1!$E:$H,4,0)</f>
        <v>120</v>
      </c>
    </row>
    <row r="30" spans="2:11">
      <c r="B30" t="s">
        <v>24</v>
      </c>
      <c r="C30" t="s">
        <v>10</v>
      </c>
      <c r="D30" t="s">
        <v>11</v>
      </c>
      <c r="E30">
        <v>25623</v>
      </c>
      <c r="F30">
        <v>101000</v>
      </c>
      <c r="G30" t="s">
        <v>12</v>
      </c>
      <c r="H30" t="s">
        <v>31</v>
      </c>
      <c r="I30" t="s">
        <v>32</v>
      </c>
      <c r="J30" t="s">
        <v>18</v>
      </c>
      <c r="K30">
        <f>VLOOKUP(F30,[1]Planilha1!$E:$H,4,0)</f>
        <v>120</v>
      </c>
    </row>
    <row r="31" spans="2:11">
      <c r="B31" t="s">
        <v>33</v>
      </c>
      <c r="C31" t="s">
        <v>10</v>
      </c>
      <c r="D31" t="s">
        <v>11</v>
      </c>
      <c r="E31">
        <v>28645</v>
      </c>
      <c r="F31">
        <v>101000</v>
      </c>
      <c r="G31" t="s">
        <v>12</v>
      </c>
      <c r="H31" t="s">
        <v>34</v>
      </c>
      <c r="I31" t="s">
        <v>35</v>
      </c>
      <c r="J31" t="s">
        <v>15</v>
      </c>
      <c r="K31">
        <f>VLOOKUP(F31,[1]Planilha1!$E:$H,4,0)</f>
        <v>120</v>
      </c>
    </row>
    <row r="32" spans="2:11">
      <c r="B32" t="s">
        <v>33</v>
      </c>
      <c r="C32" t="s">
        <v>10</v>
      </c>
      <c r="D32" t="s">
        <v>11</v>
      </c>
      <c r="E32">
        <v>28646</v>
      </c>
      <c r="F32">
        <v>101000</v>
      </c>
      <c r="G32" t="s">
        <v>12</v>
      </c>
      <c r="H32" t="s">
        <v>34</v>
      </c>
      <c r="I32" t="s">
        <v>35</v>
      </c>
      <c r="J32" t="s">
        <v>16</v>
      </c>
      <c r="K32">
        <f>VLOOKUP(F32,[1]Planilha1!$E:$H,4,0)</f>
        <v>120</v>
      </c>
    </row>
    <row r="33" spans="2:11">
      <c r="B33" t="s">
        <v>33</v>
      </c>
      <c r="C33" t="s">
        <v>10</v>
      </c>
      <c r="D33" t="s">
        <v>11</v>
      </c>
      <c r="E33">
        <v>28647</v>
      </c>
      <c r="F33">
        <v>101000</v>
      </c>
      <c r="G33" t="s">
        <v>12</v>
      </c>
      <c r="H33" t="s">
        <v>34</v>
      </c>
      <c r="I33" t="s">
        <v>35</v>
      </c>
      <c r="J33" t="s">
        <v>17</v>
      </c>
      <c r="K33">
        <f>VLOOKUP(F33,[1]Planilha1!$E:$H,4,0)</f>
        <v>120</v>
      </c>
    </row>
    <row r="34" spans="2:11">
      <c r="B34" t="s">
        <v>33</v>
      </c>
      <c r="C34" t="s">
        <v>10</v>
      </c>
      <c r="D34" t="s">
        <v>11</v>
      </c>
      <c r="E34">
        <v>28648</v>
      </c>
      <c r="F34">
        <v>101000</v>
      </c>
      <c r="G34" t="s">
        <v>12</v>
      </c>
      <c r="H34" t="s">
        <v>34</v>
      </c>
      <c r="I34" t="s">
        <v>35</v>
      </c>
      <c r="J34" t="s">
        <v>18</v>
      </c>
      <c r="K34">
        <f>VLOOKUP(F34,[1]Planilha1!$E:$H,4,0)</f>
        <v>120</v>
      </c>
    </row>
    <row r="35" spans="2:11">
      <c r="B35" t="s">
        <v>36</v>
      </c>
      <c r="C35" t="s">
        <v>10</v>
      </c>
      <c r="D35" t="s">
        <v>11</v>
      </c>
      <c r="E35">
        <v>31419</v>
      </c>
      <c r="F35">
        <v>101000</v>
      </c>
      <c r="G35" t="s">
        <v>12</v>
      </c>
      <c r="H35" t="s">
        <v>37</v>
      </c>
      <c r="I35" t="s">
        <v>38</v>
      </c>
      <c r="J35" t="s">
        <v>15</v>
      </c>
      <c r="K35">
        <f>VLOOKUP(F35,[1]Planilha1!$E:$H,4,0)</f>
        <v>120</v>
      </c>
    </row>
    <row r="36" spans="2:11">
      <c r="B36" t="s">
        <v>36</v>
      </c>
      <c r="C36" t="s">
        <v>10</v>
      </c>
      <c r="D36" t="s">
        <v>11</v>
      </c>
      <c r="E36">
        <v>31420</v>
      </c>
      <c r="F36">
        <v>101000</v>
      </c>
      <c r="G36" t="s">
        <v>12</v>
      </c>
      <c r="H36" t="s">
        <v>37</v>
      </c>
      <c r="I36" t="s">
        <v>38</v>
      </c>
      <c r="J36" t="s">
        <v>16</v>
      </c>
      <c r="K36">
        <f>VLOOKUP(F36,[1]Planilha1!$E:$H,4,0)</f>
        <v>120</v>
      </c>
    </row>
    <row r="37" spans="2:11">
      <c r="B37" t="s">
        <v>36</v>
      </c>
      <c r="C37" t="s">
        <v>10</v>
      </c>
      <c r="D37" t="s">
        <v>11</v>
      </c>
      <c r="E37">
        <v>31421</v>
      </c>
      <c r="F37">
        <v>101000</v>
      </c>
      <c r="G37" t="s">
        <v>12</v>
      </c>
      <c r="H37" t="s">
        <v>37</v>
      </c>
      <c r="I37" t="s">
        <v>38</v>
      </c>
      <c r="J37" t="s">
        <v>17</v>
      </c>
      <c r="K37">
        <f>VLOOKUP(F37,[1]Planilha1!$E:$H,4,0)</f>
        <v>120</v>
      </c>
    </row>
    <row r="38" spans="2:11">
      <c r="B38" t="s">
        <v>36</v>
      </c>
      <c r="C38" t="s">
        <v>10</v>
      </c>
      <c r="D38" t="s">
        <v>11</v>
      </c>
      <c r="E38">
        <v>31422</v>
      </c>
      <c r="F38">
        <v>101000</v>
      </c>
      <c r="G38" t="s">
        <v>12</v>
      </c>
      <c r="H38" t="s">
        <v>37</v>
      </c>
      <c r="I38" t="s">
        <v>38</v>
      </c>
      <c r="J38" t="s">
        <v>18</v>
      </c>
      <c r="K38">
        <f>VLOOKUP(F38,[1]Planilha1!$E:$H,4,0)</f>
        <v>120</v>
      </c>
    </row>
    <row r="39" spans="2:11">
      <c r="B39" t="s">
        <v>39</v>
      </c>
      <c r="C39" t="s">
        <v>10</v>
      </c>
      <c r="D39" t="s">
        <v>11</v>
      </c>
      <c r="E39">
        <v>35368</v>
      </c>
      <c r="F39">
        <v>101000</v>
      </c>
      <c r="G39" t="s">
        <v>12</v>
      </c>
      <c r="H39" t="s">
        <v>40</v>
      </c>
      <c r="I39" t="s">
        <v>41</v>
      </c>
      <c r="J39" t="s">
        <v>15</v>
      </c>
      <c r="K39">
        <f>VLOOKUP(F39,[1]Planilha1!$E:$H,4,0)</f>
        <v>120</v>
      </c>
    </row>
    <row r="40" spans="2:11">
      <c r="B40" t="s">
        <v>39</v>
      </c>
      <c r="C40" t="s">
        <v>10</v>
      </c>
      <c r="D40" t="s">
        <v>11</v>
      </c>
      <c r="E40">
        <v>35369</v>
      </c>
      <c r="F40">
        <v>101000</v>
      </c>
      <c r="G40" t="s">
        <v>12</v>
      </c>
      <c r="H40" t="s">
        <v>40</v>
      </c>
      <c r="I40" t="s">
        <v>41</v>
      </c>
      <c r="J40" t="s">
        <v>16</v>
      </c>
      <c r="K40">
        <f>VLOOKUP(F40,[1]Planilha1!$E:$H,4,0)</f>
        <v>120</v>
      </c>
    </row>
    <row r="41" spans="2:11">
      <c r="B41" t="s">
        <v>39</v>
      </c>
      <c r="C41" t="s">
        <v>10</v>
      </c>
      <c r="D41" t="s">
        <v>11</v>
      </c>
      <c r="E41">
        <v>35370</v>
      </c>
      <c r="F41">
        <v>101000</v>
      </c>
      <c r="G41" t="s">
        <v>12</v>
      </c>
      <c r="H41" t="s">
        <v>40</v>
      </c>
      <c r="I41" t="s">
        <v>41</v>
      </c>
      <c r="J41" t="s">
        <v>17</v>
      </c>
      <c r="K41">
        <f>VLOOKUP(F41,[1]Planilha1!$E:$H,4,0)</f>
        <v>120</v>
      </c>
    </row>
    <row r="42" spans="2:11">
      <c r="B42" t="s">
        <v>39</v>
      </c>
      <c r="C42" t="s">
        <v>10</v>
      </c>
      <c r="D42" t="s">
        <v>11</v>
      </c>
      <c r="E42">
        <v>35371</v>
      </c>
      <c r="F42">
        <v>101000</v>
      </c>
      <c r="G42" t="s">
        <v>12</v>
      </c>
      <c r="H42" t="s">
        <v>40</v>
      </c>
      <c r="I42" t="s">
        <v>41</v>
      </c>
      <c r="J42" t="s">
        <v>18</v>
      </c>
      <c r="K42">
        <f>VLOOKUP(F42,[1]Planilha1!$E:$H,4,0)</f>
        <v>120</v>
      </c>
    </row>
    <row r="43" spans="2:11">
      <c r="B43" t="s">
        <v>9</v>
      </c>
      <c r="C43" t="s">
        <v>10</v>
      </c>
      <c r="D43" t="s">
        <v>11</v>
      </c>
      <c r="E43">
        <v>27055</v>
      </c>
      <c r="F43">
        <v>101500</v>
      </c>
      <c r="G43" t="s">
        <v>42</v>
      </c>
      <c r="H43" t="s">
        <v>13</v>
      </c>
      <c r="I43" t="s">
        <v>14</v>
      </c>
      <c r="J43" t="s">
        <v>15</v>
      </c>
      <c r="K43">
        <f>VLOOKUP(F43,[1]Planilha1!$E:$H,4,0)</f>
        <v>120</v>
      </c>
    </row>
    <row r="44" spans="2:11">
      <c r="B44" t="s">
        <v>9</v>
      </c>
      <c r="C44" t="s">
        <v>10</v>
      </c>
      <c r="D44" t="s">
        <v>11</v>
      </c>
      <c r="E44">
        <v>27056</v>
      </c>
      <c r="F44">
        <v>101500</v>
      </c>
      <c r="G44" t="s">
        <v>42</v>
      </c>
      <c r="H44" t="s">
        <v>13</v>
      </c>
      <c r="I44" t="s">
        <v>14</v>
      </c>
      <c r="J44" t="s">
        <v>16</v>
      </c>
      <c r="K44">
        <f>VLOOKUP(F44,[1]Planilha1!$E:$H,4,0)</f>
        <v>120</v>
      </c>
    </row>
    <row r="45" spans="2:11">
      <c r="B45" t="s">
        <v>9</v>
      </c>
      <c r="C45" t="s">
        <v>10</v>
      </c>
      <c r="D45" t="s">
        <v>11</v>
      </c>
      <c r="E45">
        <v>27057</v>
      </c>
      <c r="F45">
        <v>101500</v>
      </c>
      <c r="G45" t="s">
        <v>42</v>
      </c>
      <c r="H45" t="s">
        <v>13</v>
      </c>
      <c r="I45" t="s">
        <v>14</v>
      </c>
      <c r="J45" t="s">
        <v>17</v>
      </c>
      <c r="K45">
        <f>VLOOKUP(F45,[1]Planilha1!$E:$H,4,0)</f>
        <v>120</v>
      </c>
    </row>
    <row r="46" spans="2:11">
      <c r="B46" t="s">
        <v>9</v>
      </c>
      <c r="C46" t="s">
        <v>10</v>
      </c>
      <c r="D46" t="s">
        <v>11</v>
      </c>
      <c r="E46">
        <v>27058</v>
      </c>
      <c r="F46">
        <v>101500</v>
      </c>
      <c r="G46" t="s">
        <v>42</v>
      </c>
      <c r="H46" t="s">
        <v>13</v>
      </c>
      <c r="I46" t="s">
        <v>14</v>
      </c>
      <c r="J46" t="s">
        <v>18</v>
      </c>
      <c r="K46">
        <f>VLOOKUP(F46,[1]Planilha1!$E:$H,4,0)</f>
        <v>120</v>
      </c>
    </row>
    <row r="47" spans="2:11">
      <c r="B47" t="s">
        <v>19</v>
      </c>
      <c r="C47" t="s">
        <v>10</v>
      </c>
      <c r="D47" t="s">
        <v>11</v>
      </c>
      <c r="E47">
        <v>35396</v>
      </c>
      <c r="F47">
        <v>101500</v>
      </c>
      <c r="G47" t="s">
        <v>42</v>
      </c>
      <c r="H47" t="s">
        <v>20</v>
      </c>
      <c r="I47" t="s">
        <v>21</v>
      </c>
      <c r="J47" t="s">
        <v>15</v>
      </c>
      <c r="K47">
        <f>VLOOKUP(F47,[1]Planilha1!$E:$H,4,0)</f>
        <v>120</v>
      </c>
    </row>
    <row r="48" spans="2:11">
      <c r="B48" t="s">
        <v>19</v>
      </c>
      <c r="C48" t="s">
        <v>10</v>
      </c>
      <c r="D48" t="s">
        <v>11</v>
      </c>
      <c r="E48">
        <v>35397</v>
      </c>
      <c r="F48">
        <v>101500</v>
      </c>
      <c r="G48" t="s">
        <v>42</v>
      </c>
      <c r="H48" t="s">
        <v>20</v>
      </c>
      <c r="I48" t="s">
        <v>21</v>
      </c>
      <c r="J48" t="s">
        <v>16</v>
      </c>
      <c r="K48">
        <f>VLOOKUP(F48,[1]Planilha1!$E:$H,4,0)</f>
        <v>120</v>
      </c>
    </row>
    <row r="49" spans="2:11">
      <c r="B49" t="s">
        <v>19</v>
      </c>
      <c r="C49" t="s">
        <v>10</v>
      </c>
      <c r="D49" t="s">
        <v>11</v>
      </c>
      <c r="E49">
        <v>35398</v>
      </c>
      <c r="F49">
        <v>101500</v>
      </c>
      <c r="G49" t="s">
        <v>42</v>
      </c>
      <c r="H49" t="s">
        <v>20</v>
      </c>
      <c r="I49" t="s">
        <v>21</v>
      </c>
      <c r="J49" t="s">
        <v>17</v>
      </c>
      <c r="K49">
        <f>VLOOKUP(F49,[1]Planilha1!$E:$H,4,0)</f>
        <v>120</v>
      </c>
    </row>
    <row r="50" spans="2:11">
      <c r="B50" t="s">
        <v>19</v>
      </c>
      <c r="C50" t="s">
        <v>10</v>
      </c>
      <c r="D50" t="s">
        <v>11</v>
      </c>
      <c r="E50">
        <v>35399</v>
      </c>
      <c r="F50">
        <v>101500</v>
      </c>
      <c r="G50" t="s">
        <v>42</v>
      </c>
      <c r="H50" t="s">
        <v>20</v>
      </c>
      <c r="I50" t="s">
        <v>21</v>
      </c>
      <c r="J50" t="s">
        <v>18</v>
      </c>
      <c r="K50">
        <f>VLOOKUP(F50,[1]Planilha1!$E:$H,4,0)</f>
        <v>120</v>
      </c>
    </row>
    <row r="51" spans="2:11">
      <c r="B51" t="s">
        <v>19</v>
      </c>
      <c r="C51" t="s">
        <v>10</v>
      </c>
      <c r="D51" t="s">
        <v>11</v>
      </c>
      <c r="E51">
        <v>35392</v>
      </c>
      <c r="F51">
        <v>101500</v>
      </c>
      <c r="G51" t="s">
        <v>42</v>
      </c>
      <c r="H51" t="s">
        <v>22</v>
      </c>
      <c r="I51" t="s">
        <v>23</v>
      </c>
      <c r="J51" t="s">
        <v>15</v>
      </c>
      <c r="K51">
        <f>VLOOKUP(F51,[1]Planilha1!$E:$H,4,0)</f>
        <v>120</v>
      </c>
    </row>
    <row r="52" spans="2:11">
      <c r="B52" t="s">
        <v>19</v>
      </c>
      <c r="C52" t="s">
        <v>10</v>
      </c>
      <c r="D52" t="s">
        <v>11</v>
      </c>
      <c r="E52">
        <v>35393</v>
      </c>
      <c r="F52">
        <v>101500</v>
      </c>
      <c r="G52" t="s">
        <v>42</v>
      </c>
      <c r="H52" t="s">
        <v>22</v>
      </c>
      <c r="I52" t="s">
        <v>23</v>
      </c>
      <c r="J52" t="s">
        <v>16</v>
      </c>
      <c r="K52">
        <f>VLOOKUP(F52,[1]Planilha1!$E:$H,4,0)</f>
        <v>120</v>
      </c>
    </row>
    <row r="53" spans="2:11">
      <c r="B53" t="s">
        <v>19</v>
      </c>
      <c r="C53" t="s">
        <v>10</v>
      </c>
      <c r="D53" t="s">
        <v>11</v>
      </c>
      <c r="E53">
        <v>35394</v>
      </c>
      <c r="F53">
        <v>101500</v>
      </c>
      <c r="G53" t="s">
        <v>42</v>
      </c>
      <c r="H53" t="s">
        <v>22</v>
      </c>
      <c r="I53" t="s">
        <v>23</v>
      </c>
      <c r="J53" t="s">
        <v>17</v>
      </c>
      <c r="K53">
        <f>VLOOKUP(F53,[1]Planilha1!$E:$H,4,0)</f>
        <v>120</v>
      </c>
    </row>
    <row r="54" spans="2:11">
      <c r="B54" t="s">
        <v>19</v>
      </c>
      <c r="C54" t="s">
        <v>10</v>
      </c>
      <c r="D54" t="s">
        <v>11</v>
      </c>
      <c r="E54">
        <v>35395</v>
      </c>
      <c r="F54">
        <v>101500</v>
      </c>
      <c r="G54" t="s">
        <v>42</v>
      </c>
      <c r="H54" t="s">
        <v>22</v>
      </c>
      <c r="I54" t="s">
        <v>23</v>
      </c>
      <c r="J54" t="s">
        <v>18</v>
      </c>
      <c r="K54">
        <f>VLOOKUP(F54,[1]Planilha1!$E:$H,4,0)</f>
        <v>120</v>
      </c>
    </row>
    <row r="55" spans="2:11">
      <c r="B55" t="s">
        <v>24</v>
      </c>
      <c r="C55" t="s">
        <v>10</v>
      </c>
      <c r="D55" t="s">
        <v>11</v>
      </c>
      <c r="E55">
        <v>25644</v>
      </c>
      <c r="F55">
        <v>101500</v>
      </c>
      <c r="G55" t="s">
        <v>42</v>
      </c>
      <c r="H55" t="s">
        <v>25</v>
      </c>
      <c r="I55" t="s">
        <v>26</v>
      </c>
      <c r="J55" t="s">
        <v>15</v>
      </c>
      <c r="K55">
        <f>VLOOKUP(F55,[1]Planilha1!$E:$H,4,0)</f>
        <v>120</v>
      </c>
    </row>
    <row r="56" spans="2:11">
      <c r="B56" t="s">
        <v>24</v>
      </c>
      <c r="C56" t="s">
        <v>10</v>
      </c>
      <c r="D56" t="s">
        <v>11</v>
      </c>
      <c r="E56">
        <v>25645</v>
      </c>
      <c r="F56">
        <v>101500</v>
      </c>
      <c r="G56" t="s">
        <v>42</v>
      </c>
      <c r="H56" t="s">
        <v>25</v>
      </c>
      <c r="I56" t="s">
        <v>26</v>
      </c>
      <c r="J56" t="s">
        <v>16</v>
      </c>
      <c r="K56">
        <f>VLOOKUP(F56,[1]Planilha1!$E:$H,4,0)</f>
        <v>120</v>
      </c>
    </row>
    <row r="57" spans="2:11">
      <c r="B57" t="s">
        <v>24</v>
      </c>
      <c r="C57" t="s">
        <v>10</v>
      </c>
      <c r="D57" t="s">
        <v>11</v>
      </c>
      <c r="E57">
        <v>25646</v>
      </c>
      <c r="F57">
        <v>101500</v>
      </c>
      <c r="G57" t="s">
        <v>42</v>
      </c>
      <c r="H57" t="s">
        <v>25</v>
      </c>
      <c r="I57" t="s">
        <v>26</v>
      </c>
      <c r="J57" t="s">
        <v>17</v>
      </c>
      <c r="K57">
        <f>VLOOKUP(F57,[1]Planilha1!$E:$H,4,0)</f>
        <v>120</v>
      </c>
    </row>
    <row r="58" spans="2:11">
      <c r="B58" t="s">
        <v>24</v>
      </c>
      <c r="C58" t="s">
        <v>10</v>
      </c>
      <c r="D58" t="s">
        <v>11</v>
      </c>
      <c r="E58">
        <v>25647</v>
      </c>
      <c r="F58">
        <v>101500</v>
      </c>
      <c r="G58" t="s">
        <v>42</v>
      </c>
      <c r="H58" t="s">
        <v>25</v>
      </c>
      <c r="I58" t="s">
        <v>26</v>
      </c>
      <c r="J58" t="s">
        <v>18</v>
      </c>
      <c r="K58">
        <f>VLOOKUP(F58,[1]Planilha1!$E:$H,4,0)</f>
        <v>120</v>
      </c>
    </row>
    <row r="59" spans="2:11">
      <c r="B59" t="s">
        <v>24</v>
      </c>
      <c r="C59" t="s">
        <v>10</v>
      </c>
      <c r="D59" t="s">
        <v>11</v>
      </c>
      <c r="E59">
        <v>25652</v>
      </c>
      <c r="F59">
        <v>101500</v>
      </c>
      <c r="G59" t="s">
        <v>42</v>
      </c>
      <c r="H59" t="s">
        <v>27</v>
      </c>
      <c r="I59" t="s">
        <v>28</v>
      </c>
      <c r="J59" t="s">
        <v>15</v>
      </c>
      <c r="K59">
        <f>VLOOKUP(F59,[1]Planilha1!$E:$H,4,0)</f>
        <v>120</v>
      </c>
    </row>
    <row r="60" spans="2:11">
      <c r="B60" t="s">
        <v>24</v>
      </c>
      <c r="C60" t="s">
        <v>10</v>
      </c>
      <c r="D60" t="s">
        <v>11</v>
      </c>
      <c r="E60">
        <v>25653</v>
      </c>
      <c r="F60">
        <v>101500</v>
      </c>
      <c r="G60" t="s">
        <v>42</v>
      </c>
      <c r="H60" t="s">
        <v>27</v>
      </c>
      <c r="I60" t="s">
        <v>28</v>
      </c>
      <c r="J60" t="s">
        <v>16</v>
      </c>
      <c r="K60">
        <f>VLOOKUP(F60,[1]Planilha1!$E:$H,4,0)</f>
        <v>120</v>
      </c>
    </row>
    <row r="61" spans="2:11">
      <c r="B61" t="s">
        <v>24</v>
      </c>
      <c r="C61" t="s">
        <v>10</v>
      </c>
      <c r="D61" t="s">
        <v>11</v>
      </c>
      <c r="E61">
        <v>25654</v>
      </c>
      <c r="F61">
        <v>101500</v>
      </c>
      <c r="G61" t="s">
        <v>42</v>
      </c>
      <c r="H61" t="s">
        <v>27</v>
      </c>
      <c r="I61" t="s">
        <v>28</v>
      </c>
      <c r="J61" t="s">
        <v>17</v>
      </c>
      <c r="K61">
        <f>VLOOKUP(F61,[1]Planilha1!$E:$H,4,0)</f>
        <v>120</v>
      </c>
    </row>
    <row r="62" spans="2:11">
      <c r="B62" t="s">
        <v>24</v>
      </c>
      <c r="C62" t="s">
        <v>10</v>
      </c>
      <c r="D62" t="s">
        <v>11</v>
      </c>
      <c r="E62">
        <v>25655</v>
      </c>
      <c r="F62">
        <v>101500</v>
      </c>
      <c r="G62" t="s">
        <v>42</v>
      </c>
      <c r="H62" t="s">
        <v>27</v>
      </c>
      <c r="I62" t="s">
        <v>28</v>
      </c>
      <c r="J62" t="s">
        <v>18</v>
      </c>
      <c r="K62">
        <f>VLOOKUP(F62,[1]Planilha1!$E:$H,4,0)</f>
        <v>120</v>
      </c>
    </row>
    <row r="63" spans="2:11">
      <c r="B63" t="s">
        <v>24</v>
      </c>
      <c r="C63" t="s">
        <v>10</v>
      </c>
      <c r="D63" t="s">
        <v>11</v>
      </c>
      <c r="E63">
        <v>25648</v>
      </c>
      <c r="F63">
        <v>101500</v>
      </c>
      <c r="G63" t="s">
        <v>42</v>
      </c>
      <c r="H63" t="s">
        <v>29</v>
      </c>
      <c r="I63" t="s">
        <v>30</v>
      </c>
      <c r="J63" t="s">
        <v>15</v>
      </c>
      <c r="K63">
        <f>VLOOKUP(F63,[1]Planilha1!$E:$H,4,0)</f>
        <v>120</v>
      </c>
    </row>
    <row r="64" spans="2:11">
      <c r="B64" t="s">
        <v>24</v>
      </c>
      <c r="C64" t="s">
        <v>10</v>
      </c>
      <c r="D64" t="s">
        <v>11</v>
      </c>
      <c r="E64">
        <v>25649</v>
      </c>
      <c r="F64">
        <v>101500</v>
      </c>
      <c r="G64" t="s">
        <v>42</v>
      </c>
      <c r="H64" t="s">
        <v>29</v>
      </c>
      <c r="I64" t="s">
        <v>30</v>
      </c>
      <c r="J64" t="s">
        <v>16</v>
      </c>
      <c r="K64">
        <f>VLOOKUP(F64,[1]Planilha1!$E:$H,4,0)</f>
        <v>120</v>
      </c>
    </row>
    <row r="65" spans="2:11">
      <c r="B65" t="s">
        <v>24</v>
      </c>
      <c r="C65" t="s">
        <v>10</v>
      </c>
      <c r="D65" t="s">
        <v>11</v>
      </c>
      <c r="E65">
        <v>25650</v>
      </c>
      <c r="F65">
        <v>101500</v>
      </c>
      <c r="G65" t="s">
        <v>42</v>
      </c>
      <c r="H65" t="s">
        <v>29</v>
      </c>
      <c r="I65" t="s">
        <v>30</v>
      </c>
      <c r="J65" t="s">
        <v>17</v>
      </c>
      <c r="K65">
        <f>VLOOKUP(F65,[1]Planilha1!$E:$H,4,0)</f>
        <v>120</v>
      </c>
    </row>
    <row r="66" spans="2:11">
      <c r="B66" t="s">
        <v>24</v>
      </c>
      <c r="C66" t="s">
        <v>10</v>
      </c>
      <c r="D66" t="s">
        <v>11</v>
      </c>
      <c r="E66">
        <v>25651</v>
      </c>
      <c r="F66">
        <v>101500</v>
      </c>
      <c r="G66" t="s">
        <v>42</v>
      </c>
      <c r="H66" t="s">
        <v>29</v>
      </c>
      <c r="I66" t="s">
        <v>30</v>
      </c>
      <c r="J66" t="s">
        <v>18</v>
      </c>
      <c r="K66">
        <f>VLOOKUP(F66,[1]Planilha1!$E:$H,4,0)</f>
        <v>120</v>
      </c>
    </row>
    <row r="67" spans="2:11">
      <c r="B67" t="s">
        <v>24</v>
      </c>
      <c r="C67" t="s">
        <v>10</v>
      </c>
      <c r="D67" t="s">
        <v>11</v>
      </c>
      <c r="E67">
        <v>25640</v>
      </c>
      <c r="F67">
        <v>101500</v>
      </c>
      <c r="G67" t="s">
        <v>42</v>
      </c>
      <c r="H67" t="s">
        <v>31</v>
      </c>
      <c r="I67" t="s">
        <v>32</v>
      </c>
      <c r="J67" t="s">
        <v>15</v>
      </c>
      <c r="K67">
        <f>VLOOKUP(F67,[1]Planilha1!$E:$H,4,0)</f>
        <v>120</v>
      </c>
    </row>
    <row r="68" spans="2:11">
      <c r="B68" t="s">
        <v>24</v>
      </c>
      <c r="C68" t="s">
        <v>10</v>
      </c>
      <c r="D68" t="s">
        <v>11</v>
      </c>
      <c r="E68">
        <v>25641</v>
      </c>
      <c r="F68">
        <v>101500</v>
      </c>
      <c r="G68" t="s">
        <v>42</v>
      </c>
      <c r="H68" t="s">
        <v>31</v>
      </c>
      <c r="I68" t="s">
        <v>32</v>
      </c>
      <c r="J68" t="s">
        <v>16</v>
      </c>
      <c r="K68">
        <f>VLOOKUP(F68,[1]Planilha1!$E:$H,4,0)</f>
        <v>120</v>
      </c>
    </row>
    <row r="69" spans="2:11">
      <c r="B69" t="s">
        <v>24</v>
      </c>
      <c r="C69" t="s">
        <v>10</v>
      </c>
      <c r="D69" t="s">
        <v>11</v>
      </c>
      <c r="E69">
        <v>25642</v>
      </c>
      <c r="F69">
        <v>101500</v>
      </c>
      <c r="G69" t="s">
        <v>42</v>
      </c>
      <c r="H69" t="s">
        <v>31</v>
      </c>
      <c r="I69" t="s">
        <v>32</v>
      </c>
      <c r="J69" t="s">
        <v>17</v>
      </c>
      <c r="K69">
        <f>VLOOKUP(F69,[1]Planilha1!$E:$H,4,0)</f>
        <v>120</v>
      </c>
    </row>
    <row r="70" spans="2:11">
      <c r="B70" t="s">
        <v>24</v>
      </c>
      <c r="C70" t="s">
        <v>10</v>
      </c>
      <c r="D70" t="s">
        <v>11</v>
      </c>
      <c r="E70">
        <v>25643</v>
      </c>
      <c r="F70">
        <v>101500</v>
      </c>
      <c r="G70" t="s">
        <v>42</v>
      </c>
      <c r="H70" t="s">
        <v>31</v>
      </c>
      <c r="I70" t="s">
        <v>32</v>
      </c>
      <c r="J70" t="s">
        <v>18</v>
      </c>
      <c r="K70">
        <f>VLOOKUP(F70,[1]Planilha1!$E:$H,4,0)</f>
        <v>120</v>
      </c>
    </row>
    <row r="71" spans="2:11">
      <c r="B71" t="s">
        <v>33</v>
      </c>
      <c r="C71" t="s">
        <v>10</v>
      </c>
      <c r="D71" t="s">
        <v>11</v>
      </c>
      <c r="E71">
        <v>28653</v>
      </c>
      <c r="F71">
        <v>101500</v>
      </c>
      <c r="G71" t="s">
        <v>42</v>
      </c>
      <c r="H71" t="s">
        <v>34</v>
      </c>
      <c r="I71" t="s">
        <v>35</v>
      </c>
      <c r="J71" t="s">
        <v>15</v>
      </c>
      <c r="K71">
        <f>VLOOKUP(F71,[1]Planilha1!$E:$H,4,0)</f>
        <v>120</v>
      </c>
    </row>
    <row r="72" spans="2:11">
      <c r="B72" t="s">
        <v>33</v>
      </c>
      <c r="C72" t="s">
        <v>10</v>
      </c>
      <c r="D72" t="s">
        <v>11</v>
      </c>
      <c r="E72">
        <v>28654</v>
      </c>
      <c r="F72">
        <v>101500</v>
      </c>
      <c r="G72" t="s">
        <v>42</v>
      </c>
      <c r="H72" t="s">
        <v>34</v>
      </c>
      <c r="I72" t="s">
        <v>35</v>
      </c>
      <c r="J72" t="s">
        <v>16</v>
      </c>
      <c r="K72">
        <f>VLOOKUP(F72,[1]Planilha1!$E:$H,4,0)</f>
        <v>120</v>
      </c>
    </row>
    <row r="73" spans="2:11">
      <c r="B73" t="s">
        <v>33</v>
      </c>
      <c r="C73" t="s">
        <v>10</v>
      </c>
      <c r="D73" t="s">
        <v>11</v>
      </c>
      <c r="E73">
        <v>28655</v>
      </c>
      <c r="F73">
        <v>101500</v>
      </c>
      <c r="G73" t="s">
        <v>42</v>
      </c>
      <c r="H73" t="s">
        <v>34</v>
      </c>
      <c r="I73" t="s">
        <v>35</v>
      </c>
      <c r="J73" t="s">
        <v>17</v>
      </c>
      <c r="K73">
        <f>VLOOKUP(F73,[1]Planilha1!$E:$H,4,0)</f>
        <v>120</v>
      </c>
    </row>
    <row r="74" spans="2:11">
      <c r="B74" t="s">
        <v>33</v>
      </c>
      <c r="C74" t="s">
        <v>10</v>
      </c>
      <c r="D74" t="s">
        <v>11</v>
      </c>
      <c r="E74">
        <v>28656</v>
      </c>
      <c r="F74">
        <v>101500</v>
      </c>
      <c r="G74" t="s">
        <v>42</v>
      </c>
      <c r="H74" t="s">
        <v>34</v>
      </c>
      <c r="I74" t="s">
        <v>35</v>
      </c>
      <c r="J74" t="s">
        <v>18</v>
      </c>
      <c r="K74">
        <f>VLOOKUP(F74,[1]Planilha1!$E:$H,4,0)</f>
        <v>120</v>
      </c>
    </row>
    <row r="75" spans="2:11">
      <c r="B75" t="s">
        <v>36</v>
      </c>
      <c r="C75" t="s">
        <v>10</v>
      </c>
      <c r="D75" t="s">
        <v>11</v>
      </c>
      <c r="E75">
        <v>31423</v>
      </c>
      <c r="F75">
        <v>101500</v>
      </c>
      <c r="G75" t="s">
        <v>42</v>
      </c>
      <c r="H75" t="s">
        <v>37</v>
      </c>
      <c r="I75" t="s">
        <v>38</v>
      </c>
      <c r="J75" t="s">
        <v>15</v>
      </c>
      <c r="K75">
        <f>VLOOKUP(F75,[1]Planilha1!$E:$H,4,0)</f>
        <v>120</v>
      </c>
    </row>
    <row r="76" spans="2:11">
      <c r="B76" t="s">
        <v>36</v>
      </c>
      <c r="C76" t="s">
        <v>10</v>
      </c>
      <c r="D76" t="s">
        <v>11</v>
      </c>
      <c r="E76">
        <v>31424</v>
      </c>
      <c r="F76">
        <v>101500</v>
      </c>
      <c r="G76" t="s">
        <v>42</v>
      </c>
      <c r="H76" t="s">
        <v>37</v>
      </c>
      <c r="I76" t="s">
        <v>38</v>
      </c>
      <c r="J76" t="s">
        <v>16</v>
      </c>
      <c r="K76">
        <f>VLOOKUP(F76,[1]Planilha1!$E:$H,4,0)</f>
        <v>120</v>
      </c>
    </row>
    <row r="77" spans="2:11">
      <c r="B77" t="s">
        <v>36</v>
      </c>
      <c r="C77" t="s">
        <v>10</v>
      </c>
      <c r="D77" t="s">
        <v>11</v>
      </c>
      <c r="E77">
        <v>31425</v>
      </c>
      <c r="F77">
        <v>101500</v>
      </c>
      <c r="G77" t="s">
        <v>42</v>
      </c>
      <c r="H77" t="s">
        <v>37</v>
      </c>
      <c r="I77" t="s">
        <v>38</v>
      </c>
      <c r="J77" t="s">
        <v>17</v>
      </c>
      <c r="K77">
        <f>VLOOKUP(F77,[1]Planilha1!$E:$H,4,0)</f>
        <v>120</v>
      </c>
    </row>
    <row r="78" spans="2:11">
      <c r="B78" t="s">
        <v>36</v>
      </c>
      <c r="C78" t="s">
        <v>10</v>
      </c>
      <c r="D78" t="s">
        <v>11</v>
      </c>
      <c r="E78">
        <v>31426</v>
      </c>
      <c r="F78">
        <v>101500</v>
      </c>
      <c r="G78" t="s">
        <v>42</v>
      </c>
      <c r="H78" t="s">
        <v>37</v>
      </c>
      <c r="I78" t="s">
        <v>38</v>
      </c>
      <c r="J78" t="s">
        <v>18</v>
      </c>
      <c r="K78">
        <f>VLOOKUP(F78,[1]Planilha1!$E:$H,4,0)</f>
        <v>120</v>
      </c>
    </row>
    <row r="79" spans="2:11">
      <c r="B79" t="s">
        <v>39</v>
      </c>
      <c r="C79" t="s">
        <v>10</v>
      </c>
      <c r="D79" t="s">
        <v>11</v>
      </c>
      <c r="E79">
        <v>35384</v>
      </c>
      <c r="F79">
        <v>101500</v>
      </c>
      <c r="G79" t="s">
        <v>42</v>
      </c>
      <c r="H79" t="s">
        <v>40</v>
      </c>
      <c r="I79" t="s">
        <v>41</v>
      </c>
      <c r="J79" t="s">
        <v>15</v>
      </c>
      <c r="K79">
        <f>VLOOKUP(F79,[1]Planilha1!$E:$H,4,0)</f>
        <v>120</v>
      </c>
    </row>
    <row r="80" spans="2:11">
      <c r="B80" t="s">
        <v>39</v>
      </c>
      <c r="C80" t="s">
        <v>10</v>
      </c>
      <c r="D80" t="s">
        <v>11</v>
      </c>
      <c r="E80">
        <v>35385</v>
      </c>
      <c r="F80">
        <v>101500</v>
      </c>
      <c r="G80" t="s">
        <v>42</v>
      </c>
      <c r="H80" t="s">
        <v>40</v>
      </c>
      <c r="I80" t="s">
        <v>41</v>
      </c>
      <c r="J80" t="s">
        <v>16</v>
      </c>
      <c r="K80">
        <f>VLOOKUP(F80,[1]Planilha1!$E:$H,4,0)</f>
        <v>120</v>
      </c>
    </row>
    <row r="81" spans="2:11">
      <c r="B81" t="s">
        <v>39</v>
      </c>
      <c r="C81" t="s">
        <v>10</v>
      </c>
      <c r="D81" t="s">
        <v>11</v>
      </c>
      <c r="E81">
        <v>35386</v>
      </c>
      <c r="F81">
        <v>101500</v>
      </c>
      <c r="G81" t="s">
        <v>42</v>
      </c>
      <c r="H81" t="s">
        <v>40</v>
      </c>
      <c r="I81" t="s">
        <v>41</v>
      </c>
      <c r="J81" t="s">
        <v>17</v>
      </c>
      <c r="K81">
        <f>VLOOKUP(F81,[1]Planilha1!$E:$H,4,0)</f>
        <v>120</v>
      </c>
    </row>
    <row r="82" spans="2:11">
      <c r="B82" t="s">
        <v>39</v>
      </c>
      <c r="C82" t="s">
        <v>10</v>
      </c>
      <c r="D82" t="s">
        <v>11</v>
      </c>
      <c r="E82">
        <v>35387</v>
      </c>
      <c r="F82">
        <v>101500</v>
      </c>
      <c r="G82" t="s">
        <v>42</v>
      </c>
      <c r="H82" t="s">
        <v>40</v>
      </c>
      <c r="I82" t="s">
        <v>41</v>
      </c>
      <c r="J82" t="s">
        <v>18</v>
      </c>
      <c r="K82">
        <f>VLOOKUP(F82,[1]Planilha1!$E:$H,4,0)</f>
        <v>120</v>
      </c>
    </row>
    <row r="83" spans="2:11">
      <c r="B83" t="s">
        <v>9</v>
      </c>
      <c r="C83" t="s">
        <v>10</v>
      </c>
      <c r="D83" t="s">
        <v>11</v>
      </c>
      <c r="E83">
        <v>27051</v>
      </c>
      <c r="F83">
        <v>101700</v>
      </c>
      <c r="G83" t="s">
        <v>43</v>
      </c>
      <c r="H83" t="s">
        <v>13</v>
      </c>
      <c r="I83" t="s">
        <v>14</v>
      </c>
      <c r="J83" t="s">
        <v>15</v>
      </c>
      <c r="K83">
        <f>VLOOKUP(F83,[1]Planilha1!$E:$H,4,0)</f>
        <v>120</v>
      </c>
    </row>
    <row r="84" spans="2:11">
      <c r="B84" t="s">
        <v>9</v>
      </c>
      <c r="C84" t="s">
        <v>10</v>
      </c>
      <c r="D84" t="s">
        <v>11</v>
      </c>
      <c r="E84">
        <v>27052</v>
      </c>
      <c r="F84">
        <v>101700</v>
      </c>
      <c r="G84" t="s">
        <v>43</v>
      </c>
      <c r="H84" t="s">
        <v>13</v>
      </c>
      <c r="I84" t="s">
        <v>14</v>
      </c>
      <c r="J84" t="s">
        <v>16</v>
      </c>
      <c r="K84">
        <f>VLOOKUP(F84,[1]Planilha1!$E:$H,4,0)</f>
        <v>120</v>
      </c>
    </row>
    <row r="85" spans="2:11">
      <c r="B85" t="s">
        <v>9</v>
      </c>
      <c r="C85" t="s">
        <v>10</v>
      </c>
      <c r="D85" t="s">
        <v>11</v>
      </c>
      <c r="E85">
        <v>27053</v>
      </c>
      <c r="F85">
        <v>101700</v>
      </c>
      <c r="G85" t="s">
        <v>43</v>
      </c>
      <c r="H85" t="s">
        <v>13</v>
      </c>
      <c r="I85" t="s">
        <v>14</v>
      </c>
      <c r="J85" t="s">
        <v>17</v>
      </c>
      <c r="K85">
        <f>VLOOKUP(F85,[1]Planilha1!$E:$H,4,0)</f>
        <v>120</v>
      </c>
    </row>
    <row r="86" spans="2:11">
      <c r="B86" t="s">
        <v>9</v>
      </c>
      <c r="C86" t="s">
        <v>10</v>
      </c>
      <c r="D86" t="s">
        <v>11</v>
      </c>
      <c r="E86">
        <v>27054</v>
      </c>
      <c r="F86">
        <v>101700</v>
      </c>
      <c r="G86" t="s">
        <v>43</v>
      </c>
      <c r="H86" t="s">
        <v>13</v>
      </c>
      <c r="I86" t="s">
        <v>14</v>
      </c>
      <c r="J86" t="s">
        <v>18</v>
      </c>
      <c r="K86">
        <f>VLOOKUP(F86,[1]Planilha1!$E:$H,4,0)</f>
        <v>120</v>
      </c>
    </row>
    <row r="87" spans="2:11">
      <c r="B87" t="s">
        <v>19</v>
      </c>
      <c r="C87" t="s">
        <v>10</v>
      </c>
      <c r="D87" t="s">
        <v>11</v>
      </c>
      <c r="E87">
        <v>35332</v>
      </c>
      <c r="F87">
        <v>101700</v>
      </c>
      <c r="G87" t="s">
        <v>43</v>
      </c>
      <c r="H87" t="s">
        <v>20</v>
      </c>
      <c r="I87" t="s">
        <v>21</v>
      </c>
      <c r="J87" t="s">
        <v>15</v>
      </c>
      <c r="K87">
        <f>VLOOKUP(F87,[1]Planilha1!$E:$H,4,0)</f>
        <v>120</v>
      </c>
    </row>
    <row r="88" spans="2:11">
      <c r="B88" t="s">
        <v>19</v>
      </c>
      <c r="C88" t="s">
        <v>10</v>
      </c>
      <c r="D88" t="s">
        <v>11</v>
      </c>
      <c r="E88">
        <v>35333</v>
      </c>
      <c r="F88">
        <v>101700</v>
      </c>
      <c r="G88" t="s">
        <v>43</v>
      </c>
      <c r="H88" t="s">
        <v>20</v>
      </c>
      <c r="I88" t="s">
        <v>21</v>
      </c>
      <c r="J88" t="s">
        <v>16</v>
      </c>
      <c r="K88">
        <f>VLOOKUP(F88,[1]Planilha1!$E:$H,4,0)</f>
        <v>120</v>
      </c>
    </row>
    <row r="89" spans="2:11">
      <c r="B89" t="s">
        <v>19</v>
      </c>
      <c r="C89" t="s">
        <v>10</v>
      </c>
      <c r="D89" t="s">
        <v>11</v>
      </c>
      <c r="E89">
        <v>35334</v>
      </c>
      <c r="F89">
        <v>101700</v>
      </c>
      <c r="G89" t="s">
        <v>43</v>
      </c>
      <c r="H89" t="s">
        <v>20</v>
      </c>
      <c r="I89" t="s">
        <v>21</v>
      </c>
      <c r="J89" t="s">
        <v>17</v>
      </c>
      <c r="K89">
        <f>VLOOKUP(F89,[1]Planilha1!$E:$H,4,0)</f>
        <v>120</v>
      </c>
    </row>
    <row r="90" spans="2:11">
      <c r="B90" t="s">
        <v>19</v>
      </c>
      <c r="C90" t="s">
        <v>10</v>
      </c>
      <c r="D90" t="s">
        <v>11</v>
      </c>
      <c r="E90">
        <v>35335</v>
      </c>
      <c r="F90">
        <v>101700</v>
      </c>
      <c r="G90" t="s">
        <v>43</v>
      </c>
      <c r="H90" t="s">
        <v>20</v>
      </c>
      <c r="I90" t="s">
        <v>21</v>
      </c>
      <c r="J90" t="s">
        <v>18</v>
      </c>
      <c r="K90">
        <f>VLOOKUP(F90,[1]Planilha1!$E:$H,4,0)</f>
        <v>120</v>
      </c>
    </row>
    <row r="91" spans="2:11">
      <c r="B91" t="s">
        <v>19</v>
      </c>
      <c r="C91" t="s">
        <v>10</v>
      </c>
      <c r="D91" t="s">
        <v>11</v>
      </c>
      <c r="E91">
        <v>35328</v>
      </c>
      <c r="F91">
        <v>101700</v>
      </c>
      <c r="G91" t="s">
        <v>43</v>
      </c>
      <c r="H91" t="s">
        <v>22</v>
      </c>
      <c r="I91" t="s">
        <v>23</v>
      </c>
      <c r="J91" t="s">
        <v>15</v>
      </c>
      <c r="K91">
        <f>VLOOKUP(F91,[1]Planilha1!$E:$H,4,0)</f>
        <v>120</v>
      </c>
    </row>
    <row r="92" spans="2:11">
      <c r="B92" t="s">
        <v>19</v>
      </c>
      <c r="C92" t="s">
        <v>10</v>
      </c>
      <c r="D92" t="s">
        <v>11</v>
      </c>
      <c r="E92">
        <v>35329</v>
      </c>
      <c r="F92">
        <v>101700</v>
      </c>
      <c r="G92" t="s">
        <v>43</v>
      </c>
      <c r="H92" t="s">
        <v>22</v>
      </c>
      <c r="I92" t="s">
        <v>23</v>
      </c>
      <c r="J92" t="s">
        <v>16</v>
      </c>
      <c r="K92">
        <f>VLOOKUP(F92,[1]Planilha1!$E:$H,4,0)</f>
        <v>120</v>
      </c>
    </row>
    <row r="93" spans="2:11">
      <c r="B93" t="s">
        <v>19</v>
      </c>
      <c r="C93" t="s">
        <v>10</v>
      </c>
      <c r="D93" t="s">
        <v>11</v>
      </c>
      <c r="E93">
        <v>35330</v>
      </c>
      <c r="F93">
        <v>101700</v>
      </c>
      <c r="G93" t="s">
        <v>43</v>
      </c>
      <c r="H93" t="s">
        <v>22</v>
      </c>
      <c r="I93" t="s">
        <v>23</v>
      </c>
      <c r="J93" t="s">
        <v>17</v>
      </c>
      <c r="K93">
        <f>VLOOKUP(F93,[1]Planilha1!$E:$H,4,0)</f>
        <v>120</v>
      </c>
    </row>
    <row r="94" spans="2:11">
      <c r="B94" t="s">
        <v>19</v>
      </c>
      <c r="C94" t="s">
        <v>10</v>
      </c>
      <c r="D94" t="s">
        <v>11</v>
      </c>
      <c r="E94">
        <v>35331</v>
      </c>
      <c r="F94">
        <v>101700</v>
      </c>
      <c r="G94" t="s">
        <v>43</v>
      </c>
      <c r="H94" t="s">
        <v>22</v>
      </c>
      <c r="I94" t="s">
        <v>23</v>
      </c>
      <c r="J94" t="s">
        <v>18</v>
      </c>
      <c r="K94">
        <f>VLOOKUP(F94,[1]Planilha1!$E:$H,4,0)</f>
        <v>120</v>
      </c>
    </row>
    <row r="95" spans="2:11">
      <c r="B95" t="s">
        <v>24</v>
      </c>
      <c r="C95" t="s">
        <v>10</v>
      </c>
      <c r="D95" t="s">
        <v>11</v>
      </c>
      <c r="E95">
        <v>25668</v>
      </c>
      <c r="F95">
        <v>101700</v>
      </c>
      <c r="G95" t="s">
        <v>43</v>
      </c>
      <c r="H95" t="s">
        <v>25</v>
      </c>
      <c r="I95" t="s">
        <v>26</v>
      </c>
      <c r="J95" t="s">
        <v>15</v>
      </c>
      <c r="K95">
        <f>VLOOKUP(F95,[1]Planilha1!$E:$H,4,0)</f>
        <v>120</v>
      </c>
    </row>
    <row r="96" spans="2:11">
      <c r="B96" t="s">
        <v>24</v>
      </c>
      <c r="C96" t="s">
        <v>10</v>
      </c>
      <c r="D96" t="s">
        <v>11</v>
      </c>
      <c r="E96">
        <v>25669</v>
      </c>
      <c r="F96">
        <v>101700</v>
      </c>
      <c r="G96" t="s">
        <v>43</v>
      </c>
      <c r="H96" t="s">
        <v>25</v>
      </c>
      <c r="I96" t="s">
        <v>26</v>
      </c>
      <c r="J96" t="s">
        <v>16</v>
      </c>
      <c r="K96">
        <f>VLOOKUP(F96,[1]Planilha1!$E:$H,4,0)</f>
        <v>120</v>
      </c>
    </row>
    <row r="97" spans="2:11">
      <c r="B97" t="s">
        <v>24</v>
      </c>
      <c r="C97" t="s">
        <v>10</v>
      </c>
      <c r="D97" t="s">
        <v>11</v>
      </c>
      <c r="E97">
        <v>25670</v>
      </c>
      <c r="F97">
        <v>101700</v>
      </c>
      <c r="G97" t="s">
        <v>43</v>
      </c>
      <c r="H97" t="s">
        <v>25</v>
      </c>
      <c r="I97" t="s">
        <v>26</v>
      </c>
      <c r="J97" t="s">
        <v>17</v>
      </c>
      <c r="K97">
        <f>VLOOKUP(F97,[1]Planilha1!$E:$H,4,0)</f>
        <v>120</v>
      </c>
    </row>
    <row r="98" spans="2:11">
      <c r="B98" t="s">
        <v>24</v>
      </c>
      <c r="C98" t="s">
        <v>10</v>
      </c>
      <c r="D98" t="s">
        <v>11</v>
      </c>
      <c r="E98">
        <v>25671</v>
      </c>
      <c r="F98">
        <v>101700</v>
      </c>
      <c r="G98" t="s">
        <v>43</v>
      </c>
      <c r="H98" t="s">
        <v>25</v>
      </c>
      <c r="I98" t="s">
        <v>26</v>
      </c>
      <c r="J98" t="s">
        <v>18</v>
      </c>
      <c r="K98">
        <f>VLOOKUP(F98,[1]Planilha1!$E:$H,4,0)</f>
        <v>120</v>
      </c>
    </row>
    <row r="99" spans="2:11">
      <c r="B99" t="s">
        <v>24</v>
      </c>
      <c r="C99" t="s">
        <v>10</v>
      </c>
      <c r="D99" t="s">
        <v>11</v>
      </c>
      <c r="E99">
        <v>25672</v>
      </c>
      <c r="F99">
        <v>101700</v>
      </c>
      <c r="G99" t="s">
        <v>43</v>
      </c>
      <c r="H99" t="s">
        <v>27</v>
      </c>
      <c r="I99" t="s">
        <v>28</v>
      </c>
      <c r="J99" t="s">
        <v>15</v>
      </c>
      <c r="K99">
        <f>VLOOKUP(F99,[1]Planilha1!$E:$H,4,0)</f>
        <v>120</v>
      </c>
    </row>
    <row r="100" spans="2:11">
      <c r="B100" t="s">
        <v>24</v>
      </c>
      <c r="C100" t="s">
        <v>10</v>
      </c>
      <c r="D100" t="s">
        <v>11</v>
      </c>
      <c r="E100">
        <v>25673</v>
      </c>
      <c r="F100">
        <v>101700</v>
      </c>
      <c r="G100" t="s">
        <v>43</v>
      </c>
      <c r="H100" t="s">
        <v>27</v>
      </c>
      <c r="I100" t="s">
        <v>28</v>
      </c>
      <c r="J100" t="s">
        <v>16</v>
      </c>
      <c r="K100">
        <f>VLOOKUP(F100,[1]Planilha1!$E:$H,4,0)</f>
        <v>120</v>
      </c>
    </row>
    <row r="101" spans="2:11">
      <c r="B101" t="s">
        <v>24</v>
      </c>
      <c r="C101" t="s">
        <v>10</v>
      </c>
      <c r="D101" t="s">
        <v>11</v>
      </c>
      <c r="E101">
        <v>25674</v>
      </c>
      <c r="F101">
        <v>101700</v>
      </c>
      <c r="G101" t="s">
        <v>43</v>
      </c>
      <c r="H101" t="s">
        <v>27</v>
      </c>
      <c r="I101" t="s">
        <v>28</v>
      </c>
      <c r="J101" t="s">
        <v>17</v>
      </c>
      <c r="K101">
        <f>VLOOKUP(F101,[1]Planilha1!$E:$H,4,0)</f>
        <v>120</v>
      </c>
    </row>
    <row r="102" spans="2:11">
      <c r="B102" t="s">
        <v>24</v>
      </c>
      <c r="C102" t="s">
        <v>10</v>
      </c>
      <c r="D102" t="s">
        <v>11</v>
      </c>
      <c r="E102">
        <v>25675</v>
      </c>
      <c r="F102">
        <v>101700</v>
      </c>
      <c r="G102" t="s">
        <v>43</v>
      </c>
      <c r="H102" t="s">
        <v>27</v>
      </c>
      <c r="I102" t="s">
        <v>28</v>
      </c>
      <c r="J102" t="s">
        <v>18</v>
      </c>
      <c r="K102">
        <f>VLOOKUP(F102,[1]Planilha1!$E:$H,4,0)</f>
        <v>120</v>
      </c>
    </row>
    <row r="103" spans="2:11">
      <c r="B103" t="s">
        <v>24</v>
      </c>
      <c r="C103" t="s">
        <v>10</v>
      </c>
      <c r="D103" t="s">
        <v>11</v>
      </c>
      <c r="E103">
        <v>25664</v>
      </c>
      <c r="F103">
        <v>101700</v>
      </c>
      <c r="G103" t="s">
        <v>43</v>
      </c>
      <c r="H103" t="s">
        <v>29</v>
      </c>
      <c r="I103" t="s">
        <v>30</v>
      </c>
      <c r="J103" t="s">
        <v>15</v>
      </c>
      <c r="K103">
        <f>VLOOKUP(F103,[1]Planilha1!$E:$H,4,0)</f>
        <v>120</v>
      </c>
    </row>
    <row r="104" spans="2:11">
      <c r="B104" t="s">
        <v>24</v>
      </c>
      <c r="C104" t="s">
        <v>10</v>
      </c>
      <c r="D104" t="s">
        <v>11</v>
      </c>
      <c r="E104">
        <v>25665</v>
      </c>
      <c r="F104">
        <v>101700</v>
      </c>
      <c r="G104" t="s">
        <v>43</v>
      </c>
      <c r="H104" t="s">
        <v>29</v>
      </c>
      <c r="I104" t="s">
        <v>30</v>
      </c>
      <c r="J104" t="s">
        <v>16</v>
      </c>
      <c r="K104">
        <f>VLOOKUP(F104,[1]Planilha1!$E:$H,4,0)</f>
        <v>120</v>
      </c>
    </row>
    <row r="105" spans="2:11">
      <c r="B105" t="s">
        <v>24</v>
      </c>
      <c r="C105" t="s">
        <v>10</v>
      </c>
      <c r="D105" t="s">
        <v>11</v>
      </c>
      <c r="E105">
        <v>25666</v>
      </c>
      <c r="F105">
        <v>101700</v>
      </c>
      <c r="G105" t="s">
        <v>43</v>
      </c>
      <c r="H105" t="s">
        <v>29</v>
      </c>
      <c r="I105" t="s">
        <v>30</v>
      </c>
      <c r="J105" t="s">
        <v>17</v>
      </c>
      <c r="K105">
        <f>VLOOKUP(F105,[1]Planilha1!$E:$H,4,0)</f>
        <v>120</v>
      </c>
    </row>
    <row r="106" spans="2:11">
      <c r="B106" t="s">
        <v>24</v>
      </c>
      <c r="C106" t="s">
        <v>10</v>
      </c>
      <c r="D106" t="s">
        <v>11</v>
      </c>
      <c r="E106">
        <v>25660</v>
      </c>
      <c r="F106">
        <v>101700</v>
      </c>
      <c r="G106" t="s">
        <v>43</v>
      </c>
      <c r="H106" t="s">
        <v>31</v>
      </c>
      <c r="I106" t="s">
        <v>32</v>
      </c>
      <c r="J106" t="s">
        <v>15</v>
      </c>
      <c r="K106">
        <f>VLOOKUP(F106,[1]Planilha1!$E:$H,4,0)</f>
        <v>120</v>
      </c>
    </row>
    <row r="107" spans="2:11">
      <c r="B107" t="s">
        <v>24</v>
      </c>
      <c r="C107" t="s">
        <v>10</v>
      </c>
      <c r="D107" t="s">
        <v>11</v>
      </c>
      <c r="E107">
        <v>25661</v>
      </c>
      <c r="F107">
        <v>101700</v>
      </c>
      <c r="G107" t="s">
        <v>43</v>
      </c>
      <c r="H107" t="s">
        <v>31</v>
      </c>
      <c r="I107" t="s">
        <v>32</v>
      </c>
      <c r="J107" t="s">
        <v>16</v>
      </c>
      <c r="K107">
        <f>VLOOKUP(F107,[1]Planilha1!$E:$H,4,0)</f>
        <v>120</v>
      </c>
    </row>
    <row r="108" spans="2:11">
      <c r="B108" t="s">
        <v>24</v>
      </c>
      <c r="C108" t="s">
        <v>10</v>
      </c>
      <c r="D108" t="s">
        <v>11</v>
      </c>
      <c r="E108">
        <v>25662</v>
      </c>
      <c r="F108">
        <v>101700</v>
      </c>
      <c r="G108" t="s">
        <v>43</v>
      </c>
      <c r="H108" t="s">
        <v>31</v>
      </c>
      <c r="I108" t="s">
        <v>32</v>
      </c>
      <c r="J108" t="s">
        <v>17</v>
      </c>
      <c r="K108">
        <f>VLOOKUP(F108,[1]Planilha1!$E:$H,4,0)</f>
        <v>120</v>
      </c>
    </row>
    <row r="109" spans="2:11">
      <c r="B109" t="s">
        <v>24</v>
      </c>
      <c r="C109" t="s">
        <v>10</v>
      </c>
      <c r="D109" t="s">
        <v>11</v>
      </c>
      <c r="E109">
        <v>25663</v>
      </c>
      <c r="F109">
        <v>101700</v>
      </c>
      <c r="G109" t="s">
        <v>43</v>
      </c>
      <c r="H109" t="s">
        <v>31</v>
      </c>
      <c r="I109" t="s">
        <v>32</v>
      </c>
      <c r="J109" t="s">
        <v>18</v>
      </c>
      <c r="K109">
        <f>VLOOKUP(F109,[1]Planilha1!$E:$H,4,0)</f>
        <v>120</v>
      </c>
    </row>
    <row r="110" spans="2:11">
      <c r="B110" t="s">
        <v>24</v>
      </c>
      <c r="C110" t="s">
        <v>10</v>
      </c>
      <c r="D110" t="s">
        <v>11</v>
      </c>
      <c r="E110">
        <v>25667</v>
      </c>
      <c r="F110">
        <v>101700</v>
      </c>
      <c r="G110" t="s">
        <v>43</v>
      </c>
      <c r="H110" t="s">
        <v>29</v>
      </c>
      <c r="I110" t="s">
        <v>30</v>
      </c>
      <c r="J110" t="s">
        <v>18</v>
      </c>
      <c r="K110">
        <f>VLOOKUP(F110,[1]Planilha1!$E:$H,4,0)</f>
        <v>120</v>
      </c>
    </row>
    <row r="111" spans="2:11">
      <c r="B111" t="s">
        <v>33</v>
      </c>
      <c r="C111" t="s">
        <v>10</v>
      </c>
      <c r="D111" t="s">
        <v>11</v>
      </c>
      <c r="E111">
        <v>28649</v>
      </c>
      <c r="F111">
        <v>101700</v>
      </c>
      <c r="G111" t="s">
        <v>43</v>
      </c>
      <c r="H111" t="s">
        <v>34</v>
      </c>
      <c r="I111" t="s">
        <v>35</v>
      </c>
      <c r="J111" t="s">
        <v>15</v>
      </c>
      <c r="K111">
        <f>VLOOKUP(F111,[1]Planilha1!$E:$H,4,0)</f>
        <v>120</v>
      </c>
    </row>
    <row r="112" spans="2:11">
      <c r="B112" t="s">
        <v>33</v>
      </c>
      <c r="C112" t="s">
        <v>10</v>
      </c>
      <c r="D112" t="s">
        <v>11</v>
      </c>
      <c r="E112">
        <v>28650</v>
      </c>
      <c r="F112">
        <v>101700</v>
      </c>
      <c r="G112" t="s">
        <v>43</v>
      </c>
      <c r="H112" t="s">
        <v>34</v>
      </c>
      <c r="I112" t="s">
        <v>35</v>
      </c>
      <c r="J112" t="s">
        <v>16</v>
      </c>
      <c r="K112">
        <f>VLOOKUP(F112,[1]Planilha1!$E:$H,4,0)</f>
        <v>120</v>
      </c>
    </row>
    <row r="113" spans="2:11">
      <c r="B113" t="s">
        <v>33</v>
      </c>
      <c r="C113" t="s">
        <v>10</v>
      </c>
      <c r="D113" t="s">
        <v>11</v>
      </c>
      <c r="E113">
        <v>28651</v>
      </c>
      <c r="F113">
        <v>101700</v>
      </c>
      <c r="G113" t="s">
        <v>43</v>
      </c>
      <c r="H113" t="s">
        <v>34</v>
      </c>
      <c r="I113" t="s">
        <v>35</v>
      </c>
      <c r="J113" t="s">
        <v>17</v>
      </c>
      <c r="K113">
        <f>VLOOKUP(F113,[1]Planilha1!$E:$H,4,0)</f>
        <v>120</v>
      </c>
    </row>
    <row r="114" spans="2:11">
      <c r="B114" t="s">
        <v>33</v>
      </c>
      <c r="C114" t="s">
        <v>10</v>
      </c>
      <c r="D114" t="s">
        <v>11</v>
      </c>
      <c r="E114">
        <v>28652</v>
      </c>
      <c r="F114">
        <v>101700</v>
      </c>
      <c r="G114" t="s">
        <v>43</v>
      </c>
      <c r="H114" t="s">
        <v>34</v>
      </c>
      <c r="I114" t="s">
        <v>35</v>
      </c>
      <c r="J114" t="s">
        <v>18</v>
      </c>
      <c r="K114">
        <f>VLOOKUP(F114,[1]Planilha1!$E:$H,4,0)</f>
        <v>120</v>
      </c>
    </row>
    <row r="115" spans="2:11">
      <c r="B115" t="s">
        <v>36</v>
      </c>
      <c r="C115" t="s">
        <v>10</v>
      </c>
      <c r="D115" t="s">
        <v>11</v>
      </c>
      <c r="E115">
        <v>31427</v>
      </c>
      <c r="F115">
        <v>101700</v>
      </c>
      <c r="G115" t="s">
        <v>43</v>
      </c>
      <c r="H115" t="s">
        <v>37</v>
      </c>
      <c r="I115" t="s">
        <v>38</v>
      </c>
      <c r="J115" t="s">
        <v>15</v>
      </c>
      <c r="K115">
        <f>VLOOKUP(F115,[1]Planilha1!$E:$H,4,0)</f>
        <v>120</v>
      </c>
    </row>
    <row r="116" spans="2:11">
      <c r="B116" t="s">
        <v>36</v>
      </c>
      <c r="C116" t="s">
        <v>10</v>
      </c>
      <c r="D116" t="s">
        <v>11</v>
      </c>
      <c r="E116">
        <v>31428</v>
      </c>
      <c r="F116">
        <v>101700</v>
      </c>
      <c r="G116" t="s">
        <v>43</v>
      </c>
      <c r="H116" t="s">
        <v>37</v>
      </c>
      <c r="I116" t="s">
        <v>38</v>
      </c>
      <c r="J116" t="s">
        <v>16</v>
      </c>
      <c r="K116">
        <f>VLOOKUP(F116,[1]Planilha1!$E:$H,4,0)</f>
        <v>120</v>
      </c>
    </row>
    <row r="117" spans="2:11">
      <c r="B117" t="s">
        <v>36</v>
      </c>
      <c r="C117" t="s">
        <v>10</v>
      </c>
      <c r="D117" t="s">
        <v>11</v>
      </c>
      <c r="E117">
        <v>31429</v>
      </c>
      <c r="F117">
        <v>101700</v>
      </c>
      <c r="G117" t="s">
        <v>43</v>
      </c>
      <c r="H117" t="s">
        <v>37</v>
      </c>
      <c r="I117" t="s">
        <v>38</v>
      </c>
      <c r="J117" t="s">
        <v>17</v>
      </c>
      <c r="K117">
        <f>VLOOKUP(F117,[1]Planilha1!$E:$H,4,0)</f>
        <v>120</v>
      </c>
    </row>
    <row r="118" spans="2:11">
      <c r="B118" t="s">
        <v>36</v>
      </c>
      <c r="C118" t="s">
        <v>10</v>
      </c>
      <c r="D118" t="s">
        <v>11</v>
      </c>
      <c r="E118">
        <v>31430</v>
      </c>
      <c r="F118">
        <v>101700</v>
      </c>
      <c r="G118" t="s">
        <v>43</v>
      </c>
      <c r="H118" t="s">
        <v>37</v>
      </c>
      <c r="I118" t="s">
        <v>38</v>
      </c>
      <c r="J118" t="s">
        <v>18</v>
      </c>
      <c r="K118">
        <f>VLOOKUP(F118,[1]Planilha1!$E:$H,4,0)</f>
        <v>120</v>
      </c>
    </row>
    <row r="119" spans="2:11">
      <c r="B119" t="s">
        <v>39</v>
      </c>
      <c r="C119" t="s">
        <v>10</v>
      </c>
      <c r="D119" t="s">
        <v>11</v>
      </c>
      <c r="E119">
        <v>35324</v>
      </c>
      <c r="F119">
        <v>101700</v>
      </c>
      <c r="G119" t="s">
        <v>43</v>
      </c>
      <c r="H119" t="s">
        <v>40</v>
      </c>
      <c r="I119" t="s">
        <v>41</v>
      </c>
      <c r="J119" t="s">
        <v>15</v>
      </c>
      <c r="K119">
        <f>VLOOKUP(F119,[1]Planilha1!$E:$H,4,0)</f>
        <v>120</v>
      </c>
    </row>
    <row r="120" spans="2:11">
      <c r="B120" t="s">
        <v>39</v>
      </c>
      <c r="C120" t="s">
        <v>10</v>
      </c>
      <c r="D120" t="s">
        <v>11</v>
      </c>
      <c r="E120">
        <v>35325</v>
      </c>
      <c r="F120">
        <v>101700</v>
      </c>
      <c r="G120" t="s">
        <v>43</v>
      </c>
      <c r="H120" t="s">
        <v>40</v>
      </c>
      <c r="I120" t="s">
        <v>41</v>
      </c>
      <c r="J120" t="s">
        <v>16</v>
      </c>
      <c r="K120">
        <f>VLOOKUP(F120,[1]Planilha1!$E:$H,4,0)</f>
        <v>120</v>
      </c>
    </row>
    <row r="121" spans="2:11">
      <c r="B121" t="s">
        <v>39</v>
      </c>
      <c r="C121" t="s">
        <v>10</v>
      </c>
      <c r="D121" t="s">
        <v>11</v>
      </c>
      <c r="E121">
        <v>35326</v>
      </c>
      <c r="F121">
        <v>101700</v>
      </c>
      <c r="G121" t="s">
        <v>43</v>
      </c>
      <c r="H121" t="s">
        <v>40</v>
      </c>
      <c r="I121" t="s">
        <v>41</v>
      </c>
      <c r="J121" t="s">
        <v>17</v>
      </c>
      <c r="K121">
        <f>VLOOKUP(F121,[1]Planilha1!$E:$H,4,0)</f>
        <v>120</v>
      </c>
    </row>
    <row r="122" spans="2:11">
      <c r="B122" t="s">
        <v>39</v>
      </c>
      <c r="C122" t="s">
        <v>10</v>
      </c>
      <c r="D122" t="s">
        <v>11</v>
      </c>
      <c r="E122">
        <v>35327</v>
      </c>
      <c r="F122">
        <v>101700</v>
      </c>
      <c r="G122" t="s">
        <v>43</v>
      </c>
      <c r="H122" t="s">
        <v>40</v>
      </c>
      <c r="I122" t="s">
        <v>41</v>
      </c>
      <c r="J122" t="s">
        <v>18</v>
      </c>
      <c r="K122">
        <f>VLOOKUP(F122,[1]Planilha1!$E:$H,4,0)</f>
        <v>120</v>
      </c>
    </row>
    <row r="123" spans="2:11">
      <c r="B123" t="s">
        <v>44</v>
      </c>
      <c r="C123" t="s">
        <v>10</v>
      </c>
      <c r="D123" t="s">
        <v>11</v>
      </c>
      <c r="E123">
        <v>32302</v>
      </c>
      <c r="F123">
        <v>101701</v>
      </c>
      <c r="G123" t="s">
        <v>45</v>
      </c>
      <c r="H123" t="s">
        <v>13</v>
      </c>
      <c r="I123" t="s">
        <v>14</v>
      </c>
      <c r="J123" t="s">
        <v>15</v>
      </c>
      <c r="K123">
        <f>VLOOKUP(F123,[1]Planilha1!$E:$H,4,0)</f>
        <v>120</v>
      </c>
    </row>
    <row r="124" spans="2:11">
      <c r="B124" t="s">
        <v>44</v>
      </c>
      <c r="C124" t="s">
        <v>10</v>
      </c>
      <c r="D124" t="s">
        <v>11</v>
      </c>
      <c r="E124">
        <v>32303</v>
      </c>
      <c r="F124">
        <v>101701</v>
      </c>
      <c r="G124" t="s">
        <v>45</v>
      </c>
      <c r="H124" t="s">
        <v>13</v>
      </c>
      <c r="I124" t="s">
        <v>14</v>
      </c>
      <c r="J124" t="s">
        <v>16</v>
      </c>
      <c r="K124">
        <f>VLOOKUP(F124,[1]Planilha1!$E:$H,4,0)</f>
        <v>120</v>
      </c>
    </row>
    <row r="125" spans="2:11">
      <c r="B125" t="s">
        <v>44</v>
      </c>
      <c r="C125" t="s">
        <v>10</v>
      </c>
      <c r="D125" t="s">
        <v>11</v>
      </c>
      <c r="E125">
        <v>32304</v>
      </c>
      <c r="F125">
        <v>101701</v>
      </c>
      <c r="G125" t="s">
        <v>45</v>
      </c>
      <c r="H125" t="s">
        <v>13</v>
      </c>
      <c r="I125" t="s">
        <v>14</v>
      </c>
      <c r="J125" t="s">
        <v>17</v>
      </c>
      <c r="K125">
        <f>VLOOKUP(F125,[1]Planilha1!$E:$H,4,0)</f>
        <v>120</v>
      </c>
    </row>
    <row r="126" spans="2:11">
      <c r="B126" t="s">
        <v>44</v>
      </c>
      <c r="C126" t="s">
        <v>10</v>
      </c>
      <c r="D126" t="s">
        <v>11</v>
      </c>
      <c r="E126">
        <v>32305</v>
      </c>
      <c r="F126">
        <v>101701</v>
      </c>
      <c r="G126" t="s">
        <v>45</v>
      </c>
      <c r="H126" t="s">
        <v>13</v>
      </c>
      <c r="I126" t="s">
        <v>14</v>
      </c>
      <c r="J126" t="s">
        <v>18</v>
      </c>
      <c r="K126">
        <f>VLOOKUP(F126,[1]Planilha1!$E:$H,4,0)</f>
        <v>120</v>
      </c>
    </row>
    <row r="127" spans="2:11">
      <c r="B127" t="s">
        <v>44</v>
      </c>
      <c r="C127" t="s">
        <v>10</v>
      </c>
      <c r="D127" t="s">
        <v>11</v>
      </c>
      <c r="E127">
        <v>32306</v>
      </c>
      <c r="F127">
        <v>101701</v>
      </c>
      <c r="G127" t="s">
        <v>45</v>
      </c>
      <c r="H127" t="s">
        <v>25</v>
      </c>
      <c r="I127" t="s">
        <v>26</v>
      </c>
      <c r="J127" t="s">
        <v>15</v>
      </c>
      <c r="K127">
        <f>VLOOKUP(F127,[1]Planilha1!$E:$H,4,0)</f>
        <v>120</v>
      </c>
    </row>
    <row r="128" spans="2:11">
      <c r="B128" t="s">
        <v>44</v>
      </c>
      <c r="C128" t="s">
        <v>10</v>
      </c>
      <c r="D128" t="s">
        <v>11</v>
      </c>
      <c r="E128">
        <v>32307</v>
      </c>
      <c r="F128">
        <v>101701</v>
      </c>
      <c r="G128" t="s">
        <v>45</v>
      </c>
      <c r="H128" t="s">
        <v>25</v>
      </c>
      <c r="I128" t="s">
        <v>26</v>
      </c>
      <c r="J128" t="s">
        <v>16</v>
      </c>
      <c r="K128">
        <f>VLOOKUP(F128,[1]Planilha1!$E:$H,4,0)</f>
        <v>120</v>
      </c>
    </row>
    <row r="129" spans="2:11">
      <c r="B129" t="s">
        <v>44</v>
      </c>
      <c r="C129" t="s">
        <v>10</v>
      </c>
      <c r="D129" t="s">
        <v>11</v>
      </c>
      <c r="E129">
        <v>32308</v>
      </c>
      <c r="F129">
        <v>101701</v>
      </c>
      <c r="G129" t="s">
        <v>45</v>
      </c>
      <c r="H129" t="s">
        <v>25</v>
      </c>
      <c r="I129" t="s">
        <v>26</v>
      </c>
      <c r="J129" t="s">
        <v>17</v>
      </c>
      <c r="K129">
        <f>VLOOKUP(F129,[1]Planilha1!$E:$H,4,0)</f>
        <v>120</v>
      </c>
    </row>
    <row r="130" spans="2:11">
      <c r="B130" t="s">
        <v>44</v>
      </c>
      <c r="C130" t="s">
        <v>10</v>
      </c>
      <c r="D130" t="s">
        <v>11</v>
      </c>
      <c r="E130">
        <v>32309</v>
      </c>
      <c r="F130">
        <v>101701</v>
      </c>
      <c r="G130" t="s">
        <v>45</v>
      </c>
      <c r="H130" t="s">
        <v>25</v>
      </c>
      <c r="I130" t="s">
        <v>26</v>
      </c>
      <c r="J130" t="s">
        <v>18</v>
      </c>
      <c r="K130">
        <f>VLOOKUP(F130,[1]Planilha1!$E:$H,4,0)</f>
        <v>120</v>
      </c>
    </row>
    <row r="131" spans="2:11">
      <c r="B131" t="s">
        <v>44</v>
      </c>
      <c r="C131" t="s">
        <v>10</v>
      </c>
      <c r="D131" t="s">
        <v>11</v>
      </c>
      <c r="E131">
        <v>32310</v>
      </c>
      <c r="F131">
        <v>101701</v>
      </c>
      <c r="G131" t="s">
        <v>45</v>
      </c>
      <c r="H131" t="s">
        <v>34</v>
      </c>
      <c r="I131" t="s">
        <v>35</v>
      </c>
      <c r="J131" t="s">
        <v>15</v>
      </c>
      <c r="K131">
        <f>VLOOKUP(F131,[1]Planilha1!$E:$H,4,0)</f>
        <v>120</v>
      </c>
    </row>
    <row r="132" spans="2:11">
      <c r="B132" t="s">
        <v>44</v>
      </c>
      <c r="C132" t="s">
        <v>10</v>
      </c>
      <c r="D132" t="s">
        <v>11</v>
      </c>
      <c r="E132">
        <v>32311</v>
      </c>
      <c r="F132">
        <v>101701</v>
      </c>
      <c r="G132" t="s">
        <v>45</v>
      </c>
      <c r="H132" t="s">
        <v>34</v>
      </c>
      <c r="I132" t="s">
        <v>35</v>
      </c>
      <c r="J132" t="s">
        <v>16</v>
      </c>
      <c r="K132">
        <f>VLOOKUP(F132,[1]Planilha1!$E:$H,4,0)</f>
        <v>120</v>
      </c>
    </row>
    <row r="133" spans="2:11">
      <c r="B133" t="s">
        <v>44</v>
      </c>
      <c r="C133" t="s">
        <v>10</v>
      </c>
      <c r="D133" t="s">
        <v>11</v>
      </c>
      <c r="E133">
        <v>32312</v>
      </c>
      <c r="F133">
        <v>101701</v>
      </c>
      <c r="G133" t="s">
        <v>45</v>
      </c>
      <c r="H133" t="s">
        <v>34</v>
      </c>
      <c r="I133" t="s">
        <v>35</v>
      </c>
      <c r="J133" t="s">
        <v>17</v>
      </c>
      <c r="K133">
        <f>VLOOKUP(F133,[1]Planilha1!$E:$H,4,0)</f>
        <v>120</v>
      </c>
    </row>
    <row r="134" spans="2:11">
      <c r="B134" t="s">
        <v>44</v>
      </c>
      <c r="C134" t="s">
        <v>10</v>
      </c>
      <c r="D134" t="s">
        <v>11</v>
      </c>
      <c r="E134">
        <v>32313</v>
      </c>
      <c r="F134">
        <v>101701</v>
      </c>
      <c r="G134" t="s">
        <v>45</v>
      </c>
      <c r="H134" t="s">
        <v>34</v>
      </c>
      <c r="I134" t="s">
        <v>35</v>
      </c>
      <c r="J134" t="s">
        <v>18</v>
      </c>
      <c r="K134">
        <f>VLOOKUP(F134,[1]Planilha1!$E:$H,4,0)</f>
        <v>120</v>
      </c>
    </row>
    <row r="135" spans="2:11">
      <c r="B135" t="s">
        <v>44</v>
      </c>
      <c r="C135" t="s">
        <v>10</v>
      </c>
      <c r="D135" t="s">
        <v>11</v>
      </c>
      <c r="E135">
        <v>32314</v>
      </c>
      <c r="F135">
        <v>101701</v>
      </c>
      <c r="G135" t="s">
        <v>45</v>
      </c>
      <c r="H135" t="s">
        <v>29</v>
      </c>
      <c r="I135" t="s">
        <v>30</v>
      </c>
      <c r="J135" t="s">
        <v>15</v>
      </c>
      <c r="K135">
        <f>VLOOKUP(F135,[1]Planilha1!$E:$H,4,0)</f>
        <v>120</v>
      </c>
    </row>
    <row r="136" spans="2:11">
      <c r="B136" t="s">
        <v>44</v>
      </c>
      <c r="C136" t="s">
        <v>10</v>
      </c>
      <c r="D136" t="s">
        <v>11</v>
      </c>
      <c r="E136">
        <v>32315</v>
      </c>
      <c r="F136">
        <v>101701</v>
      </c>
      <c r="G136" t="s">
        <v>45</v>
      </c>
      <c r="H136" t="s">
        <v>29</v>
      </c>
      <c r="I136" t="s">
        <v>30</v>
      </c>
      <c r="J136" t="s">
        <v>16</v>
      </c>
      <c r="K136">
        <f>VLOOKUP(F136,[1]Planilha1!$E:$H,4,0)</f>
        <v>120</v>
      </c>
    </row>
    <row r="137" spans="2:11">
      <c r="B137" t="s">
        <v>44</v>
      </c>
      <c r="C137" t="s">
        <v>10</v>
      </c>
      <c r="D137" t="s">
        <v>11</v>
      </c>
      <c r="E137">
        <v>32316</v>
      </c>
      <c r="F137">
        <v>101701</v>
      </c>
      <c r="G137" t="s">
        <v>45</v>
      </c>
      <c r="H137" t="s">
        <v>29</v>
      </c>
      <c r="I137" t="s">
        <v>30</v>
      </c>
      <c r="J137" t="s">
        <v>17</v>
      </c>
      <c r="K137">
        <f>VLOOKUP(F137,[1]Planilha1!$E:$H,4,0)</f>
        <v>120</v>
      </c>
    </row>
    <row r="138" spans="2:11">
      <c r="B138" t="s">
        <v>44</v>
      </c>
      <c r="C138" t="s">
        <v>10</v>
      </c>
      <c r="D138" t="s">
        <v>11</v>
      </c>
      <c r="E138">
        <v>32317</v>
      </c>
      <c r="F138">
        <v>101701</v>
      </c>
      <c r="G138" t="s">
        <v>45</v>
      </c>
      <c r="H138" t="s">
        <v>29</v>
      </c>
      <c r="I138" t="s">
        <v>30</v>
      </c>
      <c r="J138" t="s">
        <v>18</v>
      </c>
      <c r="K138">
        <f>VLOOKUP(F138,[1]Planilha1!$E:$H,4,0)</f>
        <v>120</v>
      </c>
    </row>
    <row r="139" spans="2:11">
      <c r="B139" t="s">
        <v>44</v>
      </c>
      <c r="C139" t="s">
        <v>10</v>
      </c>
      <c r="D139" t="s">
        <v>11</v>
      </c>
      <c r="E139">
        <v>32318</v>
      </c>
      <c r="F139">
        <v>101701</v>
      </c>
      <c r="G139" t="s">
        <v>45</v>
      </c>
      <c r="H139" t="s">
        <v>31</v>
      </c>
      <c r="I139" t="s">
        <v>32</v>
      </c>
      <c r="J139" t="s">
        <v>15</v>
      </c>
      <c r="K139">
        <f>VLOOKUP(F139,[1]Planilha1!$E:$H,4,0)</f>
        <v>120</v>
      </c>
    </row>
    <row r="140" spans="2:11">
      <c r="B140" t="s">
        <v>44</v>
      </c>
      <c r="C140" t="s">
        <v>10</v>
      </c>
      <c r="D140" t="s">
        <v>11</v>
      </c>
      <c r="E140">
        <v>32319</v>
      </c>
      <c r="F140">
        <v>101701</v>
      </c>
      <c r="G140" t="s">
        <v>45</v>
      </c>
      <c r="H140" t="s">
        <v>31</v>
      </c>
      <c r="I140" t="s">
        <v>32</v>
      </c>
      <c r="J140" t="s">
        <v>16</v>
      </c>
      <c r="K140">
        <f>VLOOKUP(F140,[1]Planilha1!$E:$H,4,0)</f>
        <v>120</v>
      </c>
    </row>
    <row r="141" spans="2:11">
      <c r="B141" t="s">
        <v>44</v>
      </c>
      <c r="C141" t="s">
        <v>10</v>
      </c>
      <c r="D141" t="s">
        <v>11</v>
      </c>
      <c r="E141">
        <v>32320</v>
      </c>
      <c r="F141">
        <v>101701</v>
      </c>
      <c r="G141" t="s">
        <v>45</v>
      </c>
      <c r="H141" t="s">
        <v>31</v>
      </c>
      <c r="I141" t="s">
        <v>32</v>
      </c>
      <c r="J141" t="s">
        <v>17</v>
      </c>
      <c r="K141">
        <f>VLOOKUP(F141,[1]Planilha1!$E:$H,4,0)</f>
        <v>120</v>
      </c>
    </row>
    <row r="142" spans="2:11">
      <c r="B142" t="s">
        <v>44</v>
      </c>
      <c r="C142" t="s">
        <v>10</v>
      </c>
      <c r="D142" t="s">
        <v>11</v>
      </c>
      <c r="E142">
        <v>32321</v>
      </c>
      <c r="F142">
        <v>101701</v>
      </c>
      <c r="G142" t="s">
        <v>45</v>
      </c>
      <c r="H142" t="s">
        <v>31</v>
      </c>
      <c r="I142" t="s">
        <v>32</v>
      </c>
      <c r="J142" t="s">
        <v>18</v>
      </c>
      <c r="K142">
        <f>VLOOKUP(F142,[1]Planilha1!$E:$H,4,0)</f>
        <v>120</v>
      </c>
    </row>
    <row r="143" spans="2:11">
      <c r="B143" t="s">
        <v>19</v>
      </c>
      <c r="C143" t="s">
        <v>10</v>
      </c>
      <c r="D143" t="s">
        <v>11</v>
      </c>
      <c r="E143">
        <v>35428</v>
      </c>
      <c r="F143">
        <v>101701</v>
      </c>
      <c r="G143" t="s">
        <v>45</v>
      </c>
      <c r="H143" t="s">
        <v>20</v>
      </c>
      <c r="I143" t="s">
        <v>21</v>
      </c>
      <c r="J143" t="s">
        <v>15</v>
      </c>
      <c r="K143">
        <f>VLOOKUP(F143,[1]Planilha1!$E:$H,4,0)</f>
        <v>120</v>
      </c>
    </row>
    <row r="144" spans="2:11">
      <c r="B144" t="s">
        <v>19</v>
      </c>
      <c r="C144" t="s">
        <v>10</v>
      </c>
      <c r="D144" t="s">
        <v>11</v>
      </c>
      <c r="E144">
        <v>35429</v>
      </c>
      <c r="F144">
        <v>101701</v>
      </c>
      <c r="G144" t="s">
        <v>45</v>
      </c>
      <c r="H144" t="s">
        <v>20</v>
      </c>
      <c r="I144" t="s">
        <v>21</v>
      </c>
      <c r="J144" t="s">
        <v>16</v>
      </c>
      <c r="K144">
        <f>VLOOKUP(F144,[1]Planilha1!$E:$H,4,0)</f>
        <v>120</v>
      </c>
    </row>
    <row r="145" spans="2:11">
      <c r="B145" t="s">
        <v>19</v>
      </c>
      <c r="C145" t="s">
        <v>10</v>
      </c>
      <c r="D145" t="s">
        <v>11</v>
      </c>
      <c r="E145">
        <v>35430</v>
      </c>
      <c r="F145">
        <v>101701</v>
      </c>
      <c r="G145" t="s">
        <v>45</v>
      </c>
      <c r="H145" t="s">
        <v>20</v>
      </c>
      <c r="I145" t="s">
        <v>21</v>
      </c>
      <c r="J145" t="s">
        <v>17</v>
      </c>
      <c r="K145">
        <f>VLOOKUP(F145,[1]Planilha1!$E:$H,4,0)</f>
        <v>120</v>
      </c>
    </row>
    <row r="146" spans="2:11">
      <c r="B146" t="s">
        <v>19</v>
      </c>
      <c r="C146" t="s">
        <v>10</v>
      </c>
      <c r="D146" t="s">
        <v>11</v>
      </c>
      <c r="E146">
        <v>35431</v>
      </c>
      <c r="F146">
        <v>101701</v>
      </c>
      <c r="G146" t="s">
        <v>45</v>
      </c>
      <c r="H146" t="s">
        <v>20</v>
      </c>
      <c r="I146" t="s">
        <v>21</v>
      </c>
      <c r="J146" t="s">
        <v>18</v>
      </c>
      <c r="K146">
        <f>VLOOKUP(F146,[1]Planilha1!$E:$H,4,0)</f>
        <v>120</v>
      </c>
    </row>
    <row r="147" spans="2:11">
      <c r="B147" t="s">
        <v>19</v>
      </c>
      <c r="C147" t="s">
        <v>10</v>
      </c>
      <c r="D147" t="s">
        <v>11</v>
      </c>
      <c r="E147">
        <v>35436</v>
      </c>
      <c r="F147">
        <v>101701</v>
      </c>
      <c r="G147" t="s">
        <v>45</v>
      </c>
      <c r="H147" t="s">
        <v>22</v>
      </c>
      <c r="I147" t="s">
        <v>23</v>
      </c>
      <c r="J147" t="s">
        <v>15</v>
      </c>
      <c r="K147">
        <f>VLOOKUP(F147,[1]Planilha1!$E:$H,4,0)</f>
        <v>120</v>
      </c>
    </row>
    <row r="148" spans="2:11">
      <c r="B148" t="s">
        <v>19</v>
      </c>
      <c r="C148" t="s">
        <v>10</v>
      </c>
      <c r="D148" t="s">
        <v>11</v>
      </c>
      <c r="E148">
        <v>35437</v>
      </c>
      <c r="F148">
        <v>101701</v>
      </c>
      <c r="G148" t="s">
        <v>45</v>
      </c>
      <c r="H148" t="s">
        <v>22</v>
      </c>
      <c r="I148" t="s">
        <v>23</v>
      </c>
      <c r="J148" t="s">
        <v>16</v>
      </c>
      <c r="K148">
        <f>VLOOKUP(F148,[1]Planilha1!$E:$H,4,0)</f>
        <v>120</v>
      </c>
    </row>
    <row r="149" spans="2:11">
      <c r="B149" t="s">
        <v>19</v>
      </c>
      <c r="C149" t="s">
        <v>10</v>
      </c>
      <c r="D149" t="s">
        <v>11</v>
      </c>
      <c r="E149">
        <v>35438</v>
      </c>
      <c r="F149">
        <v>101701</v>
      </c>
      <c r="G149" t="s">
        <v>45</v>
      </c>
      <c r="H149" t="s">
        <v>22</v>
      </c>
      <c r="I149" t="s">
        <v>23</v>
      </c>
      <c r="J149" t="s">
        <v>17</v>
      </c>
      <c r="K149">
        <f>VLOOKUP(F149,[1]Planilha1!$E:$H,4,0)</f>
        <v>120</v>
      </c>
    </row>
    <row r="150" spans="2:11">
      <c r="B150" t="s">
        <v>19</v>
      </c>
      <c r="C150" t="s">
        <v>10</v>
      </c>
      <c r="D150" t="s">
        <v>11</v>
      </c>
      <c r="E150">
        <v>35439</v>
      </c>
      <c r="F150">
        <v>101701</v>
      </c>
      <c r="G150" t="s">
        <v>45</v>
      </c>
      <c r="H150" t="s">
        <v>22</v>
      </c>
      <c r="I150" t="s">
        <v>23</v>
      </c>
      <c r="J150" t="s">
        <v>18</v>
      </c>
      <c r="K150">
        <f>VLOOKUP(F150,[1]Planilha1!$E:$H,4,0)</f>
        <v>120</v>
      </c>
    </row>
    <row r="151" spans="2:11">
      <c r="B151" t="s">
        <v>39</v>
      </c>
      <c r="C151" t="s">
        <v>10</v>
      </c>
      <c r="D151" t="s">
        <v>11</v>
      </c>
      <c r="E151">
        <v>35440</v>
      </c>
      <c r="F151">
        <v>101701</v>
      </c>
      <c r="G151" t="s">
        <v>45</v>
      </c>
      <c r="H151" t="s">
        <v>40</v>
      </c>
      <c r="I151" t="s">
        <v>41</v>
      </c>
      <c r="J151" t="s">
        <v>15</v>
      </c>
      <c r="K151">
        <f>VLOOKUP(F151,[1]Planilha1!$E:$H,4,0)</f>
        <v>120</v>
      </c>
    </row>
    <row r="152" spans="2:11">
      <c r="B152" t="s">
        <v>39</v>
      </c>
      <c r="C152" t="s">
        <v>10</v>
      </c>
      <c r="D152" t="s">
        <v>11</v>
      </c>
      <c r="E152">
        <v>35441</v>
      </c>
      <c r="F152">
        <v>101701</v>
      </c>
      <c r="G152" t="s">
        <v>45</v>
      </c>
      <c r="H152" t="s">
        <v>40</v>
      </c>
      <c r="I152" t="s">
        <v>41</v>
      </c>
      <c r="J152" t="s">
        <v>16</v>
      </c>
      <c r="K152">
        <f>VLOOKUP(F152,[1]Planilha1!$E:$H,4,0)</f>
        <v>120</v>
      </c>
    </row>
    <row r="153" spans="2:11">
      <c r="B153" t="s">
        <v>39</v>
      </c>
      <c r="C153" t="s">
        <v>10</v>
      </c>
      <c r="D153" t="s">
        <v>11</v>
      </c>
      <c r="E153">
        <v>35442</v>
      </c>
      <c r="F153">
        <v>101701</v>
      </c>
      <c r="G153" t="s">
        <v>45</v>
      </c>
      <c r="H153" t="s">
        <v>40</v>
      </c>
      <c r="I153" t="s">
        <v>41</v>
      </c>
      <c r="J153" t="s">
        <v>17</v>
      </c>
      <c r="K153">
        <f>VLOOKUP(F153,[1]Planilha1!$E:$H,4,0)</f>
        <v>120</v>
      </c>
    </row>
    <row r="154" spans="2:11">
      <c r="B154" t="s">
        <v>39</v>
      </c>
      <c r="C154" t="s">
        <v>10</v>
      </c>
      <c r="D154" t="s">
        <v>11</v>
      </c>
      <c r="E154">
        <v>35443</v>
      </c>
      <c r="F154">
        <v>101701</v>
      </c>
      <c r="G154" t="s">
        <v>45</v>
      </c>
      <c r="H154" t="s">
        <v>40</v>
      </c>
      <c r="I154" t="s">
        <v>41</v>
      </c>
      <c r="J154" t="s">
        <v>18</v>
      </c>
      <c r="K154">
        <f>VLOOKUP(F154,[1]Planilha1!$E:$H,4,0)</f>
        <v>120</v>
      </c>
    </row>
    <row r="155" spans="2:11">
      <c r="B155" t="s">
        <v>46</v>
      </c>
      <c r="C155" t="s">
        <v>10</v>
      </c>
      <c r="D155" t="s">
        <v>11</v>
      </c>
      <c r="E155">
        <v>32897</v>
      </c>
      <c r="F155">
        <v>101702</v>
      </c>
      <c r="G155" t="s">
        <v>47</v>
      </c>
      <c r="H155" t="s">
        <v>25</v>
      </c>
      <c r="I155" t="s">
        <v>26</v>
      </c>
      <c r="J155" t="s">
        <v>15</v>
      </c>
      <c r="K155">
        <v>120</v>
      </c>
    </row>
    <row r="156" spans="2:11">
      <c r="B156" t="s">
        <v>46</v>
      </c>
      <c r="C156" t="s">
        <v>10</v>
      </c>
      <c r="D156" t="s">
        <v>11</v>
      </c>
      <c r="E156">
        <v>32898</v>
      </c>
      <c r="F156">
        <v>101702</v>
      </c>
      <c r="G156" t="s">
        <v>47</v>
      </c>
      <c r="H156" t="s">
        <v>25</v>
      </c>
      <c r="I156" t="s">
        <v>26</v>
      </c>
      <c r="J156" t="s">
        <v>16</v>
      </c>
      <c r="K156">
        <v>120</v>
      </c>
    </row>
    <row r="157" spans="2:11">
      <c r="B157" t="s">
        <v>46</v>
      </c>
      <c r="C157" t="s">
        <v>10</v>
      </c>
      <c r="D157" t="s">
        <v>11</v>
      </c>
      <c r="E157">
        <v>32899</v>
      </c>
      <c r="F157">
        <v>101702</v>
      </c>
      <c r="G157" t="s">
        <v>47</v>
      </c>
      <c r="H157" t="s">
        <v>25</v>
      </c>
      <c r="I157" t="s">
        <v>26</v>
      </c>
      <c r="J157" t="s">
        <v>17</v>
      </c>
      <c r="K157">
        <v>120</v>
      </c>
    </row>
    <row r="158" spans="2:11">
      <c r="B158" t="s">
        <v>46</v>
      </c>
      <c r="C158" t="s">
        <v>10</v>
      </c>
      <c r="D158" t="s">
        <v>11</v>
      </c>
      <c r="E158">
        <v>32900</v>
      </c>
      <c r="F158">
        <v>101702</v>
      </c>
      <c r="G158" t="s">
        <v>47</v>
      </c>
      <c r="H158" t="s">
        <v>25</v>
      </c>
      <c r="I158" t="s">
        <v>26</v>
      </c>
      <c r="J158" t="s">
        <v>18</v>
      </c>
      <c r="K158">
        <v>120</v>
      </c>
    </row>
    <row r="159" spans="2:11">
      <c r="B159" t="s">
        <v>46</v>
      </c>
      <c r="C159" t="s">
        <v>10</v>
      </c>
      <c r="D159" t="s">
        <v>11</v>
      </c>
      <c r="E159">
        <v>33724</v>
      </c>
      <c r="F159">
        <v>101702</v>
      </c>
      <c r="G159" t="s">
        <v>47</v>
      </c>
      <c r="H159" t="s">
        <v>34</v>
      </c>
      <c r="I159" t="s">
        <v>35</v>
      </c>
      <c r="J159" t="s">
        <v>15</v>
      </c>
      <c r="K159">
        <v>120</v>
      </c>
    </row>
    <row r="160" spans="2:11">
      <c r="B160" t="s">
        <v>46</v>
      </c>
      <c r="C160" t="s">
        <v>10</v>
      </c>
      <c r="D160" t="s">
        <v>11</v>
      </c>
      <c r="E160">
        <v>33725</v>
      </c>
      <c r="F160">
        <v>101702</v>
      </c>
      <c r="G160" t="s">
        <v>47</v>
      </c>
      <c r="H160" t="s">
        <v>34</v>
      </c>
      <c r="I160" t="s">
        <v>35</v>
      </c>
      <c r="J160" t="s">
        <v>16</v>
      </c>
      <c r="K160">
        <v>120</v>
      </c>
    </row>
    <row r="161" spans="2:11">
      <c r="B161" t="s">
        <v>46</v>
      </c>
      <c r="C161" t="s">
        <v>10</v>
      </c>
      <c r="D161" t="s">
        <v>11</v>
      </c>
      <c r="E161">
        <v>33726</v>
      </c>
      <c r="F161">
        <v>101702</v>
      </c>
      <c r="G161" t="s">
        <v>47</v>
      </c>
      <c r="H161" t="s">
        <v>34</v>
      </c>
      <c r="I161" t="s">
        <v>35</v>
      </c>
      <c r="J161" t="s">
        <v>17</v>
      </c>
      <c r="K161">
        <v>120</v>
      </c>
    </row>
    <row r="162" spans="2:11">
      <c r="B162" t="s">
        <v>46</v>
      </c>
      <c r="C162" t="s">
        <v>10</v>
      </c>
      <c r="D162" t="s">
        <v>11</v>
      </c>
      <c r="E162">
        <v>33727</v>
      </c>
      <c r="F162">
        <v>101702</v>
      </c>
      <c r="G162" t="s">
        <v>47</v>
      </c>
      <c r="H162" t="s">
        <v>34</v>
      </c>
      <c r="I162" t="s">
        <v>35</v>
      </c>
      <c r="J162" t="s">
        <v>18</v>
      </c>
      <c r="K162">
        <v>120</v>
      </c>
    </row>
    <row r="163" spans="2:11">
      <c r="B163" t="s">
        <v>46</v>
      </c>
      <c r="C163" t="s">
        <v>10</v>
      </c>
      <c r="D163" t="s">
        <v>11</v>
      </c>
      <c r="E163">
        <v>33728</v>
      </c>
      <c r="F163">
        <v>101702</v>
      </c>
      <c r="G163" t="s">
        <v>47</v>
      </c>
      <c r="H163" t="s">
        <v>29</v>
      </c>
      <c r="I163" t="s">
        <v>30</v>
      </c>
      <c r="J163" t="s">
        <v>15</v>
      </c>
      <c r="K163">
        <v>120</v>
      </c>
    </row>
    <row r="164" spans="2:11">
      <c r="B164" t="s">
        <v>46</v>
      </c>
      <c r="C164" t="s">
        <v>10</v>
      </c>
      <c r="D164" t="s">
        <v>11</v>
      </c>
      <c r="E164">
        <v>33729</v>
      </c>
      <c r="F164">
        <v>101702</v>
      </c>
      <c r="G164" t="s">
        <v>47</v>
      </c>
      <c r="H164" t="s">
        <v>29</v>
      </c>
      <c r="I164" t="s">
        <v>30</v>
      </c>
      <c r="J164" t="s">
        <v>16</v>
      </c>
      <c r="K164">
        <v>120</v>
      </c>
    </row>
    <row r="165" spans="2:11">
      <c r="B165" t="s">
        <v>46</v>
      </c>
      <c r="C165" t="s">
        <v>10</v>
      </c>
      <c r="D165" t="s">
        <v>11</v>
      </c>
      <c r="E165">
        <v>33730</v>
      </c>
      <c r="F165">
        <v>101702</v>
      </c>
      <c r="G165" t="s">
        <v>47</v>
      </c>
      <c r="H165" t="s">
        <v>29</v>
      </c>
      <c r="I165" t="s">
        <v>30</v>
      </c>
      <c r="J165" t="s">
        <v>17</v>
      </c>
      <c r="K165">
        <v>120</v>
      </c>
    </row>
    <row r="166" spans="2:11">
      <c r="B166" t="s">
        <v>46</v>
      </c>
      <c r="C166" t="s">
        <v>10</v>
      </c>
      <c r="D166" t="s">
        <v>11</v>
      </c>
      <c r="E166">
        <v>33731</v>
      </c>
      <c r="F166">
        <v>101702</v>
      </c>
      <c r="G166" t="s">
        <v>47</v>
      </c>
      <c r="H166" t="s">
        <v>29</v>
      </c>
      <c r="I166" t="s">
        <v>30</v>
      </c>
      <c r="J166" t="s">
        <v>18</v>
      </c>
      <c r="K166">
        <v>120</v>
      </c>
    </row>
    <row r="167" spans="2:11">
      <c r="B167" t="s">
        <v>46</v>
      </c>
      <c r="C167" t="s">
        <v>10</v>
      </c>
      <c r="D167" t="s">
        <v>11</v>
      </c>
      <c r="E167">
        <v>32893</v>
      </c>
      <c r="F167">
        <v>101702</v>
      </c>
      <c r="G167" t="s">
        <v>47</v>
      </c>
      <c r="H167" t="s">
        <v>31</v>
      </c>
      <c r="I167" t="s">
        <v>32</v>
      </c>
      <c r="J167" t="s">
        <v>15</v>
      </c>
      <c r="K167">
        <v>120</v>
      </c>
    </row>
    <row r="168" spans="2:11">
      <c r="B168" t="s">
        <v>46</v>
      </c>
      <c r="C168" t="s">
        <v>10</v>
      </c>
      <c r="D168" t="s">
        <v>11</v>
      </c>
      <c r="E168">
        <v>32894</v>
      </c>
      <c r="F168">
        <v>101702</v>
      </c>
      <c r="G168" t="s">
        <v>47</v>
      </c>
      <c r="H168" t="s">
        <v>31</v>
      </c>
      <c r="I168" t="s">
        <v>32</v>
      </c>
      <c r="J168" t="s">
        <v>16</v>
      </c>
      <c r="K168">
        <v>120</v>
      </c>
    </row>
    <row r="169" spans="2:11">
      <c r="B169" t="s">
        <v>46</v>
      </c>
      <c r="C169" t="s">
        <v>10</v>
      </c>
      <c r="D169" t="s">
        <v>11</v>
      </c>
      <c r="E169">
        <v>32895</v>
      </c>
      <c r="F169">
        <v>101702</v>
      </c>
      <c r="G169" t="s">
        <v>47</v>
      </c>
      <c r="H169" t="s">
        <v>31</v>
      </c>
      <c r="I169" t="s">
        <v>32</v>
      </c>
      <c r="J169" t="s">
        <v>17</v>
      </c>
      <c r="K169">
        <v>120</v>
      </c>
    </row>
    <row r="170" spans="2:11">
      <c r="B170" t="s">
        <v>46</v>
      </c>
      <c r="C170" t="s">
        <v>10</v>
      </c>
      <c r="D170" t="s">
        <v>11</v>
      </c>
      <c r="E170">
        <v>32896</v>
      </c>
      <c r="F170">
        <v>101702</v>
      </c>
      <c r="G170" t="s">
        <v>47</v>
      </c>
      <c r="H170" t="s">
        <v>31</v>
      </c>
      <c r="I170" t="s">
        <v>32</v>
      </c>
      <c r="J170" t="s">
        <v>18</v>
      </c>
      <c r="K170">
        <v>120</v>
      </c>
    </row>
    <row r="171" spans="2:11">
      <c r="B171" t="s">
        <v>19</v>
      </c>
      <c r="C171" t="s">
        <v>10</v>
      </c>
      <c r="D171" t="s">
        <v>11</v>
      </c>
      <c r="E171">
        <v>34779</v>
      </c>
      <c r="F171">
        <v>101704</v>
      </c>
      <c r="G171" t="s">
        <v>48</v>
      </c>
      <c r="H171" t="s">
        <v>13</v>
      </c>
      <c r="I171" t="s">
        <v>14</v>
      </c>
      <c r="J171" t="s">
        <v>15</v>
      </c>
      <c r="K171">
        <f>VLOOKUP(F171,[1]Planilha1!$E:$H,4,0)</f>
        <v>120</v>
      </c>
    </row>
    <row r="172" spans="2:11">
      <c r="B172" t="s">
        <v>19</v>
      </c>
      <c r="C172" t="s">
        <v>10</v>
      </c>
      <c r="D172" t="s">
        <v>11</v>
      </c>
      <c r="E172">
        <v>34780</v>
      </c>
      <c r="F172">
        <v>101704</v>
      </c>
      <c r="G172" t="s">
        <v>48</v>
      </c>
      <c r="H172" t="s">
        <v>13</v>
      </c>
      <c r="I172" t="s">
        <v>14</v>
      </c>
      <c r="J172" t="s">
        <v>16</v>
      </c>
      <c r="K172">
        <f>VLOOKUP(F172,[1]Planilha1!$E:$H,4,0)</f>
        <v>120</v>
      </c>
    </row>
    <row r="173" spans="2:11">
      <c r="B173" t="s">
        <v>19</v>
      </c>
      <c r="C173" t="s">
        <v>10</v>
      </c>
      <c r="D173" t="s">
        <v>11</v>
      </c>
      <c r="E173">
        <v>34781</v>
      </c>
      <c r="F173">
        <v>101704</v>
      </c>
      <c r="G173" t="s">
        <v>48</v>
      </c>
      <c r="H173" t="s">
        <v>13</v>
      </c>
      <c r="I173" t="s">
        <v>14</v>
      </c>
      <c r="J173" t="s">
        <v>17</v>
      </c>
      <c r="K173">
        <f>VLOOKUP(F173,[1]Planilha1!$E:$H,4,0)</f>
        <v>120</v>
      </c>
    </row>
    <row r="174" spans="2:11">
      <c r="B174" t="s">
        <v>19</v>
      </c>
      <c r="C174" t="s">
        <v>10</v>
      </c>
      <c r="D174" t="s">
        <v>11</v>
      </c>
      <c r="E174">
        <v>34782</v>
      </c>
      <c r="F174">
        <v>101704</v>
      </c>
      <c r="G174" t="s">
        <v>48</v>
      </c>
      <c r="H174" t="s">
        <v>25</v>
      </c>
      <c r="I174" t="s">
        <v>26</v>
      </c>
      <c r="J174" t="s">
        <v>15</v>
      </c>
      <c r="K174">
        <f>VLOOKUP(F174,[1]Planilha1!$E:$H,4,0)</f>
        <v>120</v>
      </c>
    </row>
    <row r="175" spans="2:11">
      <c r="B175" t="s">
        <v>19</v>
      </c>
      <c r="C175" t="s">
        <v>10</v>
      </c>
      <c r="D175" t="s">
        <v>11</v>
      </c>
      <c r="E175">
        <v>34783</v>
      </c>
      <c r="F175">
        <v>101704</v>
      </c>
      <c r="G175" t="s">
        <v>48</v>
      </c>
      <c r="H175" t="s">
        <v>25</v>
      </c>
      <c r="I175" t="s">
        <v>26</v>
      </c>
      <c r="J175" t="s">
        <v>16</v>
      </c>
      <c r="K175">
        <f>VLOOKUP(F175,[1]Planilha1!$E:$H,4,0)</f>
        <v>120</v>
      </c>
    </row>
    <row r="176" spans="2:11">
      <c r="B176" t="s">
        <v>19</v>
      </c>
      <c r="C176" t="s">
        <v>10</v>
      </c>
      <c r="D176" t="s">
        <v>11</v>
      </c>
      <c r="E176">
        <v>34784</v>
      </c>
      <c r="F176">
        <v>101704</v>
      </c>
      <c r="G176" t="s">
        <v>48</v>
      </c>
      <c r="H176" t="s">
        <v>25</v>
      </c>
      <c r="I176" t="s">
        <v>26</v>
      </c>
      <c r="J176" t="s">
        <v>17</v>
      </c>
      <c r="K176">
        <f>VLOOKUP(F176,[1]Planilha1!$E:$H,4,0)</f>
        <v>120</v>
      </c>
    </row>
    <row r="177" spans="2:11">
      <c r="B177" t="s">
        <v>19</v>
      </c>
      <c r="C177" t="s">
        <v>10</v>
      </c>
      <c r="D177" t="s">
        <v>11</v>
      </c>
      <c r="E177">
        <v>34776</v>
      </c>
      <c r="F177">
        <v>101704</v>
      </c>
      <c r="G177" t="s">
        <v>48</v>
      </c>
      <c r="H177" t="s">
        <v>34</v>
      </c>
      <c r="I177" t="s">
        <v>35</v>
      </c>
      <c r="J177" t="s">
        <v>15</v>
      </c>
      <c r="K177">
        <f>VLOOKUP(F177,[1]Planilha1!$E:$H,4,0)</f>
        <v>120</v>
      </c>
    </row>
    <row r="178" spans="2:11">
      <c r="B178" t="s">
        <v>19</v>
      </c>
      <c r="C178" t="s">
        <v>10</v>
      </c>
      <c r="D178" t="s">
        <v>11</v>
      </c>
      <c r="E178">
        <v>34777</v>
      </c>
      <c r="F178">
        <v>101704</v>
      </c>
      <c r="G178" t="s">
        <v>48</v>
      </c>
      <c r="H178" t="s">
        <v>34</v>
      </c>
      <c r="I178" t="s">
        <v>35</v>
      </c>
      <c r="J178" t="s">
        <v>16</v>
      </c>
      <c r="K178">
        <f>VLOOKUP(F178,[1]Planilha1!$E:$H,4,0)</f>
        <v>120</v>
      </c>
    </row>
    <row r="179" spans="2:11">
      <c r="B179" t="s">
        <v>19</v>
      </c>
      <c r="C179" t="s">
        <v>10</v>
      </c>
      <c r="D179" t="s">
        <v>11</v>
      </c>
      <c r="E179">
        <v>34778</v>
      </c>
      <c r="F179">
        <v>101704</v>
      </c>
      <c r="G179" t="s">
        <v>48</v>
      </c>
      <c r="H179" t="s">
        <v>34</v>
      </c>
      <c r="I179" t="s">
        <v>35</v>
      </c>
      <c r="J179" t="s">
        <v>17</v>
      </c>
      <c r="K179">
        <f>VLOOKUP(F179,[1]Planilha1!$E:$H,4,0)</f>
        <v>120</v>
      </c>
    </row>
    <row r="180" spans="2:11">
      <c r="B180" t="s">
        <v>19</v>
      </c>
      <c r="C180" t="s">
        <v>10</v>
      </c>
      <c r="D180" t="s">
        <v>11</v>
      </c>
      <c r="E180">
        <v>34773</v>
      </c>
      <c r="F180">
        <v>101704</v>
      </c>
      <c r="G180" t="s">
        <v>48</v>
      </c>
      <c r="H180" t="s">
        <v>31</v>
      </c>
      <c r="I180" t="s">
        <v>32</v>
      </c>
      <c r="J180" t="s">
        <v>15</v>
      </c>
      <c r="K180">
        <f>VLOOKUP(F180,[1]Planilha1!$E:$H,4,0)</f>
        <v>120</v>
      </c>
    </row>
    <row r="181" spans="2:11">
      <c r="B181" t="s">
        <v>19</v>
      </c>
      <c r="C181" t="s">
        <v>10</v>
      </c>
      <c r="D181" t="s">
        <v>11</v>
      </c>
      <c r="E181">
        <v>34774</v>
      </c>
      <c r="F181">
        <v>101704</v>
      </c>
      <c r="G181" t="s">
        <v>48</v>
      </c>
      <c r="H181" t="s">
        <v>31</v>
      </c>
      <c r="I181" t="s">
        <v>32</v>
      </c>
      <c r="J181" t="s">
        <v>16</v>
      </c>
      <c r="K181">
        <f>VLOOKUP(F181,[1]Planilha1!$E:$H,4,0)</f>
        <v>120</v>
      </c>
    </row>
    <row r="182" spans="2:11">
      <c r="B182" t="s">
        <v>19</v>
      </c>
      <c r="C182" t="s">
        <v>10</v>
      </c>
      <c r="D182" t="s">
        <v>11</v>
      </c>
      <c r="E182">
        <v>34775</v>
      </c>
      <c r="F182">
        <v>101704</v>
      </c>
      <c r="G182" t="s">
        <v>48</v>
      </c>
      <c r="H182" t="s">
        <v>31</v>
      </c>
      <c r="I182" t="s">
        <v>32</v>
      </c>
      <c r="J182" t="s">
        <v>17</v>
      </c>
      <c r="K182">
        <f>VLOOKUP(F182,[1]Planilha1!$E:$H,4,0)</f>
        <v>120</v>
      </c>
    </row>
    <row r="183" spans="2:11">
      <c r="B183" t="s">
        <v>39</v>
      </c>
      <c r="C183" t="s">
        <v>10</v>
      </c>
      <c r="D183" t="s">
        <v>11</v>
      </c>
      <c r="E183">
        <v>39191</v>
      </c>
      <c r="F183">
        <v>101704</v>
      </c>
      <c r="G183" t="s">
        <v>48</v>
      </c>
      <c r="H183" t="s">
        <v>40</v>
      </c>
      <c r="I183" t="s">
        <v>41</v>
      </c>
      <c r="J183" t="s">
        <v>15</v>
      </c>
      <c r="K183">
        <f>VLOOKUP(F183,[1]Planilha1!$E:$H,4,0)</f>
        <v>120</v>
      </c>
    </row>
    <row r="184" spans="2:11">
      <c r="B184" t="s">
        <v>39</v>
      </c>
      <c r="C184" t="s">
        <v>10</v>
      </c>
      <c r="D184" t="s">
        <v>11</v>
      </c>
      <c r="E184">
        <v>39192</v>
      </c>
      <c r="F184">
        <v>101704</v>
      </c>
      <c r="G184" t="s">
        <v>48</v>
      </c>
      <c r="H184" t="s">
        <v>40</v>
      </c>
      <c r="I184" t="s">
        <v>41</v>
      </c>
      <c r="J184" t="s">
        <v>16</v>
      </c>
      <c r="K184">
        <f>VLOOKUP(F184,[1]Planilha1!$E:$H,4,0)</f>
        <v>120</v>
      </c>
    </row>
    <row r="185" spans="2:11">
      <c r="B185" t="s">
        <v>39</v>
      </c>
      <c r="C185" t="s">
        <v>10</v>
      </c>
      <c r="D185" t="s">
        <v>11</v>
      </c>
      <c r="E185">
        <v>39193</v>
      </c>
      <c r="F185">
        <v>101704</v>
      </c>
      <c r="G185" t="s">
        <v>48</v>
      </c>
      <c r="H185" t="s">
        <v>40</v>
      </c>
      <c r="I185" t="s">
        <v>41</v>
      </c>
      <c r="J185" t="s">
        <v>17</v>
      </c>
      <c r="K185">
        <f>VLOOKUP(F185,[1]Planilha1!$E:$H,4,0)</f>
        <v>120</v>
      </c>
    </row>
    <row r="186" spans="2:11">
      <c r="B186" t="s">
        <v>49</v>
      </c>
      <c r="C186" t="s">
        <v>10</v>
      </c>
      <c r="D186" t="s">
        <v>11</v>
      </c>
      <c r="E186">
        <v>4026</v>
      </c>
      <c r="F186">
        <v>103006</v>
      </c>
      <c r="G186" t="s">
        <v>50</v>
      </c>
      <c r="H186" t="s">
        <v>25</v>
      </c>
      <c r="I186" t="s">
        <v>26</v>
      </c>
      <c r="J186" t="s">
        <v>51</v>
      </c>
      <c r="K186">
        <f>VLOOKUP(F186,[1]Planilha1!$E:$H,4,0)</f>
        <v>120</v>
      </c>
    </row>
    <row r="187" spans="2:11">
      <c r="B187" t="s">
        <v>49</v>
      </c>
      <c r="C187" t="s">
        <v>10</v>
      </c>
      <c r="D187" t="s">
        <v>11</v>
      </c>
      <c r="E187">
        <v>4027</v>
      </c>
      <c r="F187">
        <v>103006</v>
      </c>
      <c r="G187" t="s">
        <v>50</v>
      </c>
      <c r="H187" t="s">
        <v>25</v>
      </c>
      <c r="I187" t="s">
        <v>26</v>
      </c>
      <c r="J187" t="s">
        <v>52</v>
      </c>
      <c r="K187">
        <f>VLOOKUP(F187,[1]Planilha1!$E:$H,4,0)</f>
        <v>120</v>
      </c>
    </row>
    <row r="188" spans="2:11">
      <c r="B188" t="s">
        <v>49</v>
      </c>
      <c r="C188" t="s">
        <v>10</v>
      </c>
      <c r="D188" t="s">
        <v>11</v>
      </c>
      <c r="E188">
        <v>4028</v>
      </c>
      <c r="F188">
        <v>103006</v>
      </c>
      <c r="G188" t="s">
        <v>50</v>
      </c>
      <c r="H188" t="s">
        <v>25</v>
      </c>
      <c r="I188" t="s">
        <v>26</v>
      </c>
      <c r="J188" t="s">
        <v>53</v>
      </c>
      <c r="K188">
        <f>VLOOKUP(F188,[1]Planilha1!$E:$H,4,0)</f>
        <v>120</v>
      </c>
    </row>
    <row r="189" spans="2:11">
      <c r="B189" t="s">
        <v>49</v>
      </c>
      <c r="C189" t="s">
        <v>10</v>
      </c>
      <c r="D189" t="s">
        <v>11</v>
      </c>
      <c r="E189">
        <v>31351</v>
      </c>
      <c r="F189">
        <v>103006</v>
      </c>
      <c r="G189" t="s">
        <v>50</v>
      </c>
      <c r="H189" t="s">
        <v>25</v>
      </c>
      <c r="I189" t="s">
        <v>26</v>
      </c>
      <c r="J189" t="s">
        <v>54</v>
      </c>
      <c r="K189">
        <f>VLOOKUP(F189,[1]Planilha1!$E:$H,4,0)</f>
        <v>120</v>
      </c>
    </row>
    <row r="190" spans="2:11">
      <c r="B190" t="s">
        <v>49</v>
      </c>
      <c r="C190" t="s">
        <v>10</v>
      </c>
      <c r="D190" t="s">
        <v>11</v>
      </c>
      <c r="E190">
        <v>30097</v>
      </c>
      <c r="F190">
        <v>103006</v>
      </c>
      <c r="G190" t="s">
        <v>50</v>
      </c>
      <c r="H190" t="s">
        <v>34</v>
      </c>
      <c r="I190" t="s">
        <v>35</v>
      </c>
      <c r="J190" t="s">
        <v>51</v>
      </c>
      <c r="K190">
        <f>VLOOKUP(F190,[1]Planilha1!$E:$H,4,0)</f>
        <v>120</v>
      </c>
    </row>
    <row r="191" spans="2:11">
      <c r="B191" t="s">
        <v>49</v>
      </c>
      <c r="C191" t="s">
        <v>10</v>
      </c>
      <c r="D191" t="s">
        <v>11</v>
      </c>
      <c r="E191">
        <v>30101</v>
      </c>
      <c r="F191">
        <v>103006</v>
      </c>
      <c r="G191" t="s">
        <v>50</v>
      </c>
      <c r="H191" t="s">
        <v>34</v>
      </c>
      <c r="I191" t="s">
        <v>35</v>
      </c>
      <c r="J191" t="s">
        <v>52</v>
      </c>
      <c r="K191">
        <f>VLOOKUP(F191,[1]Planilha1!$E:$H,4,0)</f>
        <v>120</v>
      </c>
    </row>
    <row r="192" spans="2:11">
      <c r="B192" t="s">
        <v>49</v>
      </c>
      <c r="C192" t="s">
        <v>10</v>
      </c>
      <c r="D192" t="s">
        <v>11</v>
      </c>
      <c r="E192">
        <v>30105</v>
      </c>
      <c r="F192">
        <v>103006</v>
      </c>
      <c r="G192" t="s">
        <v>50</v>
      </c>
      <c r="H192" t="s">
        <v>34</v>
      </c>
      <c r="I192" t="s">
        <v>35</v>
      </c>
      <c r="J192" t="s">
        <v>53</v>
      </c>
      <c r="K192">
        <f>VLOOKUP(F192,[1]Planilha1!$E:$H,4,0)</f>
        <v>120</v>
      </c>
    </row>
    <row r="193" spans="2:11">
      <c r="B193" t="s">
        <v>49</v>
      </c>
      <c r="C193" t="s">
        <v>10</v>
      </c>
      <c r="D193" t="s">
        <v>11</v>
      </c>
      <c r="E193">
        <v>30109</v>
      </c>
      <c r="F193">
        <v>103006</v>
      </c>
      <c r="G193" t="s">
        <v>50</v>
      </c>
      <c r="H193" t="s">
        <v>34</v>
      </c>
      <c r="I193" t="s">
        <v>35</v>
      </c>
      <c r="J193" t="s">
        <v>54</v>
      </c>
      <c r="K193">
        <f>VLOOKUP(F193,[1]Planilha1!$E:$H,4,0)</f>
        <v>120</v>
      </c>
    </row>
    <row r="194" spans="2:11">
      <c r="B194" t="s">
        <v>49</v>
      </c>
      <c r="C194" t="s">
        <v>10</v>
      </c>
      <c r="D194" t="s">
        <v>11</v>
      </c>
      <c r="E194">
        <v>4023</v>
      </c>
      <c r="F194">
        <v>103006</v>
      </c>
      <c r="G194" t="s">
        <v>50</v>
      </c>
      <c r="H194" t="s">
        <v>31</v>
      </c>
      <c r="I194" t="s">
        <v>32</v>
      </c>
      <c r="J194" t="s">
        <v>51</v>
      </c>
      <c r="K194">
        <f>VLOOKUP(F194,[1]Planilha1!$E:$H,4,0)</f>
        <v>120</v>
      </c>
    </row>
    <row r="195" spans="2:11">
      <c r="B195" t="s">
        <v>49</v>
      </c>
      <c r="C195" t="s">
        <v>10</v>
      </c>
      <c r="D195" t="s">
        <v>11</v>
      </c>
      <c r="E195">
        <v>4024</v>
      </c>
      <c r="F195">
        <v>103006</v>
      </c>
      <c r="G195" t="s">
        <v>50</v>
      </c>
      <c r="H195" t="s">
        <v>31</v>
      </c>
      <c r="I195" t="s">
        <v>32</v>
      </c>
      <c r="J195" t="s">
        <v>52</v>
      </c>
      <c r="K195">
        <f>VLOOKUP(F195,[1]Planilha1!$E:$H,4,0)</f>
        <v>120</v>
      </c>
    </row>
    <row r="196" spans="2:11">
      <c r="B196" t="s">
        <v>49</v>
      </c>
      <c r="C196" t="s">
        <v>10</v>
      </c>
      <c r="D196" t="s">
        <v>11</v>
      </c>
      <c r="E196">
        <v>4025</v>
      </c>
      <c r="F196">
        <v>103006</v>
      </c>
      <c r="G196" t="s">
        <v>50</v>
      </c>
      <c r="H196" t="s">
        <v>31</v>
      </c>
      <c r="I196" t="s">
        <v>32</v>
      </c>
      <c r="J196" t="s">
        <v>53</v>
      </c>
      <c r="K196">
        <f>VLOOKUP(F196,[1]Planilha1!$E:$H,4,0)</f>
        <v>120</v>
      </c>
    </row>
    <row r="197" spans="2:11">
      <c r="B197" t="s">
        <v>49</v>
      </c>
      <c r="C197" t="s">
        <v>10</v>
      </c>
      <c r="D197" t="s">
        <v>11</v>
      </c>
      <c r="E197">
        <v>31353</v>
      </c>
      <c r="F197">
        <v>103006</v>
      </c>
      <c r="G197" t="s">
        <v>50</v>
      </c>
      <c r="H197" t="s">
        <v>31</v>
      </c>
      <c r="I197" t="s">
        <v>32</v>
      </c>
      <c r="J197" t="s">
        <v>54</v>
      </c>
      <c r="K197">
        <f>VLOOKUP(F197,[1]Planilha1!$E:$H,4,0)</f>
        <v>120</v>
      </c>
    </row>
    <row r="198" spans="2:11">
      <c r="B198" t="s">
        <v>55</v>
      </c>
      <c r="C198" t="s">
        <v>10</v>
      </c>
      <c r="D198" t="s">
        <v>56</v>
      </c>
      <c r="E198">
        <v>18034</v>
      </c>
      <c r="F198">
        <v>103008</v>
      </c>
      <c r="G198" t="s">
        <v>57</v>
      </c>
      <c r="H198" t="s">
        <v>25</v>
      </c>
      <c r="I198" t="s">
        <v>26</v>
      </c>
      <c r="J198" t="s">
        <v>51</v>
      </c>
      <c r="K198">
        <f>VLOOKUP(F198,[1]Planilha1!$E:$H,4,0)</f>
        <v>120</v>
      </c>
    </row>
    <row r="199" spans="2:11">
      <c r="B199" t="s">
        <v>55</v>
      </c>
      <c r="C199" t="s">
        <v>10</v>
      </c>
      <c r="D199" t="s">
        <v>56</v>
      </c>
      <c r="E199">
        <v>18035</v>
      </c>
      <c r="F199">
        <v>103008</v>
      </c>
      <c r="G199" t="s">
        <v>57</v>
      </c>
      <c r="H199" t="s">
        <v>25</v>
      </c>
      <c r="I199" t="s">
        <v>26</v>
      </c>
      <c r="J199" t="s">
        <v>52</v>
      </c>
      <c r="K199">
        <f>VLOOKUP(F199,[1]Planilha1!$E:$H,4,0)</f>
        <v>120</v>
      </c>
    </row>
    <row r="200" spans="2:11">
      <c r="B200" t="s">
        <v>55</v>
      </c>
      <c r="C200" t="s">
        <v>10</v>
      </c>
      <c r="D200" t="s">
        <v>56</v>
      </c>
      <c r="E200">
        <v>18036</v>
      </c>
      <c r="F200">
        <v>103008</v>
      </c>
      <c r="G200" t="s">
        <v>57</v>
      </c>
      <c r="H200" t="s">
        <v>25</v>
      </c>
      <c r="I200" t="s">
        <v>26</v>
      </c>
      <c r="J200" t="s">
        <v>53</v>
      </c>
      <c r="K200">
        <f>VLOOKUP(F200,[1]Planilha1!$E:$H,4,0)</f>
        <v>120</v>
      </c>
    </row>
    <row r="201" spans="2:11">
      <c r="B201" t="s">
        <v>55</v>
      </c>
      <c r="C201" t="s">
        <v>10</v>
      </c>
      <c r="D201" t="s">
        <v>56</v>
      </c>
      <c r="E201">
        <v>18037</v>
      </c>
      <c r="F201">
        <v>103008</v>
      </c>
      <c r="G201" t="s">
        <v>57</v>
      </c>
      <c r="H201" t="s">
        <v>25</v>
      </c>
      <c r="I201" t="s">
        <v>26</v>
      </c>
      <c r="J201" t="s">
        <v>54</v>
      </c>
      <c r="K201">
        <f>VLOOKUP(F201,[1]Planilha1!$E:$H,4,0)</f>
        <v>120</v>
      </c>
    </row>
    <row r="202" spans="2:11">
      <c r="B202" t="s">
        <v>55</v>
      </c>
      <c r="C202" t="s">
        <v>10</v>
      </c>
      <c r="D202" t="s">
        <v>56</v>
      </c>
      <c r="E202">
        <v>18038</v>
      </c>
      <c r="F202">
        <v>103008</v>
      </c>
      <c r="G202" t="s">
        <v>57</v>
      </c>
      <c r="H202" t="s">
        <v>29</v>
      </c>
      <c r="I202" t="s">
        <v>30</v>
      </c>
      <c r="J202" t="s">
        <v>51</v>
      </c>
      <c r="K202">
        <f>VLOOKUP(F202,[1]Planilha1!$E:$H,4,0)</f>
        <v>120</v>
      </c>
    </row>
    <row r="203" spans="2:11">
      <c r="B203" t="s">
        <v>55</v>
      </c>
      <c r="C203" t="s">
        <v>10</v>
      </c>
      <c r="D203" t="s">
        <v>56</v>
      </c>
      <c r="E203">
        <v>18039</v>
      </c>
      <c r="F203">
        <v>103008</v>
      </c>
      <c r="G203" t="s">
        <v>57</v>
      </c>
      <c r="H203" t="s">
        <v>29</v>
      </c>
      <c r="I203" t="s">
        <v>30</v>
      </c>
      <c r="J203" t="s">
        <v>52</v>
      </c>
      <c r="K203">
        <f>VLOOKUP(F203,[1]Planilha1!$E:$H,4,0)</f>
        <v>120</v>
      </c>
    </row>
    <row r="204" spans="2:11">
      <c r="B204" t="s">
        <v>55</v>
      </c>
      <c r="C204" t="s">
        <v>10</v>
      </c>
      <c r="D204" t="s">
        <v>56</v>
      </c>
      <c r="E204">
        <v>18040</v>
      </c>
      <c r="F204">
        <v>103008</v>
      </c>
      <c r="G204" t="s">
        <v>57</v>
      </c>
      <c r="H204" t="s">
        <v>29</v>
      </c>
      <c r="I204" t="s">
        <v>30</v>
      </c>
      <c r="J204" t="s">
        <v>53</v>
      </c>
      <c r="K204">
        <f>VLOOKUP(F204,[1]Planilha1!$E:$H,4,0)</f>
        <v>120</v>
      </c>
    </row>
    <row r="205" spans="2:11">
      <c r="B205" t="s">
        <v>55</v>
      </c>
      <c r="C205" t="s">
        <v>10</v>
      </c>
      <c r="D205" t="s">
        <v>56</v>
      </c>
      <c r="E205">
        <v>18041</v>
      </c>
      <c r="F205">
        <v>103008</v>
      </c>
      <c r="G205" t="s">
        <v>57</v>
      </c>
      <c r="H205" t="s">
        <v>29</v>
      </c>
      <c r="I205" t="s">
        <v>30</v>
      </c>
      <c r="J205" t="s">
        <v>54</v>
      </c>
      <c r="K205">
        <f>VLOOKUP(F205,[1]Planilha1!$E:$H,4,0)</f>
        <v>120</v>
      </c>
    </row>
    <row r="206" spans="2:11">
      <c r="B206" t="s">
        <v>55</v>
      </c>
      <c r="C206" t="s">
        <v>10</v>
      </c>
      <c r="D206" t="s">
        <v>56</v>
      </c>
      <c r="E206">
        <v>18030</v>
      </c>
      <c r="F206">
        <v>103008</v>
      </c>
      <c r="G206" t="s">
        <v>57</v>
      </c>
      <c r="H206" t="s">
        <v>31</v>
      </c>
      <c r="I206" t="s">
        <v>32</v>
      </c>
      <c r="J206" t="s">
        <v>51</v>
      </c>
      <c r="K206">
        <f>VLOOKUP(F206,[1]Planilha1!$E:$H,4,0)</f>
        <v>120</v>
      </c>
    </row>
    <row r="207" spans="2:11">
      <c r="B207" t="s">
        <v>55</v>
      </c>
      <c r="C207" t="s">
        <v>10</v>
      </c>
      <c r="D207" t="s">
        <v>56</v>
      </c>
      <c r="E207">
        <v>18031</v>
      </c>
      <c r="F207">
        <v>103008</v>
      </c>
      <c r="G207" t="s">
        <v>57</v>
      </c>
      <c r="H207" t="s">
        <v>31</v>
      </c>
      <c r="I207" t="s">
        <v>32</v>
      </c>
      <c r="J207" t="s">
        <v>52</v>
      </c>
      <c r="K207">
        <f>VLOOKUP(F207,[1]Planilha1!$E:$H,4,0)</f>
        <v>120</v>
      </c>
    </row>
    <row r="208" spans="2:11">
      <c r="B208" t="s">
        <v>55</v>
      </c>
      <c r="C208" t="s">
        <v>10</v>
      </c>
      <c r="D208" t="s">
        <v>56</v>
      </c>
      <c r="E208">
        <v>18032</v>
      </c>
      <c r="F208">
        <v>103008</v>
      </c>
      <c r="G208" t="s">
        <v>57</v>
      </c>
      <c r="H208" t="s">
        <v>31</v>
      </c>
      <c r="I208" t="s">
        <v>32</v>
      </c>
      <c r="J208" t="s">
        <v>53</v>
      </c>
      <c r="K208">
        <f>VLOOKUP(F208,[1]Planilha1!$E:$H,4,0)</f>
        <v>120</v>
      </c>
    </row>
    <row r="209" spans="2:11">
      <c r="B209" t="s">
        <v>55</v>
      </c>
      <c r="C209" t="s">
        <v>10</v>
      </c>
      <c r="D209" t="s">
        <v>56</v>
      </c>
      <c r="E209">
        <v>18033</v>
      </c>
      <c r="F209">
        <v>103008</v>
      </c>
      <c r="G209" t="s">
        <v>57</v>
      </c>
      <c r="H209" t="s">
        <v>31</v>
      </c>
      <c r="I209" t="s">
        <v>32</v>
      </c>
      <c r="J209" t="s">
        <v>54</v>
      </c>
      <c r="K209">
        <f>VLOOKUP(F209,[1]Planilha1!$E:$H,4,0)</f>
        <v>120</v>
      </c>
    </row>
    <row r="210" spans="2:11">
      <c r="B210" t="s">
        <v>58</v>
      </c>
      <c r="C210" t="s">
        <v>10</v>
      </c>
      <c r="D210" t="s">
        <v>11</v>
      </c>
      <c r="E210">
        <v>23658</v>
      </c>
      <c r="F210">
        <v>103009</v>
      </c>
      <c r="G210" t="s">
        <v>59</v>
      </c>
      <c r="H210" t="s">
        <v>27</v>
      </c>
      <c r="I210" t="s">
        <v>28</v>
      </c>
      <c r="J210">
        <v>40</v>
      </c>
      <c r="K210">
        <f>VLOOKUP(F210,[1]Planilha1!$E:$H,4,0)</f>
        <v>120</v>
      </c>
    </row>
    <row r="211" spans="2:11">
      <c r="B211" t="s">
        <v>58</v>
      </c>
      <c r="C211" t="s">
        <v>10</v>
      </c>
      <c r="D211" t="s">
        <v>11</v>
      </c>
      <c r="E211">
        <v>23659</v>
      </c>
      <c r="F211">
        <v>103009</v>
      </c>
      <c r="G211" t="s">
        <v>59</v>
      </c>
      <c r="H211" t="s">
        <v>27</v>
      </c>
      <c r="I211" t="s">
        <v>28</v>
      </c>
      <c r="J211">
        <v>42</v>
      </c>
      <c r="K211">
        <f>VLOOKUP(F211,[1]Planilha1!$E:$H,4,0)</f>
        <v>120</v>
      </c>
    </row>
    <row r="212" spans="2:11">
      <c r="B212" t="s">
        <v>58</v>
      </c>
      <c r="C212" t="s">
        <v>10</v>
      </c>
      <c r="D212" t="s">
        <v>11</v>
      </c>
      <c r="E212">
        <v>23660</v>
      </c>
      <c r="F212">
        <v>103009</v>
      </c>
      <c r="G212" t="s">
        <v>59</v>
      </c>
      <c r="H212" t="s">
        <v>27</v>
      </c>
      <c r="I212" t="s">
        <v>28</v>
      </c>
      <c r="J212">
        <v>44</v>
      </c>
      <c r="K212">
        <f>VLOOKUP(F212,[1]Planilha1!$E:$H,4,0)</f>
        <v>120</v>
      </c>
    </row>
    <row r="213" spans="2:11">
      <c r="B213" t="s">
        <v>58</v>
      </c>
      <c r="C213" t="s">
        <v>10</v>
      </c>
      <c r="D213" t="s">
        <v>11</v>
      </c>
      <c r="E213">
        <v>23661</v>
      </c>
      <c r="F213">
        <v>103009</v>
      </c>
      <c r="G213" t="s">
        <v>59</v>
      </c>
      <c r="H213" t="s">
        <v>27</v>
      </c>
      <c r="I213" t="s">
        <v>28</v>
      </c>
      <c r="J213">
        <v>46</v>
      </c>
      <c r="K213">
        <f>VLOOKUP(F213,[1]Planilha1!$E:$H,4,0)</f>
        <v>120</v>
      </c>
    </row>
    <row r="214" spans="2:11">
      <c r="B214" t="s">
        <v>9</v>
      </c>
      <c r="C214" t="s">
        <v>10</v>
      </c>
      <c r="D214" t="s">
        <v>11</v>
      </c>
      <c r="E214">
        <v>18170</v>
      </c>
      <c r="F214">
        <v>103009</v>
      </c>
      <c r="G214" t="s">
        <v>59</v>
      </c>
      <c r="H214" t="s">
        <v>13</v>
      </c>
      <c r="I214" t="s">
        <v>14</v>
      </c>
      <c r="J214">
        <v>40</v>
      </c>
      <c r="K214">
        <f>VLOOKUP(F214,[1]Planilha1!$E:$H,4,0)</f>
        <v>120</v>
      </c>
    </row>
    <row r="215" spans="2:11">
      <c r="B215" t="s">
        <v>9</v>
      </c>
      <c r="C215" t="s">
        <v>10</v>
      </c>
      <c r="D215" t="s">
        <v>11</v>
      </c>
      <c r="E215">
        <v>18171</v>
      </c>
      <c r="F215">
        <v>103009</v>
      </c>
      <c r="G215" t="s">
        <v>59</v>
      </c>
      <c r="H215" t="s">
        <v>13</v>
      </c>
      <c r="I215" t="s">
        <v>14</v>
      </c>
      <c r="J215">
        <v>42</v>
      </c>
      <c r="K215">
        <f>VLOOKUP(F215,[1]Planilha1!$E:$H,4,0)</f>
        <v>120</v>
      </c>
    </row>
    <row r="216" spans="2:11">
      <c r="B216" t="s">
        <v>9</v>
      </c>
      <c r="C216" t="s">
        <v>10</v>
      </c>
      <c r="D216" t="s">
        <v>11</v>
      </c>
      <c r="E216">
        <v>18172</v>
      </c>
      <c r="F216">
        <v>103009</v>
      </c>
      <c r="G216" t="s">
        <v>59</v>
      </c>
      <c r="H216" t="s">
        <v>13</v>
      </c>
      <c r="I216" t="s">
        <v>14</v>
      </c>
      <c r="J216">
        <v>44</v>
      </c>
      <c r="K216">
        <f>VLOOKUP(F216,[1]Planilha1!$E:$H,4,0)</f>
        <v>120</v>
      </c>
    </row>
    <row r="217" spans="2:11">
      <c r="B217" t="s">
        <v>9</v>
      </c>
      <c r="C217" t="s">
        <v>10</v>
      </c>
      <c r="D217" t="s">
        <v>11</v>
      </c>
      <c r="E217">
        <v>18173</v>
      </c>
      <c r="F217">
        <v>103009</v>
      </c>
      <c r="G217" t="s">
        <v>59</v>
      </c>
      <c r="H217" t="s">
        <v>13</v>
      </c>
      <c r="I217" t="s">
        <v>14</v>
      </c>
      <c r="J217">
        <v>46</v>
      </c>
      <c r="K217">
        <f>VLOOKUP(F217,[1]Planilha1!$E:$H,4,0)</f>
        <v>120</v>
      </c>
    </row>
    <row r="218" spans="2:11">
      <c r="B218" t="s">
        <v>19</v>
      </c>
      <c r="C218" t="s">
        <v>10</v>
      </c>
      <c r="D218" t="s">
        <v>11</v>
      </c>
      <c r="E218">
        <v>35276</v>
      </c>
      <c r="F218">
        <v>103009</v>
      </c>
      <c r="G218" t="s">
        <v>59</v>
      </c>
      <c r="H218" t="s">
        <v>20</v>
      </c>
      <c r="I218" t="s">
        <v>21</v>
      </c>
      <c r="J218">
        <v>40</v>
      </c>
      <c r="K218">
        <f>VLOOKUP(F218,[1]Planilha1!$E:$H,4,0)</f>
        <v>120</v>
      </c>
    </row>
    <row r="219" spans="2:11">
      <c r="B219" t="s">
        <v>19</v>
      </c>
      <c r="C219" t="s">
        <v>10</v>
      </c>
      <c r="D219" t="s">
        <v>11</v>
      </c>
      <c r="E219">
        <v>35277</v>
      </c>
      <c r="F219">
        <v>103009</v>
      </c>
      <c r="G219" t="s">
        <v>59</v>
      </c>
      <c r="H219" t="s">
        <v>20</v>
      </c>
      <c r="I219" t="s">
        <v>21</v>
      </c>
      <c r="J219">
        <v>42</v>
      </c>
      <c r="K219">
        <f>VLOOKUP(F219,[1]Planilha1!$E:$H,4,0)</f>
        <v>120</v>
      </c>
    </row>
    <row r="220" spans="2:11">
      <c r="B220" t="s">
        <v>19</v>
      </c>
      <c r="C220" t="s">
        <v>10</v>
      </c>
      <c r="D220" t="s">
        <v>11</v>
      </c>
      <c r="E220">
        <v>35278</v>
      </c>
      <c r="F220">
        <v>103009</v>
      </c>
      <c r="G220" t="s">
        <v>59</v>
      </c>
      <c r="H220" t="s">
        <v>20</v>
      </c>
      <c r="I220" t="s">
        <v>21</v>
      </c>
      <c r="J220">
        <v>44</v>
      </c>
      <c r="K220">
        <f>VLOOKUP(F220,[1]Planilha1!$E:$H,4,0)</f>
        <v>120</v>
      </c>
    </row>
    <row r="221" spans="2:11">
      <c r="B221" t="s">
        <v>19</v>
      </c>
      <c r="C221" t="s">
        <v>10</v>
      </c>
      <c r="D221" t="s">
        <v>11</v>
      </c>
      <c r="E221">
        <v>35279</v>
      </c>
      <c r="F221">
        <v>103009</v>
      </c>
      <c r="G221" t="s">
        <v>59</v>
      </c>
      <c r="H221" t="s">
        <v>20</v>
      </c>
      <c r="I221" t="s">
        <v>21</v>
      </c>
      <c r="J221">
        <v>46</v>
      </c>
      <c r="K221">
        <f>VLOOKUP(F221,[1]Planilha1!$E:$H,4,0)</f>
        <v>120</v>
      </c>
    </row>
    <row r="222" spans="2:11">
      <c r="B222" t="s">
        <v>19</v>
      </c>
      <c r="C222" t="s">
        <v>10</v>
      </c>
      <c r="D222" t="s">
        <v>11</v>
      </c>
      <c r="E222">
        <v>35268</v>
      </c>
      <c r="F222">
        <v>103009</v>
      </c>
      <c r="G222" t="s">
        <v>59</v>
      </c>
      <c r="H222" t="s">
        <v>22</v>
      </c>
      <c r="I222" t="s">
        <v>23</v>
      </c>
      <c r="J222">
        <v>40</v>
      </c>
      <c r="K222">
        <f>VLOOKUP(F222,[1]Planilha1!$E:$H,4,0)</f>
        <v>120</v>
      </c>
    </row>
    <row r="223" spans="2:11">
      <c r="B223" t="s">
        <v>19</v>
      </c>
      <c r="C223" t="s">
        <v>10</v>
      </c>
      <c r="D223" t="s">
        <v>11</v>
      </c>
      <c r="E223">
        <v>35269</v>
      </c>
      <c r="F223">
        <v>103009</v>
      </c>
      <c r="G223" t="s">
        <v>59</v>
      </c>
      <c r="H223" t="s">
        <v>22</v>
      </c>
      <c r="I223" t="s">
        <v>23</v>
      </c>
      <c r="J223">
        <v>42</v>
      </c>
      <c r="K223">
        <f>VLOOKUP(F223,[1]Planilha1!$E:$H,4,0)</f>
        <v>120</v>
      </c>
    </row>
    <row r="224" spans="2:11">
      <c r="B224" t="s">
        <v>19</v>
      </c>
      <c r="C224" t="s">
        <v>10</v>
      </c>
      <c r="D224" t="s">
        <v>11</v>
      </c>
      <c r="E224">
        <v>35270</v>
      </c>
      <c r="F224">
        <v>103009</v>
      </c>
      <c r="G224" t="s">
        <v>59</v>
      </c>
      <c r="H224" t="s">
        <v>22</v>
      </c>
      <c r="I224" t="s">
        <v>23</v>
      </c>
      <c r="J224">
        <v>44</v>
      </c>
      <c r="K224">
        <f>VLOOKUP(F224,[1]Planilha1!$E:$H,4,0)</f>
        <v>120</v>
      </c>
    </row>
    <row r="225" spans="2:11">
      <c r="B225" t="s">
        <v>19</v>
      </c>
      <c r="C225" t="s">
        <v>10</v>
      </c>
      <c r="D225" t="s">
        <v>11</v>
      </c>
      <c r="E225">
        <v>35271</v>
      </c>
      <c r="F225">
        <v>103009</v>
      </c>
      <c r="G225" t="s">
        <v>59</v>
      </c>
      <c r="H225" t="s">
        <v>22</v>
      </c>
      <c r="I225" t="s">
        <v>23</v>
      </c>
      <c r="J225">
        <v>46</v>
      </c>
      <c r="K225">
        <f>VLOOKUP(F225,[1]Planilha1!$E:$H,4,0)</f>
        <v>120</v>
      </c>
    </row>
    <row r="226" spans="2:11">
      <c r="B226" t="s">
        <v>55</v>
      </c>
      <c r="C226" t="s">
        <v>10</v>
      </c>
      <c r="D226" t="s">
        <v>11</v>
      </c>
      <c r="E226">
        <v>18062</v>
      </c>
      <c r="F226">
        <v>103009</v>
      </c>
      <c r="G226" t="s">
        <v>59</v>
      </c>
      <c r="H226" t="s">
        <v>25</v>
      </c>
      <c r="I226" t="s">
        <v>26</v>
      </c>
      <c r="J226">
        <v>40</v>
      </c>
      <c r="K226">
        <f>VLOOKUP(F226,[1]Planilha1!$E:$H,4,0)</f>
        <v>120</v>
      </c>
    </row>
    <row r="227" spans="2:11">
      <c r="B227" t="s">
        <v>55</v>
      </c>
      <c r="C227" t="s">
        <v>10</v>
      </c>
      <c r="D227" t="s">
        <v>11</v>
      </c>
      <c r="E227">
        <v>18063</v>
      </c>
      <c r="F227">
        <v>103009</v>
      </c>
      <c r="G227" t="s">
        <v>59</v>
      </c>
      <c r="H227" t="s">
        <v>25</v>
      </c>
      <c r="I227" t="s">
        <v>26</v>
      </c>
      <c r="J227">
        <v>42</v>
      </c>
      <c r="K227">
        <f>VLOOKUP(F227,[1]Planilha1!$E:$H,4,0)</f>
        <v>120</v>
      </c>
    </row>
    <row r="228" spans="2:11">
      <c r="B228" t="s">
        <v>55</v>
      </c>
      <c r="C228" t="s">
        <v>10</v>
      </c>
      <c r="D228" t="s">
        <v>11</v>
      </c>
      <c r="E228">
        <v>18064</v>
      </c>
      <c r="F228">
        <v>103009</v>
      </c>
      <c r="G228" t="s">
        <v>59</v>
      </c>
      <c r="H228" t="s">
        <v>25</v>
      </c>
      <c r="I228" t="s">
        <v>26</v>
      </c>
      <c r="J228">
        <v>44</v>
      </c>
      <c r="K228">
        <f>VLOOKUP(F228,[1]Planilha1!$E:$H,4,0)</f>
        <v>120</v>
      </c>
    </row>
    <row r="229" spans="2:11">
      <c r="B229" t="s">
        <v>55</v>
      </c>
      <c r="C229" t="s">
        <v>10</v>
      </c>
      <c r="D229" t="s">
        <v>11</v>
      </c>
      <c r="E229">
        <v>18065</v>
      </c>
      <c r="F229">
        <v>103009</v>
      </c>
      <c r="G229" t="s">
        <v>59</v>
      </c>
      <c r="H229" t="s">
        <v>25</v>
      </c>
      <c r="I229" t="s">
        <v>26</v>
      </c>
      <c r="J229">
        <v>46</v>
      </c>
      <c r="K229">
        <f>VLOOKUP(F229,[1]Planilha1!$E:$H,4,0)</f>
        <v>120</v>
      </c>
    </row>
    <row r="230" spans="2:11">
      <c r="B230" t="s">
        <v>55</v>
      </c>
      <c r="C230" t="s">
        <v>10</v>
      </c>
      <c r="D230" t="s">
        <v>11</v>
      </c>
      <c r="E230">
        <v>18066</v>
      </c>
      <c r="F230">
        <v>103009</v>
      </c>
      <c r="G230" t="s">
        <v>59</v>
      </c>
      <c r="H230" t="s">
        <v>29</v>
      </c>
      <c r="I230" t="s">
        <v>30</v>
      </c>
      <c r="J230">
        <v>40</v>
      </c>
      <c r="K230">
        <f>VLOOKUP(F230,[1]Planilha1!$E:$H,4,0)</f>
        <v>120</v>
      </c>
    </row>
    <row r="231" spans="2:11">
      <c r="B231" t="s">
        <v>55</v>
      </c>
      <c r="C231" t="s">
        <v>10</v>
      </c>
      <c r="D231" t="s">
        <v>11</v>
      </c>
      <c r="E231">
        <v>18067</v>
      </c>
      <c r="F231">
        <v>103009</v>
      </c>
      <c r="G231" t="s">
        <v>59</v>
      </c>
      <c r="H231" t="s">
        <v>29</v>
      </c>
      <c r="I231" t="s">
        <v>30</v>
      </c>
      <c r="J231">
        <v>42</v>
      </c>
      <c r="K231">
        <f>VLOOKUP(F231,[1]Planilha1!$E:$H,4,0)</f>
        <v>120</v>
      </c>
    </row>
    <row r="232" spans="2:11">
      <c r="B232" t="s">
        <v>55</v>
      </c>
      <c r="C232" t="s">
        <v>10</v>
      </c>
      <c r="D232" t="s">
        <v>11</v>
      </c>
      <c r="E232">
        <v>18068</v>
      </c>
      <c r="F232">
        <v>103009</v>
      </c>
      <c r="G232" t="s">
        <v>59</v>
      </c>
      <c r="H232" t="s">
        <v>29</v>
      </c>
      <c r="I232" t="s">
        <v>30</v>
      </c>
      <c r="J232">
        <v>44</v>
      </c>
      <c r="K232">
        <f>VLOOKUP(F232,[1]Planilha1!$E:$H,4,0)</f>
        <v>120</v>
      </c>
    </row>
    <row r="233" spans="2:11">
      <c r="B233" t="s">
        <v>55</v>
      </c>
      <c r="C233" t="s">
        <v>10</v>
      </c>
      <c r="D233" t="s">
        <v>11</v>
      </c>
      <c r="E233">
        <v>18069</v>
      </c>
      <c r="F233">
        <v>103009</v>
      </c>
      <c r="G233" t="s">
        <v>59</v>
      </c>
      <c r="H233" t="s">
        <v>29</v>
      </c>
      <c r="I233" t="s">
        <v>30</v>
      </c>
      <c r="J233">
        <v>46</v>
      </c>
      <c r="K233">
        <f>VLOOKUP(F233,[1]Planilha1!$E:$H,4,0)</f>
        <v>120</v>
      </c>
    </row>
    <row r="234" spans="2:11">
      <c r="B234" t="s">
        <v>55</v>
      </c>
      <c r="C234" t="s">
        <v>10</v>
      </c>
      <c r="D234" t="s">
        <v>11</v>
      </c>
      <c r="E234">
        <v>18058</v>
      </c>
      <c r="F234">
        <v>103009</v>
      </c>
      <c r="G234" t="s">
        <v>59</v>
      </c>
      <c r="H234" t="s">
        <v>31</v>
      </c>
      <c r="I234" t="s">
        <v>32</v>
      </c>
      <c r="J234">
        <v>40</v>
      </c>
      <c r="K234">
        <f>VLOOKUP(F234,[1]Planilha1!$E:$H,4,0)</f>
        <v>120</v>
      </c>
    </row>
    <row r="235" spans="2:11">
      <c r="B235" t="s">
        <v>55</v>
      </c>
      <c r="C235" t="s">
        <v>10</v>
      </c>
      <c r="D235" t="s">
        <v>11</v>
      </c>
      <c r="E235">
        <v>18059</v>
      </c>
      <c r="F235">
        <v>103009</v>
      </c>
      <c r="G235" t="s">
        <v>59</v>
      </c>
      <c r="H235" t="s">
        <v>31</v>
      </c>
      <c r="I235" t="s">
        <v>32</v>
      </c>
      <c r="J235">
        <v>42</v>
      </c>
      <c r="K235">
        <f>VLOOKUP(F235,[1]Planilha1!$E:$H,4,0)</f>
        <v>120</v>
      </c>
    </row>
    <row r="236" spans="2:11">
      <c r="B236" t="s">
        <v>55</v>
      </c>
      <c r="C236" t="s">
        <v>10</v>
      </c>
      <c r="D236" t="s">
        <v>11</v>
      </c>
      <c r="E236">
        <v>18060</v>
      </c>
      <c r="F236">
        <v>103009</v>
      </c>
      <c r="G236" t="s">
        <v>59</v>
      </c>
      <c r="H236" t="s">
        <v>31</v>
      </c>
      <c r="I236" t="s">
        <v>32</v>
      </c>
      <c r="J236">
        <v>44</v>
      </c>
      <c r="K236">
        <f>VLOOKUP(F236,[1]Planilha1!$E:$H,4,0)</f>
        <v>120</v>
      </c>
    </row>
    <row r="237" spans="2:11">
      <c r="B237" t="s">
        <v>55</v>
      </c>
      <c r="C237" t="s">
        <v>10</v>
      </c>
      <c r="D237" t="s">
        <v>11</v>
      </c>
      <c r="E237">
        <v>18061</v>
      </c>
      <c r="F237">
        <v>103009</v>
      </c>
      <c r="G237" t="s">
        <v>59</v>
      </c>
      <c r="H237" t="s">
        <v>31</v>
      </c>
      <c r="I237" t="s">
        <v>32</v>
      </c>
      <c r="J237">
        <v>46</v>
      </c>
      <c r="K237">
        <f>VLOOKUP(F237,[1]Planilha1!$E:$H,4,0)</f>
        <v>120</v>
      </c>
    </row>
    <row r="238" spans="2:11">
      <c r="B238" t="s">
        <v>33</v>
      </c>
      <c r="C238" t="s">
        <v>10</v>
      </c>
      <c r="D238" t="s">
        <v>11</v>
      </c>
      <c r="E238">
        <v>28633</v>
      </c>
      <c r="F238">
        <v>103009</v>
      </c>
      <c r="G238" t="s">
        <v>59</v>
      </c>
      <c r="H238" t="s">
        <v>34</v>
      </c>
      <c r="I238" t="s">
        <v>35</v>
      </c>
      <c r="J238">
        <v>40</v>
      </c>
      <c r="K238">
        <f>VLOOKUP(F238,[1]Planilha1!$E:$H,4,0)</f>
        <v>120</v>
      </c>
    </row>
    <row r="239" spans="2:11">
      <c r="B239" t="s">
        <v>33</v>
      </c>
      <c r="C239" t="s">
        <v>10</v>
      </c>
      <c r="D239" t="s">
        <v>11</v>
      </c>
      <c r="E239">
        <v>28634</v>
      </c>
      <c r="F239">
        <v>103009</v>
      </c>
      <c r="G239" t="s">
        <v>59</v>
      </c>
      <c r="H239" t="s">
        <v>34</v>
      </c>
      <c r="I239" t="s">
        <v>35</v>
      </c>
      <c r="J239">
        <v>42</v>
      </c>
      <c r="K239">
        <f>VLOOKUP(F239,[1]Planilha1!$E:$H,4,0)</f>
        <v>120</v>
      </c>
    </row>
    <row r="240" spans="2:11">
      <c r="B240" t="s">
        <v>33</v>
      </c>
      <c r="C240" t="s">
        <v>10</v>
      </c>
      <c r="D240" t="s">
        <v>11</v>
      </c>
      <c r="E240">
        <v>28635</v>
      </c>
      <c r="F240">
        <v>103009</v>
      </c>
      <c r="G240" t="s">
        <v>59</v>
      </c>
      <c r="H240" t="s">
        <v>34</v>
      </c>
      <c r="I240" t="s">
        <v>35</v>
      </c>
      <c r="J240">
        <v>44</v>
      </c>
      <c r="K240">
        <f>VLOOKUP(F240,[1]Planilha1!$E:$H,4,0)</f>
        <v>120</v>
      </c>
    </row>
    <row r="241" spans="2:11">
      <c r="B241" t="s">
        <v>33</v>
      </c>
      <c r="C241" t="s">
        <v>10</v>
      </c>
      <c r="D241" t="s">
        <v>11</v>
      </c>
      <c r="E241">
        <v>28636</v>
      </c>
      <c r="F241">
        <v>103009</v>
      </c>
      <c r="G241" t="s">
        <v>59</v>
      </c>
      <c r="H241" t="s">
        <v>34</v>
      </c>
      <c r="I241" t="s">
        <v>35</v>
      </c>
      <c r="J241">
        <v>46</v>
      </c>
      <c r="K241">
        <f>VLOOKUP(F241,[1]Planilha1!$E:$H,4,0)</f>
        <v>120</v>
      </c>
    </row>
    <row r="242" spans="2:11">
      <c r="B242" t="s">
        <v>36</v>
      </c>
      <c r="C242" t="s">
        <v>10</v>
      </c>
      <c r="D242" t="s">
        <v>11</v>
      </c>
      <c r="E242">
        <v>31431</v>
      </c>
      <c r="F242">
        <v>103009</v>
      </c>
      <c r="G242" t="s">
        <v>59</v>
      </c>
      <c r="H242" t="s">
        <v>37</v>
      </c>
      <c r="I242" t="s">
        <v>38</v>
      </c>
      <c r="J242">
        <v>40</v>
      </c>
      <c r="K242">
        <f>VLOOKUP(F242,[1]Planilha1!$E:$H,4,0)</f>
        <v>120</v>
      </c>
    </row>
    <row r="243" spans="2:11">
      <c r="B243" t="s">
        <v>36</v>
      </c>
      <c r="C243" t="s">
        <v>10</v>
      </c>
      <c r="D243" t="s">
        <v>11</v>
      </c>
      <c r="E243">
        <v>31432</v>
      </c>
      <c r="F243">
        <v>103009</v>
      </c>
      <c r="G243" t="s">
        <v>59</v>
      </c>
      <c r="H243" t="s">
        <v>37</v>
      </c>
      <c r="I243" t="s">
        <v>38</v>
      </c>
      <c r="J243">
        <v>42</v>
      </c>
      <c r="K243">
        <f>VLOOKUP(F243,[1]Planilha1!$E:$H,4,0)</f>
        <v>120</v>
      </c>
    </row>
    <row r="244" spans="2:11">
      <c r="B244" t="s">
        <v>36</v>
      </c>
      <c r="C244" t="s">
        <v>10</v>
      </c>
      <c r="D244" t="s">
        <v>11</v>
      </c>
      <c r="E244">
        <v>31433</v>
      </c>
      <c r="F244">
        <v>103009</v>
      </c>
      <c r="G244" t="s">
        <v>59</v>
      </c>
      <c r="H244" t="s">
        <v>37</v>
      </c>
      <c r="I244" t="s">
        <v>38</v>
      </c>
      <c r="J244">
        <v>44</v>
      </c>
      <c r="K244">
        <f>VLOOKUP(F244,[1]Planilha1!$E:$H,4,0)</f>
        <v>120</v>
      </c>
    </row>
    <row r="245" spans="2:11">
      <c r="B245" t="s">
        <v>36</v>
      </c>
      <c r="C245" t="s">
        <v>10</v>
      </c>
      <c r="D245" t="s">
        <v>11</v>
      </c>
      <c r="E245">
        <v>31434</v>
      </c>
      <c r="F245">
        <v>103009</v>
      </c>
      <c r="G245" t="s">
        <v>59</v>
      </c>
      <c r="H245" t="s">
        <v>37</v>
      </c>
      <c r="I245" t="s">
        <v>38</v>
      </c>
      <c r="J245">
        <v>46</v>
      </c>
      <c r="K245">
        <f>VLOOKUP(F245,[1]Planilha1!$E:$H,4,0)</f>
        <v>120</v>
      </c>
    </row>
    <row r="246" spans="2:11">
      <c r="B246" t="s">
        <v>39</v>
      </c>
      <c r="C246" t="s">
        <v>10</v>
      </c>
      <c r="D246" t="s">
        <v>11</v>
      </c>
      <c r="E246">
        <v>35272</v>
      </c>
      <c r="F246">
        <v>103009</v>
      </c>
      <c r="G246" t="s">
        <v>59</v>
      </c>
      <c r="H246" t="s">
        <v>40</v>
      </c>
      <c r="I246" t="s">
        <v>41</v>
      </c>
      <c r="J246">
        <v>40</v>
      </c>
      <c r="K246">
        <f>VLOOKUP(F246,[1]Planilha1!$E:$H,4,0)</f>
        <v>120</v>
      </c>
    </row>
    <row r="247" spans="2:11">
      <c r="B247" t="s">
        <v>39</v>
      </c>
      <c r="C247" t="s">
        <v>10</v>
      </c>
      <c r="D247" t="s">
        <v>11</v>
      </c>
      <c r="E247">
        <v>35273</v>
      </c>
      <c r="F247">
        <v>103009</v>
      </c>
      <c r="G247" t="s">
        <v>59</v>
      </c>
      <c r="H247" t="s">
        <v>40</v>
      </c>
      <c r="I247" t="s">
        <v>41</v>
      </c>
      <c r="J247">
        <v>42</v>
      </c>
      <c r="K247">
        <f>VLOOKUP(F247,[1]Planilha1!$E:$H,4,0)</f>
        <v>120</v>
      </c>
    </row>
    <row r="248" spans="2:11">
      <c r="B248" t="s">
        <v>39</v>
      </c>
      <c r="C248" t="s">
        <v>10</v>
      </c>
      <c r="D248" t="s">
        <v>11</v>
      </c>
      <c r="E248">
        <v>35274</v>
      </c>
      <c r="F248">
        <v>103009</v>
      </c>
      <c r="G248" t="s">
        <v>59</v>
      </c>
      <c r="H248" t="s">
        <v>40</v>
      </c>
      <c r="I248" t="s">
        <v>41</v>
      </c>
      <c r="J248">
        <v>44</v>
      </c>
      <c r="K248">
        <f>VLOOKUP(F248,[1]Planilha1!$E:$H,4,0)</f>
        <v>120</v>
      </c>
    </row>
    <row r="249" spans="2:11">
      <c r="B249" t="s">
        <v>39</v>
      </c>
      <c r="C249" t="s">
        <v>10</v>
      </c>
      <c r="D249" t="s">
        <v>11</v>
      </c>
      <c r="E249">
        <v>35275</v>
      </c>
      <c r="F249">
        <v>103009</v>
      </c>
      <c r="G249" t="s">
        <v>59</v>
      </c>
      <c r="H249" t="s">
        <v>40</v>
      </c>
      <c r="I249" t="s">
        <v>41</v>
      </c>
      <c r="J249">
        <v>46</v>
      </c>
      <c r="K249">
        <f>VLOOKUP(F249,[1]Planilha1!$E:$H,4,0)</f>
        <v>120</v>
      </c>
    </row>
    <row r="250" spans="2:11">
      <c r="B250" t="s">
        <v>39</v>
      </c>
      <c r="C250" t="s">
        <v>10</v>
      </c>
      <c r="D250" t="s">
        <v>11</v>
      </c>
      <c r="E250">
        <v>38437</v>
      </c>
      <c r="F250">
        <v>103010</v>
      </c>
      <c r="G250" t="s">
        <v>60</v>
      </c>
      <c r="H250" t="s">
        <v>25</v>
      </c>
      <c r="I250" t="s">
        <v>26</v>
      </c>
      <c r="J250">
        <v>42</v>
      </c>
      <c r="K250">
        <f>VLOOKUP(F250,[1]Planilha1!$E:$H,4,0)</f>
        <v>120</v>
      </c>
    </row>
    <row r="251" spans="2:11">
      <c r="B251" t="s">
        <v>39</v>
      </c>
      <c r="C251" t="s">
        <v>10</v>
      </c>
      <c r="D251" t="s">
        <v>11</v>
      </c>
      <c r="E251">
        <v>38438</v>
      </c>
      <c r="F251">
        <v>103010</v>
      </c>
      <c r="G251" t="s">
        <v>60</v>
      </c>
      <c r="H251" t="s">
        <v>25</v>
      </c>
      <c r="I251" t="s">
        <v>26</v>
      </c>
      <c r="J251">
        <v>44</v>
      </c>
      <c r="K251">
        <f>VLOOKUP(F251,[1]Planilha1!$E:$H,4,0)</f>
        <v>120</v>
      </c>
    </row>
    <row r="252" spans="2:11">
      <c r="B252" t="s">
        <v>39</v>
      </c>
      <c r="C252" t="s">
        <v>10</v>
      </c>
      <c r="D252" t="s">
        <v>11</v>
      </c>
      <c r="E252">
        <v>38439</v>
      </c>
      <c r="F252">
        <v>103010</v>
      </c>
      <c r="G252" t="s">
        <v>60</v>
      </c>
      <c r="H252" t="s">
        <v>25</v>
      </c>
      <c r="I252" t="s">
        <v>26</v>
      </c>
      <c r="J252">
        <v>46</v>
      </c>
      <c r="K252">
        <f>VLOOKUP(F252,[1]Planilha1!$E:$H,4,0)</f>
        <v>120</v>
      </c>
    </row>
    <row r="253" spans="2:11">
      <c r="B253" t="s">
        <v>39</v>
      </c>
      <c r="C253" t="s">
        <v>10</v>
      </c>
      <c r="D253" t="s">
        <v>11</v>
      </c>
      <c r="E253">
        <v>38440</v>
      </c>
      <c r="F253">
        <v>103010</v>
      </c>
      <c r="G253" t="s">
        <v>60</v>
      </c>
      <c r="H253" t="s">
        <v>25</v>
      </c>
      <c r="I253" t="s">
        <v>26</v>
      </c>
      <c r="J253">
        <v>48</v>
      </c>
      <c r="K253">
        <f>VLOOKUP(F253,[1]Planilha1!$E:$H,4,0)</f>
        <v>120</v>
      </c>
    </row>
    <row r="254" spans="2:11">
      <c r="B254" t="s">
        <v>39</v>
      </c>
      <c r="C254" t="s">
        <v>10</v>
      </c>
      <c r="D254" t="s">
        <v>11</v>
      </c>
      <c r="E254">
        <v>38449</v>
      </c>
      <c r="F254">
        <v>103010</v>
      </c>
      <c r="G254" t="s">
        <v>60</v>
      </c>
      <c r="H254" t="s">
        <v>20</v>
      </c>
      <c r="I254" t="s">
        <v>21</v>
      </c>
      <c r="J254">
        <v>42</v>
      </c>
      <c r="K254">
        <f>VLOOKUP(F254,[1]Planilha1!$E:$H,4,0)</f>
        <v>120</v>
      </c>
    </row>
    <row r="255" spans="2:11">
      <c r="B255" t="s">
        <v>39</v>
      </c>
      <c r="C255" t="s">
        <v>10</v>
      </c>
      <c r="D255" t="s">
        <v>11</v>
      </c>
      <c r="E255">
        <v>38450</v>
      </c>
      <c r="F255">
        <v>103010</v>
      </c>
      <c r="G255" t="s">
        <v>60</v>
      </c>
      <c r="H255" t="s">
        <v>20</v>
      </c>
      <c r="I255" t="s">
        <v>21</v>
      </c>
      <c r="J255">
        <v>44</v>
      </c>
      <c r="K255">
        <f>VLOOKUP(F255,[1]Planilha1!$E:$H,4,0)</f>
        <v>120</v>
      </c>
    </row>
    <row r="256" spans="2:11">
      <c r="B256" t="s">
        <v>39</v>
      </c>
      <c r="C256" t="s">
        <v>10</v>
      </c>
      <c r="D256" t="s">
        <v>11</v>
      </c>
      <c r="E256">
        <v>38451</v>
      </c>
      <c r="F256">
        <v>103010</v>
      </c>
      <c r="G256" t="s">
        <v>60</v>
      </c>
      <c r="H256" t="s">
        <v>20</v>
      </c>
      <c r="I256" t="s">
        <v>21</v>
      </c>
      <c r="J256">
        <v>46</v>
      </c>
      <c r="K256">
        <f>VLOOKUP(F256,[1]Planilha1!$E:$H,4,0)</f>
        <v>120</v>
      </c>
    </row>
    <row r="257" spans="2:11">
      <c r="B257" t="s">
        <v>39</v>
      </c>
      <c r="C257" t="s">
        <v>10</v>
      </c>
      <c r="D257" t="s">
        <v>11</v>
      </c>
      <c r="E257">
        <v>38452</v>
      </c>
      <c r="F257">
        <v>103010</v>
      </c>
      <c r="G257" t="s">
        <v>60</v>
      </c>
      <c r="H257" t="s">
        <v>20</v>
      </c>
      <c r="I257" t="s">
        <v>21</v>
      </c>
      <c r="J257">
        <v>48</v>
      </c>
      <c r="K257">
        <f>VLOOKUP(F257,[1]Planilha1!$E:$H,4,0)</f>
        <v>120</v>
      </c>
    </row>
    <row r="258" spans="2:11">
      <c r="B258" t="s">
        <v>39</v>
      </c>
      <c r="C258" t="s">
        <v>10</v>
      </c>
      <c r="D258" t="s">
        <v>11</v>
      </c>
      <c r="E258">
        <v>38461</v>
      </c>
      <c r="F258">
        <v>103010</v>
      </c>
      <c r="G258" t="s">
        <v>60</v>
      </c>
      <c r="H258" t="s">
        <v>34</v>
      </c>
      <c r="I258" t="s">
        <v>35</v>
      </c>
      <c r="J258">
        <v>42</v>
      </c>
      <c r="K258">
        <f>VLOOKUP(F258,[1]Planilha1!$E:$H,4,0)</f>
        <v>120</v>
      </c>
    </row>
    <row r="259" spans="2:11">
      <c r="B259" t="s">
        <v>39</v>
      </c>
      <c r="C259" t="s">
        <v>10</v>
      </c>
      <c r="D259" t="s">
        <v>11</v>
      </c>
      <c r="E259">
        <v>38462</v>
      </c>
      <c r="F259">
        <v>103010</v>
      </c>
      <c r="G259" t="s">
        <v>60</v>
      </c>
      <c r="H259" t="s">
        <v>34</v>
      </c>
      <c r="I259" t="s">
        <v>35</v>
      </c>
      <c r="J259">
        <v>44</v>
      </c>
      <c r="K259">
        <f>VLOOKUP(F259,[1]Planilha1!$E:$H,4,0)</f>
        <v>120</v>
      </c>
    </row>
    <row r="260" spans="2:11">
      <c r="B260" t="s">
        <v>39</v>
      </c>
      <c r="C260" t="s">
        <v>10</v>
      </c>
      <c r="D260" t="s">
        <v>11</v>
      </c>
      <c r="E260">
        <v>38463</v>
      </c>
      <c r="F260">
        <v>103010</v>
      </c>
      <c r="G260" t="s">
        <v>60</v>
      </c>
      <c r="H260" t="s">
        <v>34</v>
      </c>
      <c r="I260" t="s">
        <v>35</v>
      </c>
      <c r="J260">
        <v>46</v>
      </c>
      <c r="K260">
        <f>VLOOKUP(F260,[1]Planilha1!$E:$H,4,0)</f>
        <v>120</v>
      </c>
    </row>
    <row r="261" spans="2:11">
      <c r="B261" t="s">
        <v>39</v>
      </c>
      <c r="C261" t="s">
        <v>10</v>
      </c>
      <c r="D261" t="s">
        <v>11</v>
      </c>
      <c r="E261">
        <v>38464</v>
      </c>
      <c r="F261">
        <v>103010</v>
      </c>
      <c r="G261" t="s">
        <v>60</v>
      </c>
      <c r="H261" t="s">
        <v>34</v>
      </c>
      <c r="I261" t="s">
        <v>35</v>
      </c>
      <c r="J261">
        <v>48</v>
      </c>
      <c r="K261">
        <f>VLOOKUP(F261,[1]Planilha1!$E:$H,4,0)</f>
        <v>120</v>
      </c>
    </row>
    <row r="262" spans="2:11">
      <c r="B262" t="s">
        <v>39</v>
      </c>
      <c r="C262" t="s">
        <v>10</v>
      </c>
      <c r="D262" t="s">
        <v>11</v>
      </c>
      <c r="E262">
        <v>38457</v>
      </c>
      <c r="F262">
        <v>103010</v>
      </c>
      <c r="G262" t="s">
        <v>60</v>
      </c>
      <c r="H262" t="s">
        <v>29</v>
      </c>
      <c r="I262" t="s">
        <v>30</v>
      </c>
      <c r="J262">
        <v>42</v>
      </c>
      <c r="K262">
        <f>VLOOKUP(F262,[1]Planilha1!$E:$H,4,0)</f>
        <v>120</v>
      </c>
    </row>
    <row r="263" spans="2:11">
      <c r="B263" t="s">
        <v>39</v>
      </c>
      <c r="C263" t="s">
        <v>10</v>
      </c>
      <c r="D263" t="s">
        <v>11</v>
      </c>
      <c r="E263">
        <v>38458</v>
      </c>
      <c r="F263">
        <v>103010</v>
      </c>
      <c r="G263" t="s">
        <v>60</v>
      </c>
      <c r="H263" t="s">
        <v>29</v>
      </c>
      <c r="I263" t="s">
        <v>30</v>
      </c>
      <c r="J263">
        <v>44</v>
      </c>
      <c r="K263">
        <f>VLOOKUP(F263,[1]Planilha1!$E:$H,4,0)</f>
        <v>120</v>
      </c>
    </row>
    <row r="264" spans="2:11">
      <c r="B264" t="s">
        <v>39</v>
      </c>
      <c r="C264" t="s">
        <v>10</v>
      </c>
      <c r="D264" t="s">
        <v>11</v>
      </c>
      <c r="E264">
        <v>38459</v>
      </c>
      <c r="F264">
        <v>103010</v>
      </c>
      <c r="G264" t="s">
        <v>60</v>
      </c>
      <c r="H264" t="s">
        <v>29</v>
      </c>
      <c r="I264" t="s">
        <v>30</v>
      </c>
      <c r="J264">
        <v>46</v>
      </c>
      <c r="K264">
        <f>VLOOKUP(F264,[1]Planilha1!$E:$H,4,0)</f>
        <v>120</v>
      </c>
    </row>
    <row r="265" spans="2:11">
      <c r="B265" t="s">
        <v>39</v>
      </c>
      <c r="C265" t="s">
        <v>10</v>
      </c>
      <c r="D265" t="s">
        <v>11</v>
      </c>
      <c r="E265">
        <v>38460</v>
      </c>
      <c r="F265">
        <v>103010</v>
      </c>
      <c r="G265" t="s">
        <v>60</v>
      </c>
      <c r="H265" t="s">
        <v>29</v>
      </c>
      <c r="I265" t="s">
        <v>30</v>
      </c>
      <c r="J265">
        <v>48</v>
      </c>
      <c r="K265">
        <f>VLOOKUP(F265,[1]Planilha1!$E:$H,4,0)</f>
        <v>120</v>
      </c>
    </row>
    <row r="266" spans="2:11">
      <c r="B266" t="s">
        <v>39</v>
      </c>
      <c r="C266" t="s">
        <v>10</v>
      </c>
      <c r="D266" t="s">
        <v>11</v>
      </c>
      <c r="E266">
        <v>38433</v>
      </c>
      <c r="F266">
        <v>103010</v>
      </c>
      <c r="G266" t="s">
        <v>60</v>
      </c>
      <c r="H266" t="s">
        <v>31</v>
      </c>
      <c r="I266" t="s">
        <v>32</v>
      </c>
      <c r="J266">
        <v>42</v>
      </c>
      <c r="K266">
        <f>VLOOKUP(F266,[1]Planilha1!$E:$H,4,0)</f>
        <v>120</v>
      </c>
    </row>
    <row r="267" spans="2:11">
      <c r="B267" t="s">
        <v>39</v>
      </c>
      <c r="C267" t="s">
        <v>10</v>
      </c>
      <c r="D267" t="s">
        <v>11</v>
      </c>
      <c r="E267">
        <v>38434</v>
      </c>
      <c r="F267">
        <v>103010</v>
      </c>
      <c r="G267" t="s">
        <v>60</v>
      </c>
      <c r="H267" t="s">
        <v>31</v>
      </c>
      <c r="I267" t="s">
        <v>32</v>
      </c>
      <c r="J267">
        <v>44</v>
      </c>
      <c r="K267">
        <f>VLOOKUP(F267,[1]Planilha1!$E:$H,4,0)</f>
        <v>120</v>
      </c>
    </row>
    <row r="268" spans="2:11">
      <c r="B268" t="s">
        <v>39</v>
      </c>
      <c r="C268" t="s">
        <v>10</v>
      </c>
      <c r="D268" t="s">
        <v>11</v>
      </c>
      <c r="E268">
        <v>38435</v>
      </c>
      <c r="F268">
        <v>103010</v>
      </c>
      <c r="G268" t="s">
        <v>60</v>
      </c>
      <c r="H268" t="s">
        <v>31</v>
      </c>
      <c r="I268" t="s">
        <v>32</v>
      </c>
      <c r="J268">
        <v>46</v>
      </c>
      <c r="K268">
        <f>VLOOKUP(F268,[1]Planilha1!$E:$H,4,0)</f>
        <v>120</v>
      </c>
    </row>
    <row r="269" spans="2:11">
      <c r="B269" t="s">
        <v>39</v>
      </c>
      <c r="C269" t="s">
        <v>10</v>
      </c>
      <c r="D269" t="s">
        <v>11</v>
      </c>
      <c r="E269">
        <v>38436</v>
      </c>
      <c r="F269">
        <v>103010</v>
      </c>
      <c r="G269" t="s">
        <v>60</v>
      </c>
      <c r="H269" t="s">
        <v>31</v>
      </c>
      <c r="I269" t="s">
        <v>32</v>
      </c>
      <c r="J269">
        <v>48</v>
      </c>
      <c r="K269">
        <f>VLOOKUP(F269,[1]Planilha1!$E:$H,4,0)</f>
        <v>120</v>
      </c>
    </row>
    <row r="270" spans="2:11">
      <c r="B270" t="s">
        <v>39</v>
      </c>
      <c r="C270" t="s">
        <v>10</v>
      </c>
      <c r="D270" t="s">
        <v>11</v>
      </c>
      <c r="E270">
        <v>38453</v>
      </c>
      <c r="F270">
        <v>103010</v>
      </c>
      <c r="G270" t="s">
        <v>60</v>
      </c>
      <c r="H270" t="s">
        <v>22</v>
      </c>
      <c r="I270" t="s">
        <v>23</v>
      </c>
      <c r="J270">
        <v>42</v>
      </c>
      <c r="K270">
        <f>VLOOKUP(F270,[1]Planilha1!$E:$H,4,0)</f>
        <v>120</v>
      </c>
    </row>
    <row r="271" spans="2:11">
      <c r="B271" t="s">
        <v>39</v>
      </c>
      <c r="C271" t="s">
        <v>10</v>
      </c>
      <c r="D271" t="s">
        <v>11</v>
      </c>
      <c r="E271">
        <v>38454</v>
      </c>
      <c r="F271">
        <v>103010</v>
      </c>
      <c r="G271" t="s">
        <v>60</v>
      </c>
      <c r="H271" t="s">
        <v>22</v>
      </c>
      <c r="I271" t="s">
        <v>23</v>
      </c>
      <c r="J271">
        <v>44</v>
      </c>
      <c r="K271">
        <f>VLOOKUP(F271,[1]Planilha1!$E:$H,4,0)</f>
        <v>120</v>
      </c>
    </row>
    <row r="272" spans="2:11">
      <c r="B272" t="s">
        <v>39</v>
      </c>
      <c r="C272" t="s">
        <v>10</v>
      </c>
      <c r="D272" t="s">
        <v>11</v>
      </c>
      <c r="E272">
        <v>38455</v>
      </c>
      <c r="F272">
        <v>103010</v>
      </c>
      <c r="G272" t="s">
        <v>60</v>
      </c>
      <c r="H272" t="s">
        <v>22</v>
      </c>
      <c r="I272" t="s">
        <v>23</v>
      </c>
      <c r="J272">
        <v>46</v>
      </c>
      <c r="K272">
        <f>VLOOKUP(F272,[1]Planilha1!$E:$H,4,0)</f>
        <v>120</v>
      </c>
    </row>
    <row r="273" spans="2:11">
      <c r="B273" t="s">
        <v>39</v>
      </c>
      <c r="C273" t="s">
        <v>10</v>
      </c>
      <c r="D273" t="s">
        <v>11</v>
      </c>
      <c r="E273">
        <v>38456</v>
      </c>
      <c r="F273">
        <v>103010</v>
      </c>
      <c r="G273" t="s">
        <v>60</v>
      </c>
      <c r="H273" t="s">
        <v>22</v>
      </c>
      <c r="I273" t="s">
        <v>23</v>
      </c>
      <c r="J273">
        <v>48</v>
      </c>
      <c r="K273">
        <f>VLOOKUP(F273,[1]Planilha1!$E:$H,4,0)</f>
        <v>120</v>
      </c>
    </row>
    <row r="274" spans="2:11">
      <c r="B274" t="s">
        <v>39</v>
      </c>
      <c r="C274" t="s">
        <v>10</v>
      </c>
      <c r="D274" t="s">
        <v>11</v>
      </c>
      <c r="E274">
        <v>38445</v>
      </c>
      <c r="F274">
        <v>103010</v>
      </c>
      <c r="G274" t="s">
        <v>60</v>
      </c>
      <c r="H274" t="s">
        <v>40</v>
      </c>
      <c r="I274" t="s">
        <v>41</v>
      </c>
      <c r="J274">
        <v>42</v>
      </c>
      <c r="K274">
        <f>VLOOKUP(F274,[1]Planilha1!$E:$H,4,0)</f>
        <v>120</v>
      </c>
    </row>
    <row r="275" spans="2:11">
      <c r="B275" t="s">
        <v>39</v>
      </c>
      <c r="C275" t="s">
        <v>10</v>
      </c>
      <c r="D275" t="s">
        <v>11</v>
      </c>
      <c r="E275">
        <v>38446</v>
      </c>
      <c r="F275">
        <v>103010</v>
      </c>
      <c r="G275" t="s">
        <v>60</v>
      </c>
      <c r="H275" t="s">
        <v>40</v>
      </c>
      <c r="I275" t="s">
        <v>41</v>
      </c>
      <c r="J275">
        <v>44</v>
      </c>
      <c r="K275">
        <f>VLOOKUP(F275,[1]Planilha1!$E:$H,4,0)</f>
        <v>120</v>
      </c>
    </row>
    <row r="276" spans="2:11">
      <c r="B276" t="s">
        <v>39</v>
      </c>
      <c r="C276" t="s">
        <v>10</v>
      </c>
      <c r="D276" t="s">
        <v>11</v>
      </c>
      <c r="E276">
        <v>38447</v>
      </c>
      <c r="F276">
        <v>103010</v>
      </c>
      <c r="G276" t="s">
        <v>60</v>
      </c>
      <c r="H276" t="s">
        <v>40</v>
      </c>
      <c r="I276" t="s">
        <v>41</v>
      </c>
      <c r="J276">
        <v>46</v>
      </c>
      <c r="K276">
        <f>VLOOKUP(F276,[1]Planilha1!$E:$H,4,0)</f>
        <v>120</v>
      </c>
    </row>
    <row r="277" spans="2:11">
      <c r="B277" t="s">
        <v>39</v>
      </c>
      <c r="C277" t="s">
        <v>10</v>
      </c>
      <c r="D277" t="s">
        <v>11</v>
      </c>
      <c r="E277">
        <v>38448</v>
      </c>
      <c r="F277">
        <v>103010</v>
      </c>
      <c r="G277" t="s">
        <v>60</v>
      </c>
      <c r="H277" t="s">
        <v>40</v>
      </c>
      <c r="I277" t="s">
        <v>41</v>
      </c>
      <c r="J277">
        <v>48</v>
      </c>
      <c r="K277">
        <f>VLOOKUP(F277,[1]Planilha1!$E:$H,4,0)</f>
        <v>120</v>
      </c>
    </row>
    <row r="278" spans="2:11">
      <c r="B278" t="s">
        <v>58</v>
      </c>
      <c r="C278" t="s">
        <v>10</v>
      </c>
      <c r="D278" t="s">
        <v>11</v>
      </c>
      <c r="E278">
        <v>23061</v>
      </c>
      <c r="F278">
        <v>103101</v>
      </c>
      <c r="G278" t="s">
        <v>61</v>
      </c>
      <c r="H278" t="s">
        <v>27</v>
      </c>
      <c r="I278" t="s">
        <v>28</v>
      </c>
      <c r="J278">
        <v>40</v>
      </c>
      <c r="K278">
        <f>VLOOKUP(F278,[1]Planilha1!$E:$H,4,0)</f>
        <v>120</v>
      </c>
    </row>
    <row r="279" spans="2:11">
      <c r="B279" t="s">
        <v>58</v>
      </c>
      <c r="C279" t="s">
        <v>10</v>
      </c>
      <c r="D279" t="s">
        <v>11</v>
      </c>
      <c r="E279">
        <v>23062</v>
      </c>
      <c r="F279">
        <v>103101</v>
      </c>
      <c r="G279" t="s">
        <v>61</v>
      </c>
      <c r="H279" t="s">
        <v>27</v>
      </c>
      <c r="I279" t="s">
        <v>28</v>
      </c>
      <c r="J279">
        <v>42</v>
      </c>
      <c r="K279">
        <f>VLOOKUP(F279,[1]Planilha1!$E:$H,4,0)</f>
        <v>120</v>
      </c>
    </row>
    <row r="280" spans="2:11">
      <c r="B280" t="s">
        <v>58</v>
      </c>
      <c r="C280" t="s">
        <v>10</v>
      </c>
      <c r="D280" t="s">
        <v>11</v>
      </c>
      <c r="E280">
        <v>23063</v>
      </c>
      <c r="F280">
        <v>103101</v>
      </c>
      <c r="G280" t="s">
        <v>61</v>
      </c>
      <c r="H280" t="s">
        <v>27</v>
      </c>
      <c r="I280" t="s">
        <v>28</v>
      </c>
      <c r="J280">
        <v>44</v>
      </c>
      <c r="K280">
        <f>VLOOKUP(F280,[1]Planilha1!$E:$H,4,0)</f>
        <v>120</v>
      </c>
    </row>
    <row r="281" spans="2:11">
      <c r="B281" t="s">
        <v>58</v>
      </c>
      <c r="C281" t="s">
        <v>10</v>
      </c>
      <c r="D281" t="s">
        <v>11</v>
      </c>
      <c r="E281">
        <v>23064</v>
      </c>
      <c r="F281">
        <v>103101</v>
      </c>
      <c r="G281" t="s">
        <v>61</v>
      </c>
      <c r="H281" t="s">
        <v>27</v>
      </c>
      <c r="I281" t="s">
        <v>28</v>
      </c>
      <c r="J281">
        <v>46</v>
      </c>
      <c r="K281">
        <f>VLOOKUP(F281,[1]Planilha1!$E:$H,4,0)</f>
        <v>120</v>
      </c>
    </row>
    <row r="282" spans="2:11">
      <c r="B282" t="s">
        <v>9</v>
      </c>
      <c r="C282" t="s">
        <v>10</v>
      </c>
      <c r="D282" t="s">
        <v>11</v>
      </c>
      <c r="E282">
        <v>4106</v>
      </c>
      <c r="F282">
        <v>103101</v>
      </c>
      <c r="G282" t="s">
        <v>61</v>
      </c>
      <c r="H282" t="s">
        <v>13</v>
      </c>
      <c r="I282" t="s">
        <v>14</v>
      </c>
      <c r="J282">
        <v>40</v>
      </c>
      <c r="K282">
        <f>VLOOKUP(F282,[1]Planilha1!$E:$H,4,0)</f>
        <v>120</v>
      </c>
    </row>
    <row r="283" spans="2:11">
      <c r="B283" t="s">
        <v>9</v>
      </c>
      <c r="C283" t="s">
        <v>10</v>
      </c>
      <c r="D283" t="s">
        <v>11</v>
      </c>
      <c r="E283">
        <v>4107</v>
      </c>
      <c r="F283">
        <v>103101</v>
      </c>
      <c r="G283" t="s">
        <v>61</v>
      </c>
      <c r="H283" t="s">
        <v>13</v>
      </c>
      <c r="I283" t="s">
        <v>14</v>
      </c>
      <c r="J283">
        <v>42</v>
      </c>
      <c r="K283">
        <f>VLOOKUP(F283,[1]Planilha1!$E:$H,4,0)</f>
        <v>120</v>
      </c>
    </row>
    <row r="284" spans="2:11">
      <c r="B284" t="s">
        <v>9</v>
      </c>
      <c r="C284" t="s">
        <v>10</v>
      </c>
      <c r="D284" t="s">
        <v>11</v>
      </c>
      <c r="E284">
        <v>4108</v>
      </c>
      <c r="F284">
        <v>103101</v>
      </c>
      <c r="G284" t="s">
        <v>61</v>
      </c>
      <c r="H284" t="s">
        <v>13</v>
      </c>
      <c r="I284" t="s">
        <v>14</v>
      </c>
      <c r="J284">
        <v>44</v>
      </c>
      <c r="K284">
        <f>VLOOKUP(F284,[1]Planilha1!$E:$H,4,0)</f>
        <v>120</v>
      </c>
    </row>
    <row r="285" spans="2:11">
      <c r="B285" t="s">
        <v>9</v>
      </c>
      <c r="C285" t="s">
        <v>10</v>
      </c>
      <c r="D285" t="s">
        <v>11</v>
      </c>
      <c r="E285">
        <v>4109</v>
      </c>
      <c r="F285">
        <v>103101</v>
      </c>
      <c r="G285" t="s">
        <v>61</v>
      </c>
      <c r="H285" t="s">
        <v>13</v>
      </c>
      <c r="I285" t="s">
        <v>14</v>
      </c>
      <c r="J285">
        <v>46</v>
      </c>
      <c r="K285">
        <f>VLOOKUP(F285,[1]Planilha1!$E:$H,4,0)</f>
        <v>120</v>
      </c>
    </row>
    <row r="286" spans="2:11">
      <c r="B286" t="s">
        <v>19</v>
      </c>
      <c r="C286" t="s">
        <v>10</v>
      </c>
      <c r="D286" t="s">
        <v>11</v>
      </c>
      <c r="E286">
        <v>35285</v>
      </c>
      <c r="F286">
        <v>103101</v>
      </c>
      <c r="G286" t="s">
        <v>61</v>
      </c>
      <c r="H286" t="s">
        <v>20</v>
      </c>
      <c r="I286" t="s">
        <v>21</v>
      </c>
      <c r="J286">
        <v>40</v>
      </c>
      <c r="K286">
        <f>VLOOKUP(F286,[1]Planilha1!$E:$H,4,0)</f>
        <v>120</v>
      </c>
    </row>
    <row r="287" spans="2:11">
      <c r="B287" t="s">
        <v>19</v>
      </c>
      <c r="C287" t="s">
        <v>10</v>
      </c>
      <c r="D287" t="s">
        <v>11</v>
      </c>
      <c r="E287">
        <v>35286</v>
      </c>
      <c r="F287">
        <v>103101</v>
      </c>
      <c r="G287" t="s">
        <v>61</v>
      </c>
      <c r="H287" t="s">
        <v>20</v>
      </c>
      <c r="I287" t="s">
        <v>21</v>
      </c>
      <c r="J287">
        <v>42</v>
      </c>
      <c r="K287">
        <f>VLOOKUP(F287,[1]Planilha1!$E:$H,4,0)</f>
        <v>120</v>
      </c>
    </row>
    <row r="288" spans="2:11">
      <c r="B288" t="s">
        <v>19</v>
      </c>
      <c r="C288" t="s">
        <v>10</v>
      </c>
      <c r="D288" t="s">
        <v>11</v>
      </c>
      <c r="E288">
        <v>35287</v>
      </c>
      <c r="F288">
        <v>103101</v>
      </c>
      <c r="G288" t="s">
        <v>61</v>
      </c>
      <c r="H288" t="s">
        <v>20</v>
      </c>
      <c r="I288" t="s">
        <v>21</v>
      </c>
      <c r="J288">
        <v>44</v>
      </c>
      <c r="K288">
        <f>VLOOKUP(F288,[1]Planilha1!$E:$H,4,0)</f>
        <v>120</v>
      </c>
    </row>
    <row r="289" spans="2:11">
      <c r="B289" t="s">
        <v>19</v>
      </c>
      <c r="C289" t="s">
        <v>10</v>
      </c>
      <c r="D289" t="s">
        <v>11</v>
      </c>
      <c r="E289">
        <v>35288</v>
      </c>
      <c r="F289">
        <v>103101</v>
      </c>
      <c r="G289" t="s">
        <v>61</v>
      </c>
      <c r="H289" t="s">
        <v>20</v>
      </c>
      <c r="I289" t="s">
        <v>21</v>
      </c>
      <c r="J289">
        <v>46</v>
      </c>
      <c r="K289">
        <f>VLOOKUP(F289,[1]Planilha1!$E:$H,4,0)</f>
        <v>120</v>
      </c>
    </row>
    <row r="290" spans="2:11">
      <c r="B290" t="s">
        <v>19</v>
      </c>
      <c r="C290" t="s">
        <v>10</v>
      </c>
      <c r="D290" t="s">
        <v>11</v>
      </c>
      <c r="E290">
        <v>35290</v>
      </c>
      <c r="F290">
        <v>103101</v>
      </c>
      <c r="G290" t="s">
        <v>61</v>
      </c>
      <c r="H290" t="s">
        <v>22</v>
      </c>
      <c r="I290" t="s">
        <v>23</v>
      </c>
      <c r="J290">
        <v>40</v>
      </c>
      <c r="K290">
        <f>VLOOKUP(F290,[1]Planilha1!$E:$H,4,0)</f>
        <v>120</v>
      </c>
    </row>
    <row r="291" spans="2:11">
      <c r="B291" t="s">
        <v>19</v>
      </c>
      <c r="C291" t="s">
        <v>10</v>
      </c>
      <c r="D291" t="s">
        <v>11</v>
      </c>
      <c r="E291">
        <v>35291</v>
      </c>
      <c r="F291">
        <v>103101</v>
      </c>
      <c r="G291" t="s">
        <v>61</v>
      </c>
      <c r="H291" t="s">
        <v>22</v>
      </c>
      <c r="I291" t="s">
        <v>23</v>
      </c>
      <c r="J291">
        <v>42</v>
      </c>
      <c r="K291">
        <f>VLOOKUP(F291,[1]Planilha1!$E:$H,4,0)</f>
        <v>120</v>
      </c>
    </row>
    <row r="292" spans="2:11">
      <c r="B292" t="s">
        <v>19</v>
      </c>
      <c r="C292" t="s">
        <v>10</v>
      </c>
      <c r="D292" t="s">
        <v>11</v>
      </c>
      <c r="E292">
        <v>35292</v>
      </c>
      <c r="F292">
        <v>103101</v>
      </c>
      <c r="G292" t="s">
        <v>61</v>
      </c>
      <c r="H292" t="s">
        <v>22</v>
      </c>
      <c r="I292" t="s">
        <v>23</v>
      </c>
      <c r="J292">
        <v>44</v>
      </c>
      <c r="K292">
        <f>VLOOKUP(F292,[1]Planilha1!$E:$H,4,0)</f>
        <v>120</v>
      </c>
    </row>
    <row r="293" spans="2:11">
      <c r="B293" t="s">
        <v>19</v>
      </c>
      <c r="C293" t="s">
        <v>10</v>
      </c>
      <c r="D293" t="s">
        <v>11</v>
      </c>
      <c r="E293">
        <v>35293</v>
      </c>
      <c r="F293">
        <v>103101</v>
      </c>
      <c r="G293" t="s">
        <v>61</v>
      </c>
      <c r="H293" t="s">
        <v>22</v>
      </c>
      <c r="I293" t="s">
        <v>23</v>
      </c>
      <c r="J293">
        <v>46</v>
      </c>
      <c r="K293">
        <f>VLOOKUP(F293,[1]Planilha1!$E:$H,4,0)</f>
        <v>120</v>
      </c>
    </row>
    <row r="294" spans="2:11">
      <c r="B294" t="s">
        <v>49</v>
      </c>
      <c r="C294" t="s">
        <v>10</v>
      </c>
      <c r="D294" t="s">
        <v>11</v>
      </c>
      <c r="E294">
        <v>4128</v>
      </c>
      <c r="F294">
        <v>103101</v>
      </c>
      <c r="G294" t="s">
        <v>61</v>
      </c>
      <c r="H294" t="s">
        <v>25</v>
      </c>
      <c r="I294" t="s">
        <v>26</v>
      </c>
      <c r="J294">
        <v>40</v>
      </c>
      <c r="K294">
        <f>VLOOKUP(F294,[1]Planilha1!$E:$H,4,0)</f>
        <v>120</v>
      </c>
    </row>
    <row r="295" spans="2:11">
      <c r="B295" t="s">
        <v>49</v>
      </c>
      <c r="C295" t="s">
        <v>10</v>
      </c>
      <c r="D295" t="s">
        <v>11</v>
      </c>
      <c r="E295">
        <v>4129</v>
      </c>
      <c r="F295">
        <v>103101</v>
      </c>
      <c r="G295" t="s">
        <v>61</v>
      </c>
      <c r="H295" t="s">
        <v>25</v>
      </c>
      <c r="I295" t="s">
        <v>26</v>
      </c>
      <c r="J295">
        <v>42</v>
      </c>
      <c r="K295">
        <f>VLOOKUP(F295,[1]Planilha1!$E:$H,4,0)</f>
        <v>120</v>
      </c>
    </row>
    <row r="296" spans="2:11">
      <c r="B296" t="s">
        <v>49</v>
      </c>
      <c r="C296" t="s">
        <v>10</v>
      </c>
      <c r="D296" t="s">
        <v>11</v>
      </c>
      <c r="E296">
        <v>4130</v>
      </c>
      <c r="F296">
        <v>103101</v>
      </c>
      <c r="G296" t="s">
        <v>61</v>
      </c>
      <c r="H296" t="s">
        <v>25</v>
      </c>
      <c r="I296" t="s">
        <v>26</v>
      </c>
      <c r="J296">
        <v>44</v>
      </c>
      <c r="K296">
        <f>VLOOKUP(F296,[1]Planilha1!$E:$H,4,0)</f>
        <v>120</v>
      </c>
    </row>
    <row r="297" spans="2:11">
      <c r="B297" t="s">
        <v>49</v>
      </c>
      <c r="C297" t="s">
        <v>10</v>
      </c>
      <c r="D297" t="s">
        <v>11</v>
      </c>
      <c r="E297">
        <v>4131</v>
      </c>
      <c r="F297">
        <v>103101</v>
      </c>
      <c r="G297" t="s">
        <v>61</v>
      </c>
      <c r="H297" t="s">
        <v>25</v>
      </c>
      <c r="I297" t="s">
        <v>26</v>
      </c>
      <c r="J297">
        <v>46</v>
      </c>
      <c r="K297">
        <f>VLOOKUP(F297,[1]Planilha1!$E:$H,4,0)</f>
        <v>120</v>
      </c>
    </row>
    <row r="298" spans="2:11">
      <c r="B298" t="s">
        <v>49</v>
      </c>
      <c r="C298" t="s">
        <v>10</v>
      </c>
      <c r="D298" t="s">
        <v>11</v>
      </c>
      <c r="E298">
        <v>4138</v>
      </c>
      <c r="F298">
        <v>103101</v>
      </c>
      <c r="G298" t="s">
        <v>61</v>
      </c>
      <c r="H298" t="s">
        <v>29</v>
      </c>
      <c r="I298" t="s">
        <v>30</v>
      </c>
      <c r="J298">
        <v>40</v>
      </c>
      <c r="K298">
        <f>VLOOKUP(F298,[1]Planilha1!$E:$H,4,0)</f>
        <v>120</v>
      </c>
    </row>
    <row r="299" spans="2:11">
      <c r="B299" t="s">
        <v>49</v>
      </c>
      <c r="C299" t="s">
        <v>10</v>
      </c>
      <c r="D299" t="s">
        <v>11</v>
      </c>
      <c r="E299">
        <v>4139</v>
      </c>
      <c r="F299">
        <v>103101</v>
      </c>
      <c r="G299" t="s">
        <v>61</v>
      </c>
      <c r="H299" t="s">
        <v>29</v>
      </c>
      <c r="I299" t="s">
        <v>30</v>
      </c>
      <c r="J299">
        <v>42</v>
      </c>
      <c r="K299">
        <f>VLOOKUP(F299,[1]Planilha1!$E:$H,4,0)</f>
        <v>120</v>
      </c>
    </row>
    <row r="300" spans="2:11">
      <c r="B300" t="s">
        <v>49</v>
      </c>
      <c r="C300" t="s">
        <v>10</v>
      </c>
      <c r="D300" t="s">
        <v>11</v>
      </c>
      <c r="E300">
        <v>4140</v>
      </c>
      <c r="F300">
        <v>103101</v>
      </c>
      <c r="G300" t="s">
        <v>61</v>
      </c>
      <c r="H300" t="s">
        <v>29</v>
      </c>
      <c r="I300" t="s">
        <v>30</v>
      </c>
      <c r="J300">
        <v>44</v>
      </c>
      <c r="K300">
        <f>VLOOKUP(F300,[1]Planilha1!$E:$H,4,0)</f>
        <v>120</v>
      </c>
    </row>
    <row r="301" spans="2:11">
      <c r="B301" t="s">
        <v>49</v>
      </c>
      <c r="C301" t="s">
        <v>10</v>
      </c>
      <c r="D301" t="s">
        <v>11</v>
      </c>
      <c r="E301">
        <v>4141</v>
      </c>
      <c r="F301">
        <v>103101</v>
      </c>
      <c r="G301" t="s">
        <v>61</v>
      </c>
      <c r="H301" t="s">
        <v>29</v>
      </c>
      <c r="I301" t="s">
        <v>30</v>
      </c>
      <c r="J301">
        <v>46</v>
      </c>
      <c r="K301">
        <f>VLOOKUP(F301,[1]Planilha1!$E:$H,4,0)</f>
        <v>120</v>
      </c>
    </row>
    <row r="302" spans="2:11">
      <c r="B302" t="s">
        <v>49</v>
      </c>
      <c r="C302" t="s">
        <v>10</v>
      </c>
      <c r="D302" t="s">
        <v>11</v>
      </c>
      <c r="E302">
        <v>4124</v>
      </c>
      <c r="F302">
        <v>103101</v>
      </c>
      <c r="G302" t="s">
        <v>61</v>
      </c>
      <c r="H302" t="s">
        <v>31</v>
      </c>
      <c r="I302" t="s">
        <v>32</v>
      </c>
      <c r="J302">
        <v>40</v>
      </c>
      <c r="K302">
        <f>VLOOKUP(F302,[1]Planilha1!$E:$H,4,0)</f>
        <v>120</v>
      </c>
    </row>
    <row r="303" spans="2:11">
      <c r="B303" t="s">
        <v>49</v>
      </c>
      <c r="C303" t="s">
        <v>10</v>
      </c>
      <c r="D303" t="s">
        <v>11</v>
      </c>
      <c r="E303">
        <v>4125</v>
      </c>
      <c r="F303">
        <v>103101</v>
      </c>
      <c r="G303" t="s">
        <v>61</v>
      </c>
      <c r="H303" t="s">
        <v>31</v>
      </c>
      <c r="I303" t="s">
        <v>32</v>
      </c>
      <c r="J303">
        <v>42</v>
      </c>
      <c r="K303">
        <f>VLOOKUP(F303,[1]Planilha1!$E:$H,4,0)</f>
        <v>120</v>
      </c>
    </row>
    <row r="304" spans="2:11">
      <c r="B304" t="s">
        <v>49</v>
      </c>
      <c r="C304" t="s">
        <v>10</v>
      </c>
      <c r="D304" t="s">
        <v>11</v>
      </c>
      <c r="E304">
        <v>4126</v>
      </c>
      <c r="F304">
        <v>103101</v>
      </c>
      <c r="G304" t="s">
        <v>61</v>
      </c>
      <c r="H304" t="s">
        <v>31</v>
      </c>
      <c r="I304" t="s">
        <v>32</v>
      </c>
      <c r="J304">
        <v>44</v>
      </c>
      <c r="K304">
        <f>VLOOKUP(F304,[1]Planilha1!$E:$H,4,0)</f>
        <v>120</v>
      </c>
    </row>
    <row r="305" spans="2:11">
      <c r="B305" t="s">
        <v>49</v>
      </c>
      <c r="C305" t="s">
        <v>10</v>
      </c>
      <c r="D305" t="s">
        <v>11</v>
      </c>
      <c r="E305">
        <v>4127</v>
      </c>
      <c r="F305">
        <v>103101</v>
      </c>
      <c r="G305" t="s">
        <v>61</v>
      </c>
      <c r="H305" t="s">
        <v>31</v>
      </c>
      <c r="I305" t="s">
        <v>32</v>
      </c>
      <c r="J305">
        <v>46</v>
      </c>
      <c r="K305">
        <f>VLOOKUP(F305,[1]Planilha1!$E:$H,4,0)</f>
        <v>120</v>
      </c>
    </row>
    <row r="306" spans="2:11">
      <c r="B306" t="s">
        <v>33</v>
      </c>
      <c r="C306" t="s">
        <v>10</v>
      </c>
      <c r="D306" t="s">
        <v>11</v>
      </c>
      <c r="E306">
        <v>28629</v>
      </c>
      <c r="F306">
        <v>103101</v>
      </c>
      <c r="G306" t="s">
        <v>61</v>
      </c>
      <c r="H306" t="s">
        <v>34</v>
      </c>
      <c r="I306" t="s">
        <v>35</v>
      </c>
      <c r="J306">
        <v>40</v>
      </c>
      <c r="K306">
        <f>VLOOKUP(F306,[1]Planilha1!$E:$H,4,0)</f>
        <v>120</v>
      </c>
    </row>
    <row r="307" spans="2:11">
      <c r="B307" t="s">
        <v>33</v>
      </c>
      <c r="C307" t="s">
        <v>10</v>
      </c>
      <c r="D307" t="s">
        <v>11</v>
      </c>
      <c r="E307">
        <v>28630</v>
      </c>
      <c r="F307">
        <v>103101</v>
      </c>
      <c r="G307" t="s">
        <v>61</v>
      </c>
      <c r="H307" t="s">
        <v>34</v>
      </c>
      <c r="I307" t="s">
        <v>35</v>
      </c>
      <c r="J307">
        <v>42</v>
      </c>
      <c r="K307">
        <f>VLOOKUP(F307,[1]Planilha1!$E:$H,4,0)</f>
        <v>120</v>
      </c>
    </row>
    <row r="308" spans="2:11">
      <c r="B308" t="s">
        <v>33</v>
      </c>
      <c r="C308" t="s">
        <v>10</v>
      </c>
      <c r="D308" t="s">
        <v>11</v>
      </c>
      <c r="E308">
        <v>28631</v>
      </c>
      <c r="F308">
        <v>103101</v>
      </c>
      <c r="G308" t="s">
        <v>61</v>
      </c>
      <c r="H308" t="s">
        <v>34</v>
      </c>
      <c r="I308" t="s">
        <v>35</v>
      </c>
      <c r="J308">
        <v>44</v>
      </c>
      <c r="K308">
        <f>VLOOKUP(F308,[1]Planilha1!$E:$H,4,0)</f>
        <v>120</v>
      </c>
    </row>
    <row r="309" spans="2:11">
      <c r="B309" t="s">
        <v>33</v>
      </c>
      <c r="C309" t="s">
        <v>10</v>
      </c>
      <c r="D309" t="s">
        <v>11</v>
      </c>
      <c r="E309">
        <v>28632</v>
      </c>
      <c r="F309">
        <v>103101</v>
      </c>
      <c r="G309" t="s">
        <v>61</v>
      </c>
      <c r="H309" t="s">
        <v>34</v>
      </c>
      <c r="I309" t="s">
        <v>35</v>
      </c>
      <c r="J309">
        <v>46</v>
      </c>
      <c r="K309">
        <f>VLOOKUP(F309,[1]Planilha1!$E:$H,4,0)</f>
        <v>120</v>
      </c>
    </row>
    <row r="310" spans="2:11">
      <c r="B310" t="s">
        <v>36</v>
      </c>
      <c r="C310" t="s">
        <v>10</v>
      </c>
      <c r="D310" t="s">
        <v>11</v>
      </c>
      <c r="E310">
        <v>31435</v>
      </c>
      <c r="F310">
        <v>103101</v>
      </c>
      <c r="G310" t="s">
        <v>61</v>
      </c>
      <c r="H310" t="s">
        <v>37</v>
      </c>
      <c r="I310" t="s">
        <v>38</v>
      </c>
      <c r="J310">
        <v>40</v>
      </c>
      <c r="K310">
        <f>VLOOKUP(F310,[1]Planilha1!$E:$H,4,0)</f>
        <v>120</v>
      </c>
    </row>
    <row r="311" spans="2:11">
      <c r="B311" t="s">
        <v>36</v>
      </c>
      <c r="C311" t="s">
        <v>10</v>
      </c>
      <c r="D311" t="s">
        <v>11</v>
      </c>
      <c r="E311">
        <v>31436</v>
      </c>
      <c r="F311">
        <v>103101</v>
      </c>
      <c r="G311" t="s">
        <v>61</v>
      </c>
      <c r="H311" t="s">
        <v>37</v>
      </c>
      <c r="I311" t="s">
        <v>38</v>
      </c>
      <c r="J311">
        <v>42</v>
      </c>
      <c r="K311">
        <f>VLOOKUP(F311,[1]Planilha1!$E:$H,4,0)</f>
        <v>120</v>
      </c>
    </row>
    <row r="312" spans="2:11">
      <c r="B312" t="s">
        <v>36</v>
      </c>
      <c r="C312" t="s">
        <v>10</v>
      </c>
      <c r="D312" t="s">
        <v>11</v>
      </c>
      <c r="E312">
        <v>31437</v>
      </c>
      <c r="F312">
        <v>103101</v>
      </c>
      <c r="G312" t="s">
        <v>61</v>
      </c>
      <c r="H312" t="s">
        <v>37</v>
      </c>
      <c r="I312" t="s">
        <v>38</v>
      </c>
      <c r="J312">
        <v>44</v>
      </c>
      <c r="K312">
        <f>VLOOKUP(F312,[1]Planilha1!$E:$H,4,0)</f>
        <v>120</v>
      </c>
    </row>
    <row r="313" spans="2:11">
      <c r="B313" t="s">
        <v>36</v>
      </c>
      <c r="C313" t="s">
        <v>10</v>
      </c>
      <c r="D313" t="s">
        <v>11</v>
      </c>
      <c r="E313">
        <v>31438</v>
      </c>
      <c r="F313">
        <v>103101</v>
      </c>
      <c r="G313" t="s">
        <v>61</v>
      </c>
      <c r="H313" t="s">
        <v>37</v>
      </c>
      <c r="I313" t="s">
        <v>38</v>
      </c>
      <c r="J313">
        <v>46</v>
      </c>
      <c r="K313">
        <f>VLOOKUP(F313,[1]Planilha1!$E:$H,4,0)</f>
        <v>120</v>
      </c>
    </row>
    <row r="314" spans="2:11">
      <c r="B314" t="s">
        <v>39</v>
      </c>
      <c r="C314" t="s">
        <v>10</v>
      </c>
      <c r="D314" t="s">
        <v>11</v>
      </c>
      <c r="E314">
        <v>35295</v>
      </c>
      <c r="F314">
        <v>103101</v>
      </c>
      <c r="G314" t="s">
        <v>61</v>
      </c>
      <c r="H314" t="s">
        <v>40</v>
      </c>
      <c r="I314" t="s">
        <v>41</v>
      </c>
      <c r="J314">
        <v>40</v>
      </c>
      <c r="K314">
        <f>VLOOKUP(F314,[1]Planilha1!$E:$H,4,0)</f>
        <v>120</v>
      </c>
    </row>
    <row r="315" spans="2:11">
      <c r="B315" t="s">
        <v>39</v>
      </c>
      <c r="C315" t="s">
        <v>10</v>
      </c>
      <c r="D315" t="s">
        <v>11</v>
      </c>
      <c r="E315">
        <v>35296</v>
      </c>
      <c r="F315">
        <v>103101</v>
      </c>
      <c r="G315" t="s">
        <v>61</v>
      </c>
      <c r="H315" t="s">
        <v>40</v>
      </c>
      <c r="I315" t="s">
        <v>41</v>
      </c>
      <c r="J315">
        <v>42</v>
      </c>
      <c r="K315">
        <f>VLOOKUP(F315,[1]Planilha1!$E:$H,4,0)</f>
        <v>120</v>
      </c>
    </row>
    <row r="316" spans="2:11">
      <c r="B316" t="s">
        <v>39</v>
      </c>
      <c r="C316" t="s">
        <v>10</v>
      </c>
      <c r="D316" t="s">
        <v>11</v>
      </c>
      <c r="E316">
        <v>35297</v>
      </c>
      <c r="F316">
        <v>103101</v>
      </c>
      <c r="G316" t="s">
        <v>61</v>
      </c>
      <c r="H316" t="s">
        <v>40</v>
      </c>
      <c r="I316" t="s">
        <v>41</v>
      </c>
      <c r="J316">
        <v>44</v>
      </c>
      <c r="K316">
        <f>VLOOKUP(F316,[1]Planilha1!$E:$H,4,0)</f>
        <v>120</v>
      </c>
    </row>
    <row r="317" spans="2:11">
      <c r="B317" t="s">
        <v>39</v>
      </c>
      <c r="C317" t="s">
        <v>10</v>
      </c>
      <c r="D317" t="s">
        <v>11</v>
      </c>
      <c r="E317">
        <v>35298</v>
      </c>
      <c r="F317">
        <v>103101</v>
      </c>
      <c r="G317" t="s">
        <v>61</v>
      </c>
      <c r="H317" t="s">
        <v>40</v>
      </c>
      <c r="I317" t="s">
        <v>41</v>
      </c>
      <c r="J317">
        <v>46</v>
      </c>
      <c r="K317">
        <f>VLOOKUP(F317,[1]Planilha1!$E:$H,4,0)</f>
        <v>120</v>
      </c>
    </row>
    <row r="318" spans="2:11">
      <c r="B318" t="s">
        <v>55</v>
      </c>
      <c r="C318" t="s">
        <v>10</v>
      </c>
      <c r="D318" t="s">
        <v>11</v>
      </c>
      <c r="E318">
        <v>18081</v>
      </c>
      <c r="F318">
        <v>103102</v>
      </c>
      <c r="G318" t="s">
        <v>62</v>
      </c>
      <c r="H318" t="s">
        <v>25</v>
      </c>
      <c r="I318" t="s">
        <v>26</v>
      </c>
      <c r="J318">
        <v>40</v>
      </c>
      <c r="K318">
        <f>VLOOKUP(F318,[1]Planilha1!$E:$H,4,0)</f>
        <v>120</v>
      </c>
    </row>
    <row r="319" spans="2:11">
      <c r="B319" t="s">
        <v>55</v>
      </c>
      <c r="C319" t="s">
        <v>10</v>
      </c>
      <c r="D319" t="s">
        <v>11</v>
      </c>
      <c r="E319">
        <v>18082</v>
      </c>
      <c r="F319">
        <v>103102</v>
      </c>
      <c r="G319" t="s">
        <v>62</v>
      </c>
      <c r="H319" t="s">
        <v>25</v>
      </c>
      <c r="I319" t="s">
        <v>26</v>
      </c>
      <c r="J319">
        <v>42</v>
      </c>
      <c r="K319">
        <f>VLOOKUP(F319,[1]Planilha1!$E:$H,4,0)</f>
        <v>120</v>
      </c>
    </row>
    <row r="320" spans="2:11">
      <c r="B320" t="s">
        <v>55</v>
      </c>
      <c r="C320" t="s">
        <v>10</v>
      </c>
      <c r="D320" t="s">
        <v>11</v>
      </c>
      <c r="E320">
        <v>18083</v>
      </c>
      <c r="F320">
        <v>103102</v>
      </c>
      <c r="G320" t="s">
        <v>62</v>
      </c>
      <c r="H320" t="s">
        <v>25</v>
      </c>
      <c r="I320" t="s">
        <v>26</v>
      </c>
      <c r="J320">
        <v>44</v>
      </c>
      <c r="K320">
        <f>VLOOKUP(F320,[1]Planilha1!$E:$H,4,0)</f>
        <v>120</v>
      </c>
    </row>
    <row r="321" spans="2:11">
      <c r="B321" t="s">
        <v>55</v>
      </c>
      <c r="C321" t="s">
        <v>10</v>
      </c>
      <c r="D321" t="s">
        <v>11</v>
      </c>
      <c r="E321">
        <v>19655</v>
      </c>
      <c r="F321">
        <v>103102</v>
      </c>
      <c r="G321" t="s">
        <v>62</v>
      </c>
      <c r="H321" t="s">
        <v>25</v>
      </c>
      <c r="I321" t="s">
        <v>26</v>
      </c>
      <c r="J321">
        <v>46</v>
      </c>
      <c r="K321">
        <f>VLOOKUP(F321,[1]Planilha1!$E:$H,4,0)</f>
        <v>120</v>
      </c>
    </row>
    <row r="322" spans="2:11">
      <c r="B322" t="s">
        <v>55</v>
      </c>
      <c r="C322" t="s">
        <v>10</v>
      </c>
      <c r="D322" t="s">
        <v>11</v>
      </c>
      <c r="E322">
        <v>18084</v>
      </c>
      <c r="F322">
        <v>103102</v>
      </c>
      <c r="G322" t="s">
        <v>62</v>
      </c>
      <c r="H322" t="s">
        <v>29</v>
      </c>
      <c r="I322" t="s">
        <v>30</v>
      </c>
      <c r="J322">
        <v>40</v>
      </c>
      <c r="K322">
        <f>VLOOKUP(F322,[1]Planilha1!$E:$H,4,0)</f>
        <v>120</v>
      </c>
    </row>
    <row r="323" spans="2:11">
      <c r="B323" t="s">
        <v>55</v>
      </c>
      <c r="C323" t="s">
        <v>10</v>
      </c>
      <c r="D323" t="s">
        <v>11</v>
      </c>
      <c r="E323">
        <v>18085</v>
      </c>
      <c r="F323">
        <v>103102</v>
      </c>
      <c r="G323" t="s">
        <v>62</v>
      </c>
      <c r="H323" t="s">
        <v>29</v>
      </c>
      <c r="I323" t="s">
        <v>30</v>
      </c>
      <c r="J323">
        <v>42</v>
      </c>
      <c r="K323">
        <f>VLOOKUP(F323,[1]Planilha1!$E:$H,4,0)</f>
        <v>120</v>
      </c>
    </row>
    <row r="324" spans="2:11">
      <c r="B324" t="s">
        <v>55</v>
      </c>
      <c r="C324" t="s">
        <v>10</v>
      </c>
      <c r="D324" t="s">
        <v>11</v>
      </c>
      <c r="E324">
        <v>18086</v>
      </c>
      <c r="F324">
        <v>103102</v>
      </c>
      <c r="G324" t="s">
        <v>62</v>
      </c>
      <c r="H324" t="s">
        <v>29</v>
      </c>
      <c r="I324" t="s">
        <v>30</v>
      </c>
      <c r="J324">
        <v>44</v>
      </c>
      <c r="K324">
        <f>VLOOKUP(F324,[1]Planilha1!$E:$H,4,0)</f>
        <v>120</v>
      </c>
    </row>
    <row r="325" spans="2:11">
      <c r="B325" t="s">
        <v>55</v>
      </c>
      <c r="C325" t="s">
        <v>10</v>
      </c>
      <c r="D325" t="s">
        <v>11</v>
      </c>
      <c r="E325">
        <v>19657</v>
      </c>
      <c r="F325">
        <v>103102</v>
      </c>
      <c r="G325" t="s">
        <v>62</v>
      </c>
      <c r="H325" t="s">
        <v>29</v>
      </c>
      <c r="I325" t="s">
        <v>30</v>
      </c>
      <c r="J325">
        <v>46</v>
      </c>
      <c r="K325">
        <f>VLOOKUP(F325,[1]Planilha1!$E:$H,4,0)</f>
        <v>120</v>
      </c>
    </row>
    <row r="326" spans="2:11">
      <c r="B326" t="s">
        <v>55</v>
      </c>
      <c r="C326" t="s">
        <v>10</v>
      </c>
      <c r="D326" t="s">
        <v>11</v>
      </c>
      <c r="E326">
        <v>18078</v>
      </c>
      <c r="F326">
        <v>103102</v>
      </c>
      <c r="G326" t="s">
        <v>62</v>
      </c>
      <c r="H326" t="s">
        <v>31</v>
      </c>
      <c r="I326" t="s">
        <v>32</v>
      </c>
      <c r="J326">
        <v>40</v>
      </c>
      <c r="K326">
        <f>VLOOKUP(F326,[1]Planilha1!$E:$H,4,0)</f>
        <v>120</v>
      </c>
    </row>
    <row r="327" spans="2:11">
      <c r="B327" t="s">
        <v>55</v>
      </c>
      <c r="C327" t="s">
        <v>10</v>
      </c>
      <c r="D327" t="s">
        <v>11</v>
      </c>
      <c r="E327">
        <v>18079</v>
      </c>
      <c r="F327">
        <v>103102</v>
      </c>
      <c r="G327" t="s">
        <v>62</v>
      </c>
      <c r="H327" t="s">
        <v>31</v>
      </c>
      <c r="I327" t="s">
        <v>32</v>
      </c>
      <c r="J327">
        <v>42</v>
      </c>
      <c r="K327">
        <f>VLOOKUP(F327,[1]Planilha1!$E:$H,4,0)</f>
        <v>120</v>
      </c>
    </row>
    <row r="328" spans="2:11">
      <c r="B328" t="s">
        <v>55</v>
      </c>
      <c r="C328" t="s">
        <v>10</v>
      </c>
      <c r="D328" t="s">
        <v>11</v>
      </c>
      <c r="E328">
        <v>18080</v>
      </c>
      <c r="F328">
        <v>103102</v>
      </c>
      <c r="G328" t="s">
        <v>62</v>
      </c>
      <c r="H328" t="s">
        <v>31</v>
      </c>
      <c r="I328" t="s">
        <v>32</v>
      </c>
      <c r="J328">
        <v>44</v>
      </c>
      <c r="K328">
        <f>VLOOKUP(F328,[1]Planilha1!$E:$H,4,0)</f>
        <v>120</v>
      </c>
    </row>
    <row r="329" spans="2:11">
      <c r="B329" t="s">
        <v>55</v>
      </c>
      <c r="C329" t="s">
        <v>10</v>
      </c>
      <c r="D329" t="s">
        <v>11</v>
      </c>
      <c r="E329">
        <v>19658</v>
      </c>
      <c r="F329">
        <v>103102</v>
      </c>
      <c r="G329" t="s">
        <v>62</v>
      </c>
      <c r="H329" t="s">
        <v>31</v>
      </c>
      <c r="I329" t="s">
        <v>32</v>
      </c>
      <c r="J329">
        <v>46</v>
      </c>
      <c r="K329">
        <f>VLOOKUP(F329,[1]Planilha1!$E:$H,4,0)</f>
        <v>120</v>
      </c>
    </row>
    <row r="330" spans="2:11">
      <c r="B330" t="s">
        <v>63</v>
      </c>
      <c r="C330" t="s">
        <v>10</v>
      </c>
      <c r="D330" t="s">
        <v>11</v>
      </c>
      <c r="E330">
        <v>30061</v>
      </c>
      <c r="F330">
        <v>103204</v>
      </c>
      <c r="G330" t="s">
        <v>64</v>
      </c>
      <c r="H330" t="s">
        <v>25</v>
      </c>
      <c r="I330" t="s">
        <v>26</v>
      </c>
      <c r="J330">
        <v>42</v>
      </c>
      <c r="K330">
        <f>VLOOKUP(F330,[1]Planilha1!$E:$H,4,0)</f>
        <v>120</v>
      </c>
    </row>
    <row r="331" spans="2:11">
      <c r="B331" t="s">
        <v>63</v>
      </c>
      <c r="C331" t="s">
        <v>10</v>
      </c>
      <c r="D331" t="s">
        <v>11</v>
      </c>
      <c r="E331">
        <v>30062</v>
      </c>
      <c r="F331">
        <v>103204</v>
      </c>
      <c r="G331" t="s">
        <v>64</v>
      </c>
      <c r="H331" t="s">
        <v>25</v>
      </c>
      <c r="I331" t="s">
        <v>26</v>
      </c>
      <c r="J331">
        <v>44</v>
      </c>
      <c r="K331">
        <f>VLOOKUP(F331,[1]Planilha1!$E:$H,4,0)</f>
        <v>120</v>
      </c>
    </row>
    <row r="332" spans="2:11">
      <c r="B332" t="s">
        <v>63</v>
      </c>
      <c r="C332" t="s">
        <v>10</v>
      </c>
      <c r="D332" t="s">
        <v>11</v>
      </c>
      <c r="E332">
        <v>30063</v>
      </c>
      <c r="F332">
        <v>103204</v>
      </c>
      <c r="G332" t="s">
        <v>64</v>
      </c>
      <c r="H332" t="s">
        <v>25</v>
      </c>
      <c r="I332" t="s">
        <v>26</v>
      </c>
      <c r="J332">
        <v>46</v>
      </c>
      <c r="K332">
        <f>VLOOKUP(F332,[1]Planilha1!$E:$H,4,0)</f>
        <v>120</v>
      </c>
    </row>
    <row r="333" spans="2:11">
      <c r="B333" t="s">
        <v>63</v>
      </c>
      <c r="C333" t="s">
        <v>10</v>
      </c>
      <c r="D333" t="s">
        <v>11</v>
      </c>
      <c r="E333">
        <v>30064</v>
      </c>
      <c r="F333">
        <v>103204</v>
      </c>
      <c r="G333" t="s">
        <v>64</v>
      </c>
      <c r="H333" t="s">
        <v>25</v>
      </c>
      <c r="I333" t="s">
        <v>26</v>
      </c>
      <c r="J333">
        <v>48</v>
      </c>
      <c r="K333">
        <f>VLOOKUP(F333,[1]Planilha1!$E:$H,4,0)</f>
        <v>120</v>
      </c>
    </row>
    <row r="334" spans="2:11">
      <c r="B334" t="s">
        <v>63</v>
      </c>
      <c r="C334" t="s">
        <v>10</v>
      </c>
      <c r="D334" t="s">
        <v>11</v>
      </c>
      <c r="E334">
        <v>30065</v>
      </c>
      <c r="F334">
        <v>103204</v>
      </c>
      <c r="G334" t="s">
        <v>64</v>
      </c>
      <c r="H334" t="s">
        <v>31</v>
      </c>
      <c r="I334" t="s">
        <v>32</v>
      </c>
      <c r="J334">
        <v>42</v>
      </c>
      <c r="K334">
        <f>VLOOKUP(F334,[1]Planilha1!$E:$H,4,0)</f>
        <v>120</v>
      </c>
    </row>
    <row r="335" spans="2:11">
      <c r="B335" t="s">
        <v>63</v>
      </c>
      <c r="C335" t="s">
        <v>10</v>
      </c>
      <c r="D335" t="s">
        <v>11</v>
      </c>
      <c r="E335">
        <v>30066</v>
      </c>
      <c r="F335">
        <v>103204</v>
      </c>
      <c r="G335" t="s">
        <v>64</v>
      </c>
      <c r="H335" t="s">
        <v>31</v>
      </c>
      <c r="I335" t="s">
        <v>32</v>
      </c>
      <c r="J335">
        <v>44</v>
      </c>
      <c r="K335">
        <f>VLOOKUP(F335,[1]Planilha1!$E:$H,4,0)</f>
        <v>120</v>
      </c>
    </row>
    <row r="336" spans="2:11">
      <c r="B336" t="s">
        <v>63</v>
      </c>
      <c r="C336" t="s">
        <v>10</v>
      </c>
      <c r="D336" t="s">
        <v>11</v>
      </c>
      <c r="E336">
        <v>30067</v>
      </c>
      <c r="F336">
        <v>103204</v>
      </c>
      <c r="G336" t="s">
        <v>64</v>
      </c>
      <c r="H336" t="s">
        <v>31</v>
      </c>
      <c r="I336" t="s">
        <v>32</v>
      </c>
      <c r="J336">
        <v>46</v>
      </c>
      <c r="K336">
        <f>VLOOKUP(F336,[1]Planilha1!$E:$H,4,0)</f>
        <v>120</v>
      </c>
    </row>
    <row r="337" spans="2:11">
      <c r="B337" t="s">
        <v>63</v>
      </c>
      <c r="C337" t="s">
        <v>10</v>
      </c>
      <c r="D337" t="s">
        <v>11</v>
      </c>
      <c r="E337">
        <v>30068</v>
      </c>
      <c r="F337">
        <v>103204</v>
      </c>
      <c r="G337" t="s">
        <v>64</v>
      </c>
      <c r="H337" t="s">
        <v>31</v>
      </c>
      <c r="I337" t="s">
        <v>32</v>
      </c>
      <c r="J337">
        <v>48</v>
      </c>
      <c r="K337">
        <f>VLOOKUP(F337,[1]Planilha1!$E:$H,4,0)</f>
        <v>120</v>
      </c>
    </row>
    <row r="338" spans="2:11">
      <c r="B338" t="s">
        <v>65</v>
      </c>
      <c r="C338" t="s">
        <v>10</v>
      </c>
      <c r="D338" t="s">
        <v>11</v>
      </c>
      <c r="E338">
        <v>18640</v>
      </c>
      <c r="F338">
        <v>103400</v>
      </c>
      <c r="G338" t="s">
        <v>66</v>
      </c>
      <c r="H338" t="s">
        <v>25</v>
      </c>
      <c r="I338" t="s">
        <v>26</v>
      </c>
      <c r="J338">
        <v>40</v>
      </c>
      <c r="K338">
        <f>VLOOKUP(F338,[1]Planilha1!$E:$H,4,0)</f>
        <v>120</v>
      </c>
    </row>
    <row r="339" spans="2:11">
      <c r="B339" t="s">
        <v>65</v>
      </c>
      <c r="C339" t="s">
        <v>10</v>
      </c>
      <c r="D339" t="s">
        <v>11</v>
      </c>
      <c r="E339">
        <v>18641</v>
      </c>
      <c r="F339">
        <v>103400</v>
      </c>
      <c r="G339" t="s">
        <v>66</v>
      </c>
      <c r="H339" t="s">
        <v>25</v>
      </c>
      <c r="I339" t="s">
        <v>26</v>
      </c>
      <c r="J339">
        <v>42</v>
      </c>
      <c r="K339">
        <f>VLOOKUP(F339,[1]Planilha1!$E:$H,4,0)</f>
        <v>120</v>
      </c>
    </row>
    <row r="340" spans="2:11">
      <c r="B340" t="s">
        <v>65</v>
      </c>
      <c r="C340" t="s">
        <v>10</v>
      </c>
      <c r="D340" t="s">
        <v>11</v>
      </c>
      <c r="E340">
        <v>18642</v>
      </c>
      <c r="F340">
        <v>103400</v>
      </c>
      <c r="G340" t="s">
        <v>66</v>
      </c>
      <c r="H340" t="s">
        <v>25</v>
      </c>
      <c r="I340" t="s">
        <v>26</v>
      </c>
      <c r="J340">
        <v>44</v>
      </c>
      <c r="K340">
        <f>VLOOKUP(F340,[1]Planilha1!$E:$H,4,0)</f>
        <v>120</v>
      </c>
    </row>
    <row r="341" spans="2:11">
      <c r="B341" t="s">
        <v>65</v>
      </c>
      <c r="C341" t="s">
        <v>10</v>
      </c>
      <c r="D341" t="s">
        <v>11</v>
      </c>
      <c r="E341">
        <v>18643</v>
      </c>
      <c r="F341">
        <v>103400</v>
      </c>
      <c r="G341" t="s">
        <v>66</v>
      </c>
      <c r="H341" t="s">
        <v>25</v>
      </c>
      <c r="I341" t="s">
        <v>26</v>
      </c>
      <c r="J341">
        <v>46</v>
      </c>
      <c r="K341">
        <f>VLOOKUP(F341,[1]Planilha1!$E:$H,4,0)</f>
        <v>120</v>
      </c>
    </row>
    <row r="342" spans="2:11">
      <c r="B342" t="s">
        <v>65</v>
      </c>
      <c r="C342" t="s">
        <v>10</v>
      </c>
      <c r="D342" t="s">
        <v>11</v>
      </c>
      <c r="E342">
        <v>18632</v>
      </c>
      <c r="F342">
        <v>103400</v>
      </c>
      <c r="G342" t="s">
        <v>66</v>
      </c>
      <c r="H342" t="s">
        <v>31</v>
      </c>
      <c r="I342" t="s">
        <v>32</v>
      </c>
      <c r="J342">
        <v>40</v>
      </c>
      <c r="K342">
        <f>VLOOKUP(F342,[1]Planilha1!$E:$H,4,0)</f>
        <v>120</v>
      </c>
    </row>
    <row r="343" spans="2:11">
      <c r="B343" t="s">
        <v>65</v>
      </c>
      <c r="C343" t="s">
        <v>10</v>
      </c>
      <c r="D343" t="s">
        <v>11</v>
      </c>
      <c r="E343">
        <v>18633</v>
      </c>
      <c r="F343">
        <v>103400</v>
      </c>
      <c r="G343" t="s">
        <v>66</v>
      </c>
      <c r="H343" t="s">
        <v>31</v>
      </c>
      <c r="I343" t="s">
        <v>32</v>
      </c>
      <c r="J343">
        <v>42</v>
      </c>
      <c r="K343">
        <f>VLOOKUP(F343,[1]Planilha1!$E:$H,4,0)</f>
        <v>120</v>
      </c>
    </row>
    <row r="344" spans="2:11">
      <c r="B344" t="s">
        <v>65</v>
      </c>
      <c r="C344" t="s">
        <v>10</v>
      </c>
      <c r="D344" t="s">
        <v>11</v>
      </c>
      <c r="E344">
        <v>18634</v>
      </c>
      <c r="F344">
        <v>103400</v>
      </c>
      <c r="G344" t="s">
        <v>66</v>
      </c>
      <c r="H344" t="s">
        <v>31</v>
      </c>
      <c r="I344" t="s">
        <v>32</v>
      </c>
      <c r="J344">
        <v>44</v>
      </c>
      <c r="K344">
        <f>VLOOKUP(F344,[1]Planilha1!$E:$H,4,0)</f>
        <v>120</v>
      </c>
    </row>
    <row r="345" spans="2:11">
      <c r="B345" t="s">
        <v>65</v>
      </c>
      <c r="C345" t="s">
        <v>10</v>
      </c>
      <c r="D345" t="s">
        <v>11</v>
      </c>
      <c r="E345">
        <v>18635</v>
      </c>
      <c r="F345">
        <v>103400</v>
      </c>
      <c r="G345" t="s">
        <v>66</v>
      </c>
      <c r="H345" t="s">
        <v>31</v>
      </c>
      <c r="I345" t="s">
        <v>32</v>
      </c>
      <c r="J345">
        <v>46</v>
      </c>
      <c r="K345">
        <f>VLOOKUP(F345,[1]Planilha1!$E:$H,4,0)</f>
        <v>120</v>
      </c>
    </row>
    <row r="346" spans="2:11">
      <c r="B346" t="s">
        <v>55</v>
      </c>
      <c r="C346" t="s">
        <v>10</v>
      </c>
      <c r="D346" t="s">
        <v>11</v>
      </c>
      <c r="E346">
        <v>18097</v>
      </c>
      <c r="F346">
        <v>103602</v>
      </c>
      <c r="G346" t="s">
        <v>67</v>
      </c>
      <c r="H346" t="s">
        <v>25</v>
      </c>
      <c r="I346" t="s">
        <v>26</v>
      </c>
      <c r="J346">
        <v>40</v>
      </c>
      <c r="K346">
        <f>VLOOKUP(F346,[1]Planilha1!$E:$H,4,0)</f>
        <v>120</v>
      </c>
    </row>
    <row r="347" spans="2:11">
      <c r="B347" t="s">
        <v>55</v>
      </c>
      <c r="C347" t="s">
        <v>10</v>
      </c>
      <c r="D347" t="s">
        <v>11</v>
      </c>
      <c r="E347">
        <v>18098</v>
      </c>
      <c r="F347">
        <v>103602</v>
      </c>
      <c r="G347" t="s">
        <v>67</v>
      </c>
      <c r="H347" t="s">
        <v>25</v>
      </c>
      <c r="I347" t="s">
        <v>26</v>
      </c>
      <c r="J347">
        <v>42</v>
      </c>
      <c r="K347">
        <f>VLOOKUP(F347,[1]Planilha1!$E:$H,4,0)</f>
        <v>120</v>
      </c>
    </row>
    <row r="348" spans="2:11">
      <c r="B348" t="s">
        <v>55</v>
      </c>
      <c r="C348" t="s">
        <v>10</v>
      </c>
      <c r="D348" t="s">
        <v>11</v>
      </c>
      <c r="E348">
        <v>18099</v>
      </c>
      <c r="F348">
        <v>103602</v>
      </c>
      <c r="G348" t="s">
        <v>67</v>
      </c>
      <c r="H348" t="s">
        <v>25</v>
      </c>
      <c r="I348" t="s">
        <v>26</v>
      </c>
      <c r="J348">
        <v>44</v>
      </c>
      <c r="K348">
        <f>VLOOKUP(F348,[1]Planilha1!$E:$H,4,0)</f>
        <v>120</v>
      </c>
    </row>
    <row r="349" spans="2:11">
      <c r="B349" t="s">
        <v>55</v>
      </c>
      <c r="C349" t="s">
        <v>10</v>
      </c>
      <c r="D349" t="s">
        <v>11</v>
      </c>
      <c r="E349">
        <v>18100</v>
      </c>
      <c r="F349">
        <v>103602</v>
      </c>
      <c r="G349" t="s">
        <v>67</v>
      </c>
      <c r="H349" t="s">
        <v>25</v>
      </c>
      <c r="I349" t="s">
        <v>26</v>
      </c>
      <c r="J349">
        <v>46</v>
      </c>
      <c r="K349">
        <f>VLOOKUP(F349,[1]Planilha1!$E:$H,4,0)</f>
        <v>120</v>
      </c>
    </row>
    <row r="350" spans="2:11">
      <c r="B350" t="s">
        <v>55</v>
      </c>
      <c r="C350" t="s">
        <v>10</v>
      </c>
      <c r="D350" t="s">
        <v>11</v>
      </c>
      <c r="E350">
        <v>18101</v>
      </c>
      <c r="F350">
        <v>103602</v>
      </c>
      <c r="G350" t="s">
        <v>67</v>
      </c>
      <c r="H350" t="s">
        <v>29</v>
      </c>
      <c r="I350" t="s">
        <v>30</v>
      </c>
      <c r="J350">
        <v>40</v>
      </c>
      <c r="K350">
        <f>VLOOKUP(F350,[1]Planilha1!$E:$H,4,0)</f>
        <v>120</v>
      </c>
    </row>
    <row r="351" spans="2:11">
      <c r="B351" t="s">
        <v>55</v>
      </c>
      <c r="C351" t="s">
        <v>10</v>
      </c>
      <c r="D351" t="s">
        <v>11</v>
      </c>
      <c r="E351">
        <v>18102</v>
      </c>
      <c r="F351">
        <v>103602</v>
      </c>
      <c r="G351" t="s">
        <v>67</v>
      </c>
      <c r="H351" t="s">
        <v>29</v>
      </c>
      <c r="I351" t="s">
        <v>30</v>
      </c>
      <c r="J351">
        <v>42</v>
      </c>
      <c r="K351">
        <f>VLOOKUP(F351,[1]Planilha1!$E:$H,4,0)</f>
        <v>120</v>
      </c>
    </row>
    <row r="352" spans="2:11">
      <c r="B352" t="s">
        <v>55</v>
      </c>
      <c r="C352" t="s">
        <v>10</v>
      </c>
      <c r="D352" t="s">
        <v>11</v>
      </c>
      <c r="E352">
        <v>18103</v>
      </c>
      <c r="F352">
        <v>103602</v>
      </c>
      <c r="G352" t="s">
        <v>67</v>
      </c>
      <c r="H352" t="s">
        <v>29</v>
      </c>
      <c r="I352" t="s">
        <v>30</v>
      </c>
      <c r="J352">
        <v>44</v>
      </c>
      <c r="K352">
        <f>VLOOKUP(F352,[1]Planilha1!$E:$H,4,0)</f>
        <v>120</v>
      </c>
    </row>
    <row r="353" spans="2:11">
      <c r="B353" t="s">
        <v>55</v>
      </c>
      <c r="C353" t="s">
        <v>10</v>
      </c>
      <c r="D353" t="s">
        <v>11</v>
      </c>
      <c r="E353">
        <v>18104</v>
      </c>
      <c r="F353">
        <v>103602</v>
      </c>
      <c r="G353" t="s">
        <v>67</v>
      </c>
      <c r="H353" t="s">
        <v>29</v>
      </c>
      <c r="I353" t="s">
        <v>30</v>
      </c>
      <c r="J353">
        <v>46</v>
      </c>
      <c r="K353">
        <f>VLOOKUP(F353,[1]Planilha1!$E:$H,4,0)</f>
        <v>120</v>
      </c>
    </row>
    <row r="354" spans="2:11">
      <c r="B354" t="s">
        <v>55</v>
      </c>
      <c r="C354" t="s">
        <v>10</v>
      </c>
      <c r="D354" t="s">
        <v>11</v>
      </c>
      <c r="E354">
        <v>18093</v>
      </c>
      <c r="F354">
        <v>103602</v>
      </c>
      <c r="G354" t="s">
        <v>67</v>
      </c>
      <c r="H354" t="s">
        <v>31</v>
      </c>
      <c r="I354" t="s">
        <v>32</v>
      </c>
      <c r="J354">
        <v>40</v>
      </c>
      <c r="K354">
        <f>VLOOKUP(F354,[1]Planilha1!$E:$H,4,0)</f>
        <v>120</v>
      </c>
    </row>
    <row r="355" spans="2:11">
      <c r="B355" t="s">
        <v>55</v>
      </c>
      <c r="C355" t="s">
        <v>10</v>
      </c>
      <c r="D355" t="s">
        <v>11</v>
      </c>
      <c r="E355">
        <v>18094</v>
      </c>
      <c r="F355">
        <v>103602</v>
      </c>
      <c r="G355" t="s">
        <v>67</v>
      </c>
      <c r="H355" t="s">
        <v>31</v>
      </c>
      <c r="I355" t="s">
        <v>32</v>
      </c>
      <c r="J355">
        <v>42</v>
      </c>
      <c r="K355">
        <f>VLOOKUP(F355,[1]Planilha1!$E:$H,4,0)</f>
        <v>120</v>
      </c>
    </row>
    <row r="356" spans="2:11">
      <c r="B356" t="s">
        <v>55</v>
      </c>
      <c r="C356" t="s">
        <v>10</v>
      </c>
      <c r="D356" t="s">
        <v>11</v>
      </c>
      <c r="E356">
        <v>18095</v>
      </c>
      <c r="F356">
        <v>103602</v>
      </c>
      <c r="G356" t="s">
        <v>67</v>
      </c>
      <c r="H356" t="s">
        <v>31</v>
      </c>
      <c r="I356" t="s">
        <v>32</v>
      </c>
      <c r="J356">
        <v>44</v>
      </c>
      <c r="K356">
        <f>VLOOKUP(F356,[1]Planilha1!$E:$H,4,0)</f>
        <v>120</v>
      </c>
    </row>
    <row r="357" spans="2:11">
      <c r="B357" t="s">
        <v>55</v>
      </c>
      <c r="C357" t="s">
        <v>10</v>
      </c>
      <c r="D357" t="s">
        <v>11</v>
      </c>
      <c r="E357">
        <v>18096</v>
      </c>
      <c r="F357">
        <v>103602</v>
      </c>
      <c r="G357" t="s">
        <v>67</v>
      </c>
      <c r="H357" t="s">
        <v>31</v>
      </c>
      <c r="I357" t="s">
        <v>32</v>
      </c>
      <c r="J357">
        <v>46</v>
      </c>
      <c r="K357">
        <f>VLOOKUP(F357,[1]Planilha1!$E:$H,4,0)</f>
        <v>120</v>
      </c>
    </row>
    <row r="358" spans="2:11">
      <c r="B358" t="s">
        <v>46</v>
      </c>
      <c r="C358" t="s">
        <v>10</v>
      </c>
      <c r="D358" t="s">
        <v>11</v>
      </c>
      <c r="E358">
        <v>32585</v>
      </c>
      <c r="F358">
        <v>103605</v>
      </c>
      <c r="G358" t="s">
        <v>68</v>
      </c>
      <c r="H358" t="s">
        <v>13</v>
      </c>
      <c r="I358" t="s">
        <v>14</v>
      </c>
      <c r="J358">
        <v>40</v>
      </c>
      <c r="K358">
        <f>VLOOKUP(F358,[1]Planilha1!$E:$H,4,0)</f>
        <v>120</v>
      </c>
    </row>
    <row r="359" spans="2:11">
      <c r="B359" t="s">
        <v>46</v>
      </c>
      <c r="C359" t="s">
        <v>10</v>
      </c>
      <c r="D359" t="s">
        <v>11</v>
      </c>
      <c r="E359">
        <v>32586</v>
      </c>
      <c r="F359">
        <v>103605</v>
      </c>
      <c r="G359" t="s">
        <v>68</v>
      </c>
      <c r="H359" t="s">
        <v>13</v>
      </c>
      <c r="I359" t="s">
        <v>14</v>
      </c>
      <c r="J359">
        <v>42</v>
      </c>
      <c r="K359">
        <f>VLOOKUP(F359,[1]Planilha1!$E:$H,4,0)</f>
        <v>120</v>
      </c>
    </row>
    <row r="360" spans="2:11">
      <c r="B360" t="s">
        <v>46</v>
      </c>
      <c r="C360" t="s">
        <v>10</v>
      </c>
      <c r="D360" t="s">
        <v>11</v>
      </c>
      <c r="E360">
        <v>32587</v>
      </c>
      <c r="F360">
        <v>103605</v>
      </c>
      <c r="G360" t="s">
        <v>68</v>
      </c>
      <c r="H360" t="s">
        <v>13</v>
      </c>
      <c r="I360" t="s">
        <v>14</v>
      </c>
      <c r="J360">
        <v>44</v>
      </c>
      <c r="K360">
        <f>VLOOKUP(F360,[1]Planilha1!$E:$H,4,0)</f>
        <v>120</v>
      </c>
    </row>
    <row r="361" spans="2:11">
      <c r="B361" t="s">
        <v>46</v>
      </c>
      <c r="C361" t="s">
        <v>10</v>
      </c>
      <c r="D361" t="s">
        <v>11</v>
      </c>
      <c r="E361">
        <v>32588</v>
      </c>
      <c r="F361">
        <v>103605</v>
      </c>
      <c r="G361" t="s">
        <v>68</v>
      </c>
      <c r="H361" t="s">
        <v>13</v>
      </c>
      <c r="I361" t="s">
        <v>14</v>
      </c>
      <c r="J361">
        <v>46</v>
      </c>
      <c r="K361">
        <f>VLOOKUP(F361,[1]Planilha1!$E:$H,4,0)</f>
        <v>120</v>
      </c>
    </row>
    <row r="362" spans="2:11">
      <c r="B362" t="s">
        <v>46</v>
      </c>
      <c r="C362" t="s">
        <v>10</v>
      </c>
      <c r="D362" t="s">
        <v>11</v>
      </c>
      <c r="E362">
        <v>32589</v>
      </c>
      <c r="F362">
        <v>103605</v>
      </c>
      <c r="G362" t="s">
        <v>68</v>
      </c>
      <c r="H362" t="s">
        <v>13</v>
      </c>
      <c r="I362" t="s">
        <v>14</v>
      </c>
      <c r="J362">
        <v>48</v>
      </c>
      <c r="K362">
        <f>VLOOKUP(F362,[1]Planilha1!$E:$H,4,0)</f>
        <v>120</v>
      </c>
    </row>
    <row r="363" spans="2:11">
      <c r="B363" t="s">
        <v>46</v>
      </c>
      <c r="C363" t="s">
        <v>10</v>
      </c>
      <c r="D363" t="s">
        <v>11</v>
      </c>
      <c r="E363">
        <v>32580</v>
      </c>
      <c r="F363">
        <v>103605</v>
      </c>
      <c r="G363" t="s">
        <v>68</v>
      </c>
      <c r="H363" t="s">
        <v>25</v>
      </c>
      <c r="I363" t="s">
        <v>26</v>
      </c>
      <c r="J363">
        <v>40</v>
      </c>
      <c r="K363">
        <f>VLOOKUP(F363,[1]Planilha1!$E:$H,4,0)</f>
        <v>120</v>
      </c>
    </row>
    <row r="364" spans="2:11">
      <c r="B364" t="s">
        <v>46</v>
      </c>
      <c r="C364" t="s">
        <v>10</v>
      </c>
      <c r="D364" t="s">
        <v>11</v>
      </c>
      <c r="E364">
        <v>32581</v>
      </c>
      <c r="F364">
        <v>103605</v>
      </c>
      <c r="G364" t="s">
        <v>68</v>
      </c>
      <c r="H364" t="s">
        <v>25</v>
      </c>
      <c r="I364" t="s">
        <v>26</v>
      </c>
      <c r="J364">
        <v>42</v>
      </c>
      <c r="K364">
        <f>VLOOKUP(F364,[1]Planilha1!$E:$H,4,0)</f>
        <v>120</v>
      </c>
    </row>
    <row r="365" spans="2:11">
      <c r="B365" t="s">
        <v>46</v>
      </c>
      <c r="C365" t="s">
        <v>10</v>
      </c>
      <c r="D365" t="s">
        <v>11</v>
      </c>
      <c r="E365">
        <v>32582</v>
      </c>
      <c r="F365">
        <v>103605</v>
      </c>
      <c r="G365" t="s">
        <v>68</v>
      </c>
      <c r="H365" t="s">
        <v>25</v>
      </c>
      <c r="I365" t="s">
        <v>26</v>
      </c>
      <c r="J365">
        <v>44</v>
      </c>
      <c r="K365">
        <f>VLOOKUP(F365,[1]Planilha1!$E:$H,4,0)</f>
        <v>120</v>
      </c>
    </row>
    <row r="366" spans="2:11">
      <c r="B366" t="s">
        <v>46</v>
      </c>
      <c r="C366" t="s">
        <v>10</v>
      </c>
      <c r="D366" t="s">
        <v>11</v>
      </c>
      <c r="E366">
        <v>32583</v>
      </c>
      <c r="F366">
        <v>103605</v>
      </c>
      <c r="G366" t="s">
        <v>68</v>
      </c>
      <c r="H366" t="s">
        <v>25</v>
      </c>
      <c r="I366" t="s">
        <v>26</v>
      </c>
      <c r="J366">
        <v>46</v>
      </c>
      <c r="K366">
        <f>VLOOKUP(F366,[1]Planilha1!$E:$H,4,0)</f>
        <v>120</v>
      </c>
    </row>
    <row r="367" spans="2:11">
      <c r="B367" t="s">
        <v>46</v>
      </c>
      <c r="C367" t="s">
        <v>10</v>
      </c>
      <c r="D367" t="s">
        <v>11</v>
      </c>
      <c r="E367">
        <v>32584</v>
      </c>
      <c r="F367">
        <v>103605</v>
      </c>
      <c r="G367" t="s">
        <v>68</v>
      </c>
      <c r="H367" t="s">
        <v>25</v>
      </c>
      <c r="I367" t="s">
        <v>26</v>
      </c>
      <c r="J367">
        <v>48</v>
      </c>
      <c r="K367">
        <f>VLOOKUP(F367,[1]Planilha1!$E:$H,4,0)</f>
        <v>120</v>
      </c>
    </row>
    <row r="368" spans="2:11">
      <c r="B368" t="s">
        <v>46</v>
      </c>
      <c r="C368" t="s">
        <v>10</v>
      </c>
      <c r="D368" t="s">
        <v>11</v>
      </c>
      <c r="E368">
        <v>35315</v>
      </c>
      <c r="F368">
        <v>103605</v>
      </c>
      <c r="G368" t="s">
        <v>68</v>
      </c>
      <c r="H368" t="s">
        <v>20</v>
      </c>
      <c r="I368" t="s">
        <v>21</v>
      </c>
      <c r="J368">
        <v>40</v>
      </c>
      <c r="K368">
        <f>VLOOKUP(F368,[1]Planilha1!$E:$H,4,0)</f>
        <v>120</v>
      </c>
    </row>
    <row r="369" spans="2:11">
      <c r="B369" t="s">
        <v>46</v>
      </c>
      <c r="C369" t="s">
        <v>10</v>
      </c>
      <c r="D369" t="s">
        <v>11</v>
      </c>
      <c r="E369">
        <v>35316</v>
      </c>
      <c r="F369">
        <v>103605</v>
      </c>
      <c r="G369" t="s">
        <v>68</v>
      </c>
      <c r="H369" t="s">
        <v>20</v>
      </c>
      <c r="I369" t="s">
        <v>21</v>
      </c>
      <c r="J369">
        <v>42</v>
      </c>
      <c r="K369">
        <f>VLOOKUP(F369,[1]Planilha1!$E:$H,4,0)</f>
        <v>120</v>
      </c>
    </row>
    <row r="370" spans="2:11">
      <c r="B370" t="s">
        <v>46</v>
      </c>
      <c r="C370" t="s">
        <v>10</v>
      </c>
      <c r="D370" t="s">
        <v>11</v>
      </c>
      <c r="E370">
        <v>35317</v>
      </c>
      <c r="F370">
        <v>103605</v>
      </c>
      <c r="G370" t="s">
        <v>68</v>
      </c>
      <c r="H370" t="s">
        <v>20</v>
      </c>
      <c r="I370" t="s">
        <v>21</v>
      </c>
      <c r="J370">
        <v>44</v>
      </c>
      <c r="K370">
        <f>VLOOKUP(F370,[1]Planilha1!$E:$H,4,0)</f>
        <v>120</v>
      </c>
    </row>
    <row r="371" spans="2:11">
      <c r="B371" t="s">
        <v>46</v>
      </c>
      <c r="C371" t="s">
        <v>10</v>
      </c>
      <c r="D371" t="s">
        <v>11</v>
      </c>
      <c r="E371">
        <v>35318</v>
      </c>
      <c r="F371">
        <v>103605</v>
      </c>
      <c r="G371" t="s">
        <v>68</v>
      </c>
      <c r="H371" t="s">
        <v>20</v>
      </c>
      <c r="I371" t="s">
        <v>21</v>
      </c>
      <c r="J371">
        <v>46</v>
      </c>
      <c r="K371">
        <f>VLOOKUP(F371,[1]Planilha1!$E:$H,4,0)</f>
        <v>120</v>
      </c>
    </row>
    <row r="372" spans="2:11">
      <c r="B372" t="s">
        <v>46</v>
      </c>
      <c r="C372" t="s">
        <v>10</v>
      </c>
      <c r="D372" t="s">
        <v>11</v>
      </c>
      <c r="E372">
        <v>35319</v>
      </c>
      <c r="F372">
        <v>103605</v>
      </c>
      <c r="G372" t="s">
        <v>68</v>
      </c>
      <c r="H372" t="s">
        <v>20</v>
      </c>
      <c r="I372" t="s">
        <v>21</v>
      </c>
      <c r="J372">
        <v>48</v>
      </c>
      <c r="K372">
        <f>VLOOKUP(F372,[1]Planilha1!$E:$H,4,0)</f>
        <v>120</v>
      </c>
    </row>
    <row r="373" spans="2:11">
      <c r="B373" t="s">
        <v>46</v>
      </c>
      <c r="C373" t="s">
        <v>10</v>
      </c>
      <c r="D373" t="s">
        <v>11</v>
      </c>
      <c r="E373">
        <v>32595</v>
      </c>
      <c r="F373">
        <v>103605</v>
      </c>
      <c r="G373" t="s">
        <v>68</v>
      </c>
      <c r="H373" t="s">
        <v>34</v>
      </c>
      <c r="I373" t="s">
        <v>35</v>
      </c>
      <c r="J373">
        <v>40</v>
      </c>
      <c r="K373">
        <f>VLOOKUP(F373,[1]Planilha1!$E:$H,4,0)</f>
        <v>120</v>
      </c>
    </row>
    <row r="374" spans="2:11">
      <c r="B374" t="s">
        <v>46</v>
      </c>
      <c r="C374" t="s">
        <v>10</v>
      </c>
      <c r="D374" t="s">
        <v>11</v>
      </c>
      <c r="E374">
        <v>32596</v>
      </c>
      <c r="F374">
        <v>103605</v>
      </c>
      <c r="G374" t="s">
        <v>68</v>
      </c>
      <c r="H374" t="s">
        <v>34</v>
      </c>
      <c r="I374" t="s">
        <v>35</v>
      </c>
      <c r="J374">
        <v>42</v>
      </c>
      <c r="K374">
        <f>VLOOKUP(F374,[1]Planilha1!$E:$H,4,0)</f>
        <v>120</v>
      </c>
    </row>
    <row r="375" spans="2:11">
      <c r="B375" t="s">
        <v>46</v>
      </c>
      <c r="C375" t="s">
        <v>10</v>
      </c>
      <c r="D375" t="s">
        <v>11</v>
      </c>
      <c r="E375">
        <v>32597</v>
      </c>
      <c r="F375">
        <v>103605</v>
      </c>
      <c r="G375" t="s">
        <v>68</v>
      </c>
      <c r="H375" t="s">
        <v>34</v>
      </c>
      <c r="I375" t="s">
        <v>35</v>
      </c>
      <c r="J375">
        <v>44</v>
      </c>
      <c r="K375">
        <f>VLOOKUP(F375,[1]Planilha1!$E:$H,4,0)</f>
        <v>120</v>
      </c>
    </row>
    <row r="376" spans="2:11">
      <c r="B376" t="s">
        <v>46</v>
      </c>
      <c r="C376" t="s">
        <v>10</v>
      </c>
      <c r="D376" t="s">
        <v>11</v>
      </c>
      <c r="E376">
        <v>32598</v>
      </c>
      <c r="F376">
        <v>103605</v>
      </c>
      <c r="G376" t="s">
        <v>68</v>
      </c>
      <c r="H376" t="s">
        <v>34</v>
      </c>
      <c r="I376" t="s">
        <v>35</v>
      </c>
      <c r="J376">
        <v>46</v>
      </c>
      <c r="K376">
        <f>VLOOKUP(F376,[1]Planilha1!$E:$H,4,0)</f>
        <v>120</v>
      </c>
    </row>
    <row r="377" spans="2:11">
      <c r="B377" t="s">
        <v>46</v>
      </c>
      <c r="C377" t="s">
        <v>10</v>
      </c>
      <c r="D377" t="s">
        <v>11</v>
      </c>
      <c r="E377">
        <v>32599</v>
      </c>
      <c r="F377">
        <v>103605</v>
      </c>
      <c r="G377" t="s">
        <v>68</v>
      </c>
      <c r="H377" t="s">
        <v>34</v>
      </c>
      <c r="I377" t="s">
        <v>35</v>
      </c>
      <c r="J377">
        <v>48</v>
      </c>
      <c r="K377">
        <f>VLOOKUP(F377,[1]Planilha1!$E:$H,4,0)</f>
        <v>120</v>
      </c>
    </row>
    <row r="378" spans="2:11">
      <c r="B378" t="s">
        <v>46</v>
      </c>
      <c r="C378" t="s">
        <v>10</v>
      </c>
      <c r="D378" t="s">
        <v>11</v>
      </c>
      <c r="E378">
        <v>32575</v>
      </c>
      <c r="F378">
        <v>103605</v>
      </c>
      <c r="G378" t="s">
        <v>68</v>
      </c>
      <c r="H378" t="s">
        <v>29</v>
      </c>
      <c r="I378" t="s">
        <v>30</v>
      </c>
      <c r="J378">
        <v>40</v>
      </c>
      <c r="K378">
        <f>VLOOKUP(F378,[1]Planilha1!$E:$H,4,0)</f>
        <v>120</v>
      </c>
    </row>
    <row r="379" spans="2:11">
      <c r="B379" t="s">
        <v>46</v>
      </c>
      <c r="C379" t="s">
        <v>10</v>
      </c>
      <c r="D379" t="s">
        <v>11</v>
      </c>
      <c r="E379">
        <v>32576</v>
      </c>
      <c r="F379">
        <v>103605</v>
      </c>
      <c r="G379" t="s">
        <v>68</v>
      </c>
      <c r="H379" t="s">
        <v>29</v>
      </c>
      <c r="I379" t="s">
        <v>30</v>
      </c>
      <c r="J379">
        <v>42</v>
      </c>
      <c r="K379">
        <f>VLOOKUP(F379,[1]Planilha1!$E:$H,4,0)</f>
        <v>120</v>
      </c>
    </row>
    <row r="380" spans="2:11">
      <c r="B380" t="s">
        <v>46</v>
      </c>
      <c r="C380" t="s">
        <v>10</v>
      </c>
      <c r="D380" t="s">
        <v>11</v>
      </c>
      <c r="E380">
        <v>32577</v>
      </c>
      <c r="F380">
        <v>103605</v>
      </c>
      <c r="G380" t="s">
        <v>68</v>
      </c>
      <c r="H380" t="s">
        <v>29</v>
      </c>
      <c r="I380" t="s">
        <v>30</v>
      </c>
      <c r="J380">
        <v>44</v>
      </c>
      <c r="K380">
        <f>VLOOKUP(F380,[1]Planilha1!$E:$H,4,0)</f>
        <v>120</v>
      </c>
    </row>
    <row r="381" spans="2:11">
      <c r="B381" t="s">
        <v>46</v>
      </c>
      <c r="C381" t="s">
        <v>10</v>
      </c>
      <c r="D381" t="s">
        <v>11</v>
      </c>
      <c r="E381">
        <v>32578</v>
      </c>
      <c r="F381">
        <v>103605</v>
      </c>
      <c r="G381" t="s">
        <v>68</v>
      </c>
      <c r="H381" t="s">
        <v>29</v>
      </c>
      <c r="I381" t="s">
        <v>30</v>
      </c>
      <c r="J381">
        <v>46</v>
      </c>
      <c r="K381">
        <f>VLOOKUP(F381,[1]Planilha1!$E:$H,4,0)</f>
        <v>120</v>
      </c>
    </row>
    <row r="382" spans="2:11">
      <c r="B382" t="s">
        <v>46</v>
      </c>
      <c r="C382" t="s">
        <v>10</v>
      </c>
      <c r="D382" t="s">
        <v>11</v>
      </c>
      <c r="E382">
        <v>32579</v>
      </c>
      <c r="F382">
        <v>103605</v>
      </c>
      <c r="G382" t="s">
        <v>68</v>
      </c>
      <c r="H382" t="s">
        <v>29</v>
      </c>
      <c r="I382" t="s">
        <v>30</v>
      </c>
      <c r="J382">
        <v>48</v>
      </c>
      <c r="K382">
        <f>VLOOKUP(F382,[1]Planilha1!$E:$H,4,0)</f>
        <v>120</v>
      </c>
    </row>
    <row r="383" spans="2:11">
      <c r="B383" t="s">
        <v>46</v>
      </c>
      <c r="C383" t="s">
        <v>10</v>
      </c>
      <c r="D383" t="s">
        <v>11</v>
      </c>
      <c r="E383">
        <v>32565</v>
      </c>
      <c r="F383">
        <v>103605</v>
      </c>
      <c r="G383" t="s">
        <v>68</v>
      </c>
      <c r="H383" t="s">
        <v>31</v>
      </c>
      <c r="I383" t="s">
        <v>32</v>
      </c>
      <c r="J383">
        <v>40</v>
      </c>
      <c r="K383">
        <f>VLOOKUP(F383,[1]Planilha1!$E:$H,4,0)</f>
        <v>120</v>
      </c>
    </row>
    <row r="384" spans="2:11">
      <c r="B384" t="s">
        <v>46</v>
      </c>
      <c r="C384" t="s">
        <v>10</v>
      </c>
      <c r="D384" t="s">
        <v>11</v>
      </c>
      <c r="E384">
        <v>32566</v>
      </c>
      <c r="F384">
        <v>103605</v>
      </c>
      <c r="G384" t="s">
        <v>68</v>
      </c>
      <c r="H384" t="s">
        <v>31</v>
      </c>
      <c r="I384" t="s">
        <v>32</v>
      </c>
      <c r="J384">
        <v>42</v>
      </c>
      <c r="K384">
        <f>VLOOKUP(F384,[1]Planilha1!$E:$H,4,0)</f>
        <v>120</v>
      </c>
    </row>
    <row r="385" spans="2:11">
      <c r="B385" t="s">
        <v>46</v>
      </c>
      <c r="C385" t="s">
        <v>10</v>
      </c>
      <c r="D385" t="s">
        <v>11</v>
      </c>
      <c r="E385">
        <v>32567</v>
      </c>
      <c r="F385">
        <v>103605</v>
      </c>
      <c r="G385" t="s">
        <v>68</v>
      </c>
      <c r="H385" t="s">
        <v>31</v>
      </c>
      <c r="I385" t="s">
        <v>32</v>
      </c>
      <c r="J385">
        <v>44</v>
      </c>
      <c r="K385">
        <f>VLOOKUP(F385,[1]Planilha1!$E:$H,4,0)</f>
        <v>120</v>
      </c>
    </row>
    <row r="386" spans="2:11">
      <c r="B386" t="s">
        <v>46</v>
      </c>
      <c r="C386" t="s">
        <v>10</v>
      </c>
      <c r="D386" t="s">
        <v>11</v>
      </c>
      <c r="E386">
        <v>32568</v>
      </c>
      <c r="F386">
        <v>103605</v>
      </c>
      <c r="G386" t="s">
        <v>68</v>
      </c>
      <c r="H386" t="s">
        <v>31</v>
      </c>
      <c r="I386" t="s">
        <v>32</v>
      </c>
      <c r="J386">
        <v>46</v>
      </c>
      <c r="K386">
        <f>VLOOKUP(F386,[1]Planilha1!$E:$H,4,0)</f>
        <v>120</v>
      </c>
    </row>
    <row r="387" spans="2:11">
      <c r="B387" t="s">
        <v>46</v>
      </c>
      <c r="C387" t="s">
        <v>10</v>
      </c>
      <c r="D387" t="s">
        <v>11</v>
      </c>
      <c r="E387">
        <v>32569</v>
      </c>
      <c r="F387">
        <v>103605</v>
      </c>
      <c r="G387" t="s">
        <v>68</v>
      </c>
      <c r="H387" t="s">
        <v>31</v>
      </c>
      <c r="I387" t="s">
        <v>32</v>
      </c>
      <c r="J387">
        <v>48</v>
      </c>
      <c r="K387">
        <f>VLOOKUP(F387,[1]Planilha1!$E:$H,4,0)</f>
        <v>120</v>
      </c>
    </row>
    <row r="388" spans="2:11">
      <c r="B388" t="s">
        <v>46</v>
      </c>
      <c r="C388" t="s">
        <v>10</v>
      </c>
      <c r="D388" t="s">
        <v>11</v>
      </c>
      <c r="E388">
        <v>35305</v>
      </c>
      <c r="F388">
        <v>103605</v>
      </c>
      <c r="G388" t="s">
        <v>68</v>
      </c>
      <c r="H388" t="s">
        <v>22</v>
      </c>
      <c r="I388" t="s">
        <v>23</v>
      </c>
      <c r="J388">
        <v>40</v>
      </c>
      <c r="K388">
        <f>VLOOKUP(F388,[1]Planilha1!$E:$H,4,0)</f>
        <v>120</v>
      </c>
    </row>
    <row r="389" spans="2:11">
      <c r="B389" t="s">
        <v>46</v>
      </c>
      <c r="C389" t="s">
        <v>10</v>
      </c>
      <c r="D389" t="s">
        <v>11</v>
      </c>
      <c r="E389">
        <v>35306</v>
      </c>
      <c r="F389">
        <v>103605</v>
      </c>
      <c r="G389" t="s">
        <v>68</v>
      </c>
      <c r="H389" t="s">
        <v>22</v>
      </c>
      <c r="I389" t="s">
        <v>23</v>
      </c>
      <c r="J389">
        <v>42</v>
      </c>
      <c r="K389">
        <f>VLOOKUP(F389,[1]Planilha1!$E:$H,4,0)</f>
        <v>120</v>
      </c>
    </row>
    <row r="390" spans="2:11">
      <c r="B390" t="s">
        <v>46</v>
      </c>
      <c r="C390" t="s">
        <v>10</v>
      </c>
      <c r="D390" t="s">
        <v>11</v>
      </c>
      <c r="E390">
        <v>35307</v>
      </c>
      <c r="F390">
        <v>103605</v>
      </c>
      <c r="G390" t="s">
        <v>68</v>
      </c>
      <c r="H390" t="s">
        <v>22</v>
      </c>
      <c r="I390" t="s">
        <v>23</v>
      </c>
      <c r="J390">
        <v>44</v>
      </c>
      <c r="K390">
        <f>VLOOKUP(F390,[1]Planilha1!$E:$H,4,0)</f>
        <v>120</v>
      </c>
    </row>
    <row r="391" spans="2:11">
      <c r="B391" t="s">
        <v>46</v>
      </c>
      <c r="C391" t="s">
        <v>10</v>
      </c>
      <c r="D391" t="s">
        <v>11</v>
      </c>
      <c r="E391">
        <v>35308</v>
      </c>
      <c r="F391">
        <v>103605</v>
      </c>
      <c r="G391" t="s">
        <v>68</v>
      </c>
      <c r="H391" t="s">
        <v>22</v>
      </c>
      <c r="I391" t="s">
        <v>23</v>
      </c>
      <c r="J391">
        <v>46</v>
      </c>
      <c r="K391">
        <f>VLOOKUP(F391,[1]Planilha1!$E:$H,4,0)</f>
        <v>120</v>
      </c>
    </row>
    <row r="392" spans="2:11">
      <c r="B392" t="s">
        <v>46</v>
      </c>
      <c r="C392" t="s">
        <v>10</v>
      </c>
      <c r="D392" t="s">
        <v>11</v>
      </c>
      <c r="E392">
        <v>35309</v>
      </c>
      <c r="F392">
        <v>103605</v>
      </c>
      <c r="G392" t="s">
        <v>68</v>
      </c>
      <c r="H392" t="s">
        <v>22</v>
      </c>
      <c r="I392" t="s">
        <v>23</v>
      </c>
      <c r="J392">
        <v>48</v>
      </c>
      <c r="K392">
        <f>VLOOKUP(F392,[1]Planilha1!$E:$H,4,0)</f>
        <v>120</v>
      </c>
    </row>
    <row r="393" spans="2:11">
      <c r="B393" t="s">
        <v>39</v>
      </c>
      <c r="C393" t="s">
        <v>10</v>
      </c>
      <c r="D393" t="s">
        <v>11</v>
      </c>
      <c r="E393">
        <v>35310</v>
      </c>
      <c r="F393">
        <v>103605</v>
      </c>
      <c r="G393" t="s">
        <v>68</v>
      </c>
      <c r="H393" t="s">
        <v>40</v>
      </c>
      <c r="I393" t="s">
        <v>41</v>
      </c>
      <c r="J393">
        <v>40</v>
      </c>
      <c r="K393">
        <f>VLOOKUP(F393,[1]Planilha1!$E:$H,4,0)</f>
        <v>120</v>
      </c>
    </row>
    <row r="394" spans="2:11">
      <c r="B394" t="s">
        <v>39</v>
      </c>
      <c r="C394" t="s">
        <v>10</v>
      </c>
      <c r="D394" t="s">
        <v>11</v>
      </c>
      <c r="E394">
        <v>35311</v>
      </c>
      <c r="F394">
        <v>103605</v>
      </c>
      <c r="G394" t="s">
        <v>68</v>
      </c>
      <c r="H394" t="s">
        <v>40</v>
      </c>
      <c r="I394" t="s">
        <v>41</v>
      </c>
      <c r="J394">
        <v>42</v>
      </c>
      <c r="K394">
        <f>VLOOKUP(F394,[1]Planilha1!$E:$H,4,0)</f>
        <v>120</v>
      </c>
    </row>
    <row r="395" spans="2:11">
      <c r="B395" t="s">
        <v>39</v>
      </c>
      <c r="C395" t="s">
        <v>10</v>
      </c>
      <c r="D395" t="s">
        <v>11</v>
      </c>
      <c r="E395">
        <v>35312</v>
      </c>
      <c r="F395">
        <v>103605</v>
      </c>
      <c r="G395" t="s">
        <v>68</v>
      </c>
      <c r="H395" t="s">
        <v>40</v>
      </c>
      <c r="I395" t="s">
        <v>41</v>
      </c>
      <c r="J395">
        <v>44</v>
      </c>
      <c r="K395">
        <f>VLOOKUP(F395,[1]Planilha1!$E:$H,4,0)</f>
        <v>120</v>
      </c>
    </row>
    <row r="396" spans="2:11">
      <c r="B396" t="s">
        <v>39</v>
      </c>
      <c r="C396" t="s">
        <v>10</v>
      </c>
      <c r="D396" t="s">
        <v>11</v>
      </c>
      <c r="E396">
        <v>35313</v>
      </c>
      <c r="F396">
        <v>103605</v>
      </c>
      <c r="G396" t="s">
        <v>68</v>
      </c>
      <c r="H396" t="s">
        <v>40</v>
      </c>
      <c r="I396" t="s">
        <v>41</v>
      </c>
      <c r="J396">
        <v>46</v>
      </c>
      <c r="K396">
        <f>VLOOKUP(F396,[1]Planilha1!$E:$H,4,0)</f>
        <v>120</v>
      </c>
    </row>
    <row r="397" spans="2:11">
      <c r="B397" t="s">
        <v>39</v>
      </c>
      <c r="C397" t="s">
        <v>10</v>
      </c>
      <c r="D397" t="s">
        <v>11</v>
      </c>
      <c r="E397">
        <v>35314</v>
      </c>
      <c r="F397">
        <v>103605</v>
      </c>
      <c r="G397" t="s">
        <v>68</v>
      </c>
      <c r="H397" t="s">
        <v>40</v>
      </c>
      <c r="I397" t="s">
        <v>41</v>
      </c>
      <c r="J397">
        <v>48</v>
      </c>
      <c r="K397">
        <f>VLOOKUP(F397,[1]Planilha1!$E:$H,4,0)</f>
        <v>120</v>
      </c>
    </row>
    <row r="398" spans="2:11">
      <c r="B398" t="s">
        <v>46</v>
      </c>
      <c r="C398" t="s">
        <v>10</v>
      </c>
      <c r="D398" t="s">
        <v>11</v>
      </c>
      <c r="E398">
        <v>33632</v>
      </c>
      <c r="F398">
        <v>103801</v>
      </c>
      <c r="G398" t="s">
        <v>69</v>
      </c>
      <c r="H398" t="s">
        <v>25</v>
      </c>
      <c r="I398" t="s">
        <v>26</v>
      </c>
      <c r="J398">
        <v>42</v>
      </c>
      <c r="K398">
        <f>VLOOKUP(F398,[1]Planilha1!$E:$H,4,0)</f>
        <v>120</v>
      </c>
    </row>
    <row r="399" spans="2:11">
      <c r="B399" t="s">
        <v>46</v>
      </c>
      <c r="C399" t="s">
        <v>10</v>
      </c>
      <c r="D399" t="s">
        <v>11</v>
      </c>
      <c r="E399">
        <v>33633</v>
      </c>
      <c r="F399">
        <v>103801</v>
      </c>
      <c r="G399" t="s">
        <v>69</v>
      </c>
      <c r="H399" t="s">
        <v>25</v>
      </c>
      <c r="I399" t="s">
        <v>26</v>
      </c>
      <c r="J399">
        <v>44</v>
      </c>
      <c r="K399">
        <f>VLOOKUP(F399,[1]Planilha1!$E:$H,4,0)</f>
        <v>120</v>
      </c>
    </row>
    <row r="400" spans="2:11">
      <c r="B400" t="s">
        <v>46</v>
      </c>
      <c r="C400" t="s">
        <v>10</v>
      </c>
      <c r="D400" t="s">
        <v>11</v>
      </c>
      <c r="E400">
        <v>33634</v>
      </c>
      <c r="F400">
        <v>103801</v>
      </c>
      <c r="G400" t="s">
        <v>69</v>
      </c>
      <c r="H400" t="s">
        <v>25</v>
      </c>
      <c r="I400" t="s">
        <v>26</v>
      </c>
      <c r="J400">
        <v>46</v>
      </c>
      <c r="K400">
        <f>VLOOKUP(F400,[1]Planilha1!$E:$H,4,0)</f>
        <v>120</v>
      </c>
    </row>
    <row r="401" spans="2:11">
      <c r="B401" t="s">
        <v>46</v>
      </c>
      <c r="C401" t="s">
        <v>10</v>
      </c>
      <c r="D401" t="s">
        <v>11</v>
      </c>
      <c r="E401">
        <v>33635</v>
      </c>
      <c r="F401">
        <v>103801</v>
      </c>
      <c r="G401" t="s">
        <v>69</v>
      </c>
      <c r="H401" t="s">
        <v>25</v>
      </c>
      <c r="I401" t="s">
        <v>26</v>
      </c>
      <c r="J401">
        <v>48</v>
      </c>
      <c r="K401">
        <f>VLOOKUP(F401,[1]Planilha1!$E:$H,4,0)</f>
        <v>120</v>
      </c>
    </row>
    <row r="402" spans="2:11">
      <c r="B402" t="s">
        <v>46</v>
      </c>
      <c r="C402" t="s">
        <v>10</v>
      </c>
      <c r="D402" t="s">
        <v>11</v>
      </c>
      <c r="E402">
        <v>34140</v>
      </c>
      <c r="F402">
        <v>103801</v>
      </c>
      <c r="G402" t="s">
        <v>69</v>
      </c>
      <c r="H402" t="s">
        <v>34</v>
      </c>
      <c r="I402" t="s">
        <v>35</v>
      </c>
      <c r="J402">
        <v>42</v>
      </c>
      <c r="K402">
        <f>VLOOKUP(F402,[1]Planilha1!$E:$H,4,0)</f>
        <v>120</v>
      </c>
    </row>
    <row r="403" spans="2:11">
      <c r="B403" t="s">
        <v>46</v>
      </c>
      <c r="C403" t="s">
        <v>10</v>
      </c>
      <c r="D403" t="s">
        <v>11</v>
      </c>
      <c r="E403">
        <v>34141</v>
      </c>
      <c r="F403">
        <v>103801</v>
      </c>
      <c r="G403" t="s">
        <v>69</v>
      </c>
      <c r="H403" t="s">
        <v>34</v>
      </c>
      <c r="I403" t="s">
        <v>35</v>
      </c>
      <c r="J403">
        <v>44</v>
      </c>
      <c r="K403">
        <f>VLOOKUP(F403,[1]Planilha1!$E:$H,4,0)</f>
        <v>120</v>
      </c>
    </row>
    <row r="404" spans="2:11">
      <c r="B404" t="s">
        <v>46</v>
      </c>
      <c r="C404" t="s">
        <v>10</v>
      </c>
      <c r="D404" t="s">
        <v>11</v>
      </c>
      <c r="E404">
        <v>34142</v>
      </c>
      <c r="F404">
        <v>103801</v>
      </c>
      <c r="G404" t="s">
        <v>69</v>
      </c>
      <c r="H404" t="s">
        <v>34</v>
      </c>
      <c r="I404" t="s">
        <v>35</v>
      </c>
      <c r="J404">
        <v>46</v>
      </c>
      <c r="K404">
        <f>VLOOKUP(F404,[1]Planilha1!$E:$H,4,0)</f>
        <v>120</v>
      </c>
    </row>
    <row r="405" spans="2:11">
      <c r="B405" t="s">
        <v>46</v>
      </c>
      <c r="C405" t="s">
        <v>10</v>
      </c>
      <c r="D405" t="s">
        <v>11</v>
      </c>
      <c r="E405">
        <v>34143</v>
      </c>
      <c r="F405">
        <v>103801</v>
      </c>
      <c r="G405" t="s">
        <v>69</v>
      </c>
      <c r="H405" t="s">
        <v>34</v>
      </c>
      <c r="I405" t="s">
        <v>35</v>
      </c>
      <c r="J405">
        <v>48</v>
      </c>
      <c r="K405">
        <f>VLOOKUP(F405,[1]Planilha1!$E:$H,4,0)</f>
        <v>120</v>
      </c>
    </row>
    <row r="406" spans="2:11">
      <c r="B406" t="s">
        <v>46</v>
      </c>
      <c r="C406" t="s">
        <v>10</v>
      </c>
      <c r="D406" t="s">
        <v>11</v>
      </c>
      <c r="E406">
        <v>33628</v>
      </c>
      <c r="F406">
        <v>103801</v>
      </c>
      <c r="G406" t="s">
        <v>69</v>
      </c>
      <c r="H406" t="s">
        <v>31</v>
      </c>
      <c r="I406" t="s">
        <v>32</v>
      </c>
      <c r="J406">
        <v>42</v>
      </c>
      <c r="K406">
        <f>VLOOKUP(F406,[1]Planilha1!$E:$H,4,0)</f>
        <v>120</v>
      </c>
    </row>
    <row r="407" spans="2:11">
      <c r="B407" t="s">
        <v>46</v>
      </c>
      <c r="C407" t="s">
        <v>10</v>
      </c>
      <c r="D407" t="s">
        <v>11</v>
      </c>
      <c r="E407">
        <v>33629</v>
      </c>
      <c r="F407">
        <v>103801</v>
      </c>
      <c r="G407" t="s">
        <v>69</v>
      </c>
      <c r="H407" t="s">
        <v>31</v>
      </c>
      <c r="I407" t="s">
        <v>32</v>
      </c>
      <c r="J407">
        <v>44</v>
      </c>
      <c r="K407">
        <f>VLOOKUP(F407,[1]Planilha1!$E:$H,4,0)</f>
        <v>120</v>
      </c>
    </row>
    <row r="408" spans="2:11">
      <c r="B408" t="s">
        <v>46</v>
      </c>
      <c r="C408" t="s">
        <v>10</v>
      </c>
      <c r="D408" t="s">
        <v>11</v>
      </c>
      <c r="E408">
        <v>33630</v>
      </c>
      <c r="F408">
        <v>103801</v>
      </c>
      <c r="G408" t="s">
        <v>69</v>
      </c>
      <c r="H408" t="s">
        <v>31</v>
      </c>
      <c r="I408" t="s">
        <v>32</v>
      </c>
      <c r="J408">
        <v>46</v>
      </c>
      <c r="K408">
        <f>VLOOKUP(F408,[1]Planilha1!$E:$H,4,0)</f>
        <v>120</v>
      </c>
    </row>
    <row r="409" spans="2:11">
      <c r="B409" t="s">
        <v>46</v>
      </c>
      <c r="C409" t="s">
        <v>10</v>
      </c>
      <c r="D409" t="s">
        <v>11</v>
      </c>
      <c r="E409">
        <v>33631</v>
      </c>
      <c r="F409">
        <v>103801</v>
      </c>
      <c r="G409" t="s">
        <v>69</v>
      </c>
      <c r="H409" t="s">
        <v>31</v>
      </c>
      <c r="I409" t="s">
        <v>32</v>
      </c>
      <c r="J409">
        <v>48</v>
      </c>
      <c r="K409">
        <f>VLOOKUP(F409,[1]Planilha1!$E:$H,4,0)</f>
        <v>120</v>
      </c>
    </row>
    <row r="410" spans="2:11">
      <c r="B410" t="s">
        <v>63</v>
      </c>
      <c r="C410" t="s">
        <v>10</v>
      </c>
      <c r="D410" t="s">
        <v>11</v>
      </c>
      <c r="E410">
        <v>30286</v>
      </c>
      <c r="F410">
        <v>103802</v>
      </c>
      <c r="G410" t="s">
        <v>70</v>
      </c>
      <c r="H410" t="s">
        <v>25</v>
      </c>
      <c r="I410" t="s">
        <v>26</v>
      </c>
      <c r="J410" t="s">
        <v>15</v>
      </c>
      <c r="K410">
        <f>VLOOKUP(F410,[1]Planilha1!$E:$H,4,0)</f>
        <v>120</v>
      </c>
    </row>
    <row r="411" spans="2:11">
      <c r="B411" t="s">
        <v>63</v>
      </c>
      <c r="C411" t="s">
        <v>10</v>
      </c>
      <c r="D411" t="s">
        <v>11</v>
      </c>
      <c r="E411">
        <v>30287</v>
      </c>
      <c r="F411">
        <v>103802</v>
      </c>
      <c r="G411" t="s">
        <v>70</v>
      </c>
      <c r="H411" t="s">
        <v>25</v>
      </c>
      <c r="I411" t="s">
        <v>26</v>
      </c>
      <c r="J411" t="s">
        <v>16</v>
      </c>
      <c r="K411">
        <f>VLOOKUP(F411,[1]Planilha1!$E:$H,4,0)</f>
        <v>120</v>
      </c>
    </row>
    <row r="412" spans="2:11">
      <c r="B412" t="s">
        <v>63</v>
      </c>
      <c r="C412" t="s">
        <v>10</v>
      </c>
      <c r="D412" t="s">
        <v>11</v>
      </c>
      <c r="E412">
        <v>30288</v>
      </c>
      <c r="F412">
        <v>103802</v>
      </c>
      <c r="G412" t="s">
        <v>70</v>
      </c>
      <c r="H412" t="s">
        <v>25</v>
      </c>
      <c r="I412" t="s">
        <v>26</v>
      </c>
      <c r="J412" t="s">
        <v>17</v>
      </c>
      <c r="K412">
        <f>VLOOKUP(F412,[1]Planilha1!$E:$H,4,0)</f>
        <v>120</v>
      </c>
    </row>
    <row r="413" spans="2:11">
      <c r="B413" t="s">
        <v>63</v>
      </c>
      <c r="C413" t="s">
        <v>10</v>
      </c>
      <c r="D413" t="s">
        <v>11</v>
      </c>
      <c r="E413">
        <v>30289</v>
      </c>
      <c r="F413">
        <v>103802</v>
      </c>
      <c r="G413" t="s">
        <v>70</v>
      </c>
      <c r="H413" t="s">
        <v>31</v>
      </c>
      <c r="I413" t="s">
        <v>32</v>
      </c>
      <c r="J413" t="s">
        <v>15</v>
      </c>
      <c r="K413">
        <f>VLOOKUP(F413,[1]Planilha1!$E:$H,4,0)</f>
        <v>120</v>
      </c>
    </row>
    <row r="414" spans="2:11">
      <c r="B414" t="s">
        <v>63</v>
      </c>
      <c r="C414" t="s">
        <v>10</v>
      </c>
      <c r="D414" t="s">
        <v>11</v>
      </c>
      <c r="E414">
        <v>30290</v>
      </c>
      <c r="F414">
        <v>103802</v>
      </c>
      <c r="G414" t="s">
        <v>70</v>
      </c>
      <c r="H414" t="s">
        <v>31</v>
      </c>
      <c r="I414" t="s">
        <v>32</v>
      </c>
      <c r="J414" t="s">
        <v>16</v>
      </c>
      <c r="K414">
        <f>VLOOKUP(F414,[1]Planilha1!$E:$H,4,0)</f>
        <v>120</v>
      </c>
    </row>
    <row r="415" spans="2:11">
      <c r="B415" t="s">
        <v>63</v>
      </c>
      <c r="C415" t="s">
        <v>10</v>
      </c>
      <c r="D415" t="s">
        <v>11</v>
      </c>
      <c r="E415">
        <v>30291</v>
      </c>
      <c r="F415">
        <v>103802</v>
      </c>
      <c r="G415" t="s">
        <v>70</v>
      </c>
      <c r="H415" t="s">
        <v>31</v>
      </c>
      <c r="I415" t="s">
        <v>32</v>
      </c>
      <c r="J415" t="s">
        <v>17</v>
      </c>
      <c r="K415">
        <f>VLOOKUP(F415,[1]Planilha1!$E:$H,4,0)</f>
        <v>120</v>
      </c>
    </row>
    <row r="416" spans="2:11">
      <c r="B416" t="s">
        <v>36</v>
      </c>
      <c r="C416" t="s">
        <v>10</v>
      </c>
      <c r="D416" t="s">
        <v>11</v>
      </c>
      <c r="E416">
        <v>31073</v>
      </c>
      <c r="F416">
        <v>103802</v>
      </c>
      <c r="G416" t="s">
        <v>70</v>
      </c>
      <c r="H416" t="s">
        <v>13</v>
      </c>
      <c r="I416" t="s">
        <v>14</v>
      </c>
      <c r="J416" t="s">
        <v>15</v>
      </c>
      <c r="K416">
        <f>VLOOKUP(F416,[1]Planilha1!$E:$H,4,0)</f>
        <v>120</v>
      </c>
    </row>
    <row r="417" spans="2:11">
      <c r="B417" t="s">
        <v>36</v>
      </c>
      <c r="C417" t="s">
        <v>10</v>
      </c>
      <c r="D417" t="s">
        <v>11</v>
      </c>
      <c r="E417">
        <v>31074</v>
      </c>
      <c r="F417">
        <v>103802</v>
      </c>
      <c r="G417" t="s">
        <v>70</v>
      </c>
      <c r="H417" t="s">
        <v>13</v>
      </c>
      <c r="I417" t="s">
        <v>14</v>
      </c>
      <c r="J417" t="s">
        <v>16</v>
      </c>
      <c r="K417">
        <f>VLOOKUP(F417,[1]Planilha1!$E:$H,4,0)</f>
        <v>120</v>
      </c>
    </row>
    <row r="418" spans="2:11">
      <c r="B418" t="s">
        <v>36</v>
      </c>
      <c r="C418" t="s">
        <v>10</v>
      </c>
      <c r="D418" t="s">
        <v>11</v>
      </c>
      <c r="E418">
        <v>31075</v>
      </c>
      <c r="F418">
        <v>103802</v>
      </c>
      <c r="G418" t="s">
        <v>70</v>
      </c>
      <c r="H418" t="s">
        <v>13</v>
      </c>
      <c r="I418" t="s">
        <v>14</v>
      </c>
      <c r="J418" t="s">
        <v>17</v>
      </c>
      <c r="K418">
        <f>VLOOKUP(F418,[1]Planilha1!$E:$H,4,0)</f>
        <v>120</v>
      </c>
    </row>
    <row r="419" spans="2:11">
      <c r="B419" t="s">
        <v>36</v>
      </c>
      <c r="C419" t="s">
        <v>10</v>
      </c>
      <c r="D419" t="s">
        <v>11</v>
      </c>
      <c r="E419">
        <v>31076</v>
      </c>
      <c r="F419">
        <v>103802</v>
      </c>
      <c r="G419" t="s">
        <v>70</v>
      </c>
      <c r="H419" t="s">
        <v>13</v>
      </c>
      <c r="I419" t="s">
        <v>14</v>
      </c>
      <c r="J419" t="s">
        <v>18</v>
      </c>
      <c r="K419">
        <f>VLOOKUP(F419,[1]Planilha1!$E:$H,4,0)</f>
        <v>120</v>
      </c>
    </row>
    <row r="420" spans="2:11">
      <c r="B420" t="s">
        <v>36</v>
      </c>
      <c r="C420" t="s">
        <v>10</v>
      </c>
      <c r="D420" t="s">
        <v>11</v>
      </c>
      <c r="E420">
        <v>31070</v>
      </c>
      <c r="F420">
        <v>103802</v>
      </c>
      <c r="G420" t="s">
        <v>70</v>
      </c>
      <c r="H420" t="s">
        <v>25</v>
      </c>
      <c r="I420" t="s">
        <v>26</v>
      </c>
      <c r="J420" t="s">
        <v>18</v>
      </c>
      <c r="K420">
        <f>VLOOKUP(F420,[1]Planilha1!$E:$H,4,0)</f>
        <v>120</v>
      </c>
    </row>
    <row r="421" spans="2:11">
      <c r="B421" t="s">
        <v>36</v>
      </c>
      <c r="C421" t="s">
        <v>10</v>
      </c>
      <c r="D421" t="s">
        <v>11</v>
      </c>
      <c r="E421">
        <v>31109</v>
      </c>
      <c r="F421">
        <v>103802</v>
      </c>
      <c r="G421" t="s">
        <v>70</v>
      </c>
      <c r="H421" t="s">
        <v>34</v>
      </c>
      <c r="I421" t="s">
        <v>35</v>
      </c>
      <c r="J421" t="s">
        <v>15</v>
      </c>
      <c r="K421">
        <f>VLOOKUP(F421,[1]Planilha1!$E:$H,4,0)</f>
        <v>120</v>
      </c>
    </row>
    <row r="422" spans="2:11">
      <c r="B422" t="s">
        <v>36</v>
      </c>
      <c r="C422" t="s">
        <v>10</v>
      </c>
      <c r="D422" t="s">
        <v>11</v>
      </c>
      <c r="E422">
        <v>31110</v>
      </c>
      <c r="F422">
        <v>103802</v>
      </c>
      <c r="G422" t="s">
        <v>70</v>
      </c>
      <c r="H422" t="s">
        <v>34</v>
      </c>
      <c r="I422" t="s">
        <v>35</v>
      </c>
      <c r="J422" t="s">
        <v>16</v>
      </c>
      <c r="K422">
        <f>VLOOKUP(F422,[1]Planilha1!$E:$H,4,0)</f>
        <v>120</v>
      </c>
    </row>
    <row r="423" spans="2:11">
      <c r="B423" t="s">
        <v>36</v>
      </c>
      <c r="C423" t="s">
        <v>10</v>
      </c>
      <c r="D423" t="s">
        <v>11</v>
      </c>
      <c r="E423">
        <v>31111</v>
      </c>
      <c r="F423">
        <v>103802</v>
      </c>
      <c r="G423" t="s">
        <v>70</v>
      </c>
      <c r="H423" t="s">
        <v>34</v>
      </c>
      <c r="I423" t="s">
        <v>35</v>
      </c>
      <c r="J423" t="s">
        <v>17</v>
      </c>
      <c r="K423">
        <f>VLOOKUP(F423,[1]Planilha1!$E:$H,4,0)</f>
        <v>120</v>
      </c>
    </row>
    <row r="424" spans="2:11">
      <c r="B424" t="s">
        <v>36</v>
      </c>
      <c r="C424" t="s">
        <v>10</v>
      </c>
      <c r="D424" t="s">
        <v>11</v>
      </c>
      <c r="E424">
        <v>31112</v>
      </c>
      <c r="F424">
        <v>103802</v>
      </c>
      <c r="G424" t="s">
        <v>70</v>
      </c>
      <c r="H424" t="s">
        <v>34</v>
      </c>
      <c r="I424" t="s">
        <v>35</v>
      </c>
      <c r="J424" t="s">
        <v>18</v>
      </c>
      <c r="K424">
        <f>VLOOKUP(F424,[1]Planilha1!$E:$H,4,0)</f>
        <v>120</v>
      </c>
    </row>
    <row r="425" spans="2:11">
      <c r="B425" t="s">
        <v>36</v>
      </c>
      <c r="C425" t="s">
        <v>10</v>
      </c>
      <c r="D425" t="s">
        <v>11</v>
      </c>
      <c r="E425">
        <v>31072</v>
      </c>
      <c r="F425">
        <v>103802</v>
      </c>
      <c r="G425" t="s">
        <v>70</v>
      </c>
      <c r="H425" t="s">
        <v>31</v>
      </c>
      <c r="I425" t="s">
        <v>32</v>
      </c>
      <c r="J425" t="s">
        <v>18</v>
      </c>
      <c r="K425">
        <f>VLOOKUP(F425,[1]Planilha1!$E:$H,4,0)</f>
        <v>120</v>
      </c>
    </row>
    <row r="426" spans="2:11">
      <c r="B426" t="s">
        <v>39</v>
      </c>
      <c r="C426" t="s">
        <v>10</v>
      </c>
      <c r="D426" t="s">
        <v>11</v>
      </c>
      <c r="E426">
        <v>39194</v>
      </c>
      <c r="F426">
        <v>103802</v>
      </c>
      <c r="G426" t="s">
        <v>70</v>
      </c>
      <c r="H426" t="s">
        <v>40</v>
      </c>
      <c r="I426" t="s">
        <v>41</v>
      </c>
      <c r="J426" t="s">
        <v>15</v>
      </c>
      <c r="K426">
        <f>VLOOKUP(F426,[1]Planilha1!$E:$H,4,0)</f>
        <v>120</v>
      </c>
    </row>
    <row r="427" spans="2:11">
      <c r="B427" t="s">
        <v>39</v>
      </c>
      <c r="C427" t="s">
        <v>10</v>
      </c>
      <c r="D427" t="s">
        <v>11</v>
      </c>
      <c r="E427">
        <v>39195</v>
      </c>
      <c r="F427">
        <v>103802</v>
      </c>
      <c r="G427" t="s">
        <v>70</v>
      </c>
      <c r="H427" t="s">
        <v>40</v>
      </c>
      <c r="I427" t="s">
        <v>41</v>
      </c>
      <c r="J427" t="s">
        <v>16</v>
      </c>
      <c r="K427">
        <f>VLOOKUP(F427,[1]Planilha1!$E:$H,4,0)</f>
        <v>120</v>
      </c>
    </row>
    <row r="428" spans="2:11">
      <c r="B428" t="s">
        <v>39</v>
      </c>
      <c r="C428" t="s">
        <v>10</v>
      </c>
      <c r="D428" t="s">
        <v>11</v>
      </c>
      <c r="E428">
        <v>39196</v>
      </c>
      <c r="F428">
        <v>103802</v>
      </c>
      <c r="G428" t="s">
        <v>70</v>
      </c>
      <c r="H428" t="s">
        <v>40</v>
      </c>
      <c r="I428" t="s">
        <v>41</v>
      </c>
      <c r="J428" t="s">
        <v>17</v>
      </c>
      <c r="K428">
        <f>VLOOKUP(F428,[1]Planilha1!$E:$H,4,0)</f>
        <v>120</v>
      </c>
    </row>
    <row r="429" spans="2:11">
      <c r="B429" t="s">
        <v>39</v>
      </c>
      <c r="C429" t="s">
        <v>10</v>
      </c>
      <c r="D429" t="s">
        <v>11</v>
      </c>
      <c r="E429">
        <v>39197</v>
      </c>
      <c r="F429">
        <v>103802</v>
      </c>
      <c r="G429" t="s">
        <v>70</v>
      </c>
      <c r="H429" t="s">
        <v>40</v>
      </c>
      <c r="I429" t="s">
        <v>41</v>
      </c>
      <c r="J429" t="s">
        <v>18</v>
      </c>
      <c r="K429">
        <f>VLOOKUP(F429,[1]Planilha1!$E:$H,4,0)</f>
        <v>120</v>
      </c>
    </row>
    <row r="430" spans="2:11">
      <c r="B430" t="s">
        <v>19</v>
      </c>
      <c r="C430" t="s">
        <v>10</v>
      </c>
      <c r="D430" t="s">
        <v>11</v>
      </c>
      <c r="E430">
        <v>36141</v>
      </c>
      <c r="F430">
        <v>103803</v>
      </c>
      <c r="G430" t="s">
        <v>71</v>
      </c>
      <c r="H430" t="s">
        <v>25</v>
      </c>
      <c r="I430" t="s">
        <v>26</v>
      </c>
      <c r="J430" t="s">
        <v>15</v>
      </c>
      <c r="K430">
        <f>VLOOKUP(F430,[1]Planilha1!$E:$H,4,0)</f>
        <v>120</v>
      </c>
    </row>
    <row r="431" spans="2:11">
      <c r="B431" t="s">
        <v>19</v>
      </c>
      <c r="C431" t="s">
        <v>10</v>
      </c>
      <c r="D431" t="s">
        <v>11</v>
      </c>
      <c r="E431">
        <v>36142</v>
      </c>
      <c r="F431">
        <v>103803</v>
      </c>
      <c r="G431" t="s">
        <v>71</v>
      </c>
      <c r="H431" t="s">
        <v>25</v>
      </c>
      <c r="I431" t="s">
        <v>26</v>
      </c>
      <c r="J431" t="s">
        <v>16</v>
      </c>
      <c r="K431">
        <f>VLOOKUP(F431,[1]Planilha1!$E:$H,4,0)</f>
        <v>120</v>
      </c>
    </row>
    <row r="432" spans="2:11">
      <c r="B432" t="s">
        <v>19</v>
      </c>
      <c r="C432" t="s">
        <v>10</v>
      </c>
      <c r="D432" t="s">
        <v>11</v>
      </c>
      <c r="E432">
        <v>36143</v>
      </c>
      <c r="F432">
        <v>103803</v>
      </c>
      <c r="G432" t="s">
        <v>71</v>
      </c>
      <c r="H432" t="s">
        <v>25</v>
      </c>
      <c r="I432" t="s">
        <v>26</v>
      </c>
      <c r="J432" t="s">
        <v>17</v>
      </c>
      <c r="K432">
        <f>VLOOKUP(F432,[1]Planilha1!$E:$H,4,0)</f>
        <v>120</v>
      </c>
    </row>
    <row r="433" spans="2:11">
      <c r="B433" t="s">
        <v>19</v>
      </c>
      <c r="C433" t="s">
        <v>10</v>
      </c>
      <c r="D433" t="s">
        <v>11</v>
      </c>
      <c r="E433">
        <v>36144</v>
      </c>
      <c r="F433">
        <v>103803</v>
      </c>
      <c r="G433" t="s">
        <v>71</v>
      </c>
      <c r="H433" t="s">
        <v>25</v>
      </c>
      <c r="I433" t="s">
        <v>26</v>
      </c>
      <c r="J433" t="s">
        <v>18</v>
      </c>
      <c r="K433">
        <f>VLOOKUP(F433,[1]Planilha1!$E:$H,4,0)</f>
        <v>120</v>
      </c>
    </row>
    <row r="434" spans="2:11">
      <c r="B434" t="s">
        <v>19</v>
      </c>
      <c r="C434" t="s">
        <v>10</v>
      </c>
      <c r="D434" t="s">
        <v>11</v>
      </c>
      <c r="E434">
        <v>36129</v>
      </c>
      <c r="F434">
        <v>103803</v>
      </c>
      <c r="G434" t="s">
        <v>71</v>
      </c>
      <c r="H434" t="s">
        <v>31</v>
      </c>
      <c r="I434" t="s">
        <v>32</v>
      </c>
      <c r="J434" t="s">
        <v>15</v>
      </c>
      <c r="K434">
        <f>VLOOKUP(F434,[1]Planilha1!$E:$H,4,0)</f>
        <v>120</v>
      </c>
    </row>
    <row r="435" spans="2:11">
      <c r="B435" t="s">
        <v>19</v>
      </c>
      <c r="C435" t="s">
        <v>10</v>
      </c>
      <c r="D435" t="s">
        <v>11</v>
      </c>
      <c r="E435">
        <v>36130</v>
      </c>
      <c r="F435">
        <v>103803</v>
      </c>
      <c r="G435" t="s">
        <v>71</v>
      </c>
      <c r="H435" t="s">
        <v>31</v>
      </c>
      <c r="I435" t="s">
        <v>32</v>
      </c>
      <c r="J435" t="s">
        <v>16</v>
      </c>
      <c r="K435">
        <f>VLOOKUP(F435,[1]Planilha1!$E:$H,4,0)</f>
        <v>120</v>
      </c>
    </row>
    <row r="436" spans="2:11">
      <c r="B436" t="s">
        <v>19</v>
      </c>
      <c r="C436" t="s">
        <v>10</v>
      </c>
      <c r="D436" t="s">
        <v>11</v>
      </c>
      <c r="E436">
        <v>36131</v>
      </c>
      <c r="F436">
        <v>103803</v>
      </c>
      <c r="G436" t="s">
        <v>71</v>
      </c>
      <c r="H436" t="s">
        <v>31</v>
      </c>
      <c r="I436" t="s">
        <v>32</v>
      </c>
      <c r="J436" t="s">
        <v>17</v>
      </c>
      <c r="K436">
        <f>VLOOKUP(F436,[1]Planilha1!$E:$H,4,0)</f>
        <v>120</v>
      </c>
    </row>
    <row r="437" spans="2:11">
      <c r="B437" t="s">
        <v>19</v>
      </c>
      <c r="C437" t="s">
        <v>10</v>
      </c>
      <c r="D437" t="s">
        <v>11</v>
      </c>
      <c r="E437">
        <v>36132</v>
      </c>
      <c r="F437">
        <v>103803</v>
      </c>
      <c r="G437" t="s">
        <v>71</v>
      </c>
      <c r="H437" t="s">
        <v>31</v>
      </c>
      <c r="I437" t="s">
        <v>32</v>
      </c>
      <c r="J437" t="s">
        <v>18</v>
      </c>
      <c r="K437">
        <f>VLOOKUP(F437,[1]Planilha1!$E:$H,4,0)</f>
        <v>120</v>
      </c>
    </row>
    <row r="438" spans="2:11">
      <c r="B438" t="s">
        <v>19</v>
      </c>
      <c r="C438" t="s">
        <v>10</v>
      </c>
      <c r="D438" t="s">
        <v>11</v>
      </c>
      <c r="E438">
        <v>38846</v>
      </c>
      <c r="F438">
        <v>106601</v>
      </c>
      <c r="G438" t="s">
        <v>72</v>
      </c>
      <c r="H438" t="s">
        <v>73</v>
      </c>
      <c r="I438" t="s">
        <v>74</v>
      </c>
      <c r="J438" t="s">
        <v>15</v>
      </c>
      <c r="K438">
        <f>VLOOKUP(F438,[1]Planilha1!$E:$H,4,0)</f>
        <v>120</v>
      </c>
    </row>
    <row r="439" spans="2:11">
      <c r="B439" t="s">
        <v>19</v>
      </c>
      <c r="C439" t="s">
        <v>10</v>
      </c>
      <c r="D439" t="s">
        <v>11</v>
      </c>
      <c r="E439">
        <v>38847</v>
      </c>
      <c r="F439">
        <v>106601</v>
      </c>
      <c r="G439" t="s">
        <v>72</v>
      </c>
      <c r="H439" t="s">
        <v>73</v>
      </c>
      <c r="I439" t="s">
        <v>74</v>
      </c>
      <c r="J439" t="s">
        <v>16</v>
      </c>
      <c r="K439">
        <f>VLOOKUP(F439,[1]Planilha1!$E:$H,4,0)</f>
        <v>120</v>
      </c>
    </row>
    <row r="440" spans="2:11">
      <c r="B440" t="s">
        <v>19</v>
      </c>
      <c r="C440" t="s">
        <v>10</v>
      </c>
      <c r="D440" t="s">
        <v>11</v>
      </c>
      <c r="E440">
        <v>38848</v>
      </c>
      <c r="F440">
        <v>106601</v>
      </c>
      <c r="G440" t="s">
        <v>72</v>
      </c>
      <c r="H440" t="s">
        <v>73</v>
      </c>
      <c r="I440" t="s">
        <v>74</v>
      </c>
      <c r="J440" t="s">
        <v>17</v>
      </c>
      <c r="K440">
        <f>VLOOKUP(F440,[1]Planilha1!$E:$H,4,0)</f>
        <v>120</v>
      </c>
    </row>
    <row r="441" spans="2:11">
      <c r="B441" t="s">
        <v>19</v>
      </c>
      <c r="C441" t="s">
        <v>10</v>
      </c>
      <c r="D441" t="s">
        <v>11</v>
      </c>
      <c r="E441">
        <v>38849</v>
      </c>
      <c r="F441">
        <v>106601</v>
      </c>
      <c r="G441" t="s">
        <v>72</v>
      </c>
      <c r="H441" t="s">
        <v>73</v>
      </c>
      <c r="I441" t="s">
        <v>74</v>
      </c>
      <c r="J441" t="s">
        <v>18</v>
      </c>
      <c r="K441">
        <f>VLOOKUP(F441,[1]Planilha1!$E:$H,4,0)</f>
        <v>120</v>
      </c>
    </row>
    <row r="442" spans="2:11">
      <c r="B442" t="s">
        <v>19</v>
      </c>
      <c r="C442" t="s">
        <v>10</v>
      </c>
      <c r="D442" t="s">
        <v>11</v>
      </c>
      <c r="E442">
        <v>36587</v>
      </c>
      <c r="F442">
        <v>106601</v>
      </c>
      <c r="G442" t="s">
        <v>72</v>
      </c>
      <c r="H442" t="s">
        <v>31</v>
      </c>
      <c r="I442" t="s">
        <v>32</v>
      </c>
      <c r="J442" t="s">
        <v>15</v>
      </c>
      <c r="K442">
        <f>VLOOKUP(F442,[1]Planilha1!$E:$H,4,0)</f>
        <v>120</v>
      </c>
    </row>
    <row r="443" spans="2:11">
      <c r="B443" t="s">
        <v>19</v>
      </c>
      <c r="C443" t="s">
        <v>10</v>
      </c>
      <c r="D443" t="s">
        <v>11</v>
      </c>
      <c r="E443">
        <v>36588</v>
      </c>
      <c r="F443">
        <v>106601</v>
      </c>
      <c r="G443" t="s">
        <v>72</v>
      </c>
      <c r="H443" t="s">
        <v>31</v>
      </c>
      <c r="I443" t="s">
        <v>32</v>
      </c>
      <c r="J443" t="s">
        <v>16</v>
      </c>
      <c r="K443">
        <f>VLOOKUP(F443,[1]Planilha1!$E:$H,4,0)</f>
        <v>120</v>
      </c>
    </row>
    <row r="444" spans="2:11">
      <c r="B444" t="s">
        <v>19</v>
      </c>
      <c r="C444" t="s">
        <v>10</v>
      </c>
      <c r="D444" t="s">
        <v>11</v>
      </c>
      <c r="E444">
        <v>36589</v>
      </c>
      <c r="F444">
        <v>106601</v>
      </c>
      <c r="G444" t="s">
        <v>72</v>
      </c>
      <c r="H444" t="s">
        <v>31</v>
      </c>
      <c r="I444" t="s">
        <v>32</v>
      </c>
      <c r="J444" t="s">
        <v>17</v>
      </c>
      <c r="K444">
        <f>VLOOKUP(F444,[1]Planilha1!$E:$H,4,0)</f>
        <v>120</v>
      </c>
    </row>
    <row r="445" spans="2:11">
      <c r="B445" t="s">
        <v>19</v>
      </c>
      <c r="C445" t="s">
        <v>10</v>
      </c>
      <c r="D445" t="s">
        <v>11</v>
      </c>
      <c r="E445">
        <v>36590</v>
      </c>
      <c r="F445">
        <v>106601</v>
      </c>
      <c r="G445" t="s">
        <v>72</v>
      </c>
      <c r="H445" t="s">
        <v>31</v>
      </c>
      <c r="I445" t="s">
        <v>32</v>
      </c>
      <c r="J445" t="s">
        <v>18</v>
      </c>
      <c r="K445">
        <f>VLOOKUP(F445,[1]Planilha1!$E:$H,4,0)</f>
        <v>120</v>
      </c>
    </row>
    <row r="446" spans="2:11">
      <c r="B446" t="s">
        <v>39</v>
      </c>
      <c r="C446" t="s">
        <v>10</v>
      </c>
      <c r="D446" t="s">
        <v>11</v>
      </c>
      <c r="E446">
        <v>38647</v>
      </c>
      <c r="F446">
        <v>106601</v>
      </c>
      <c r="G446" t="s">
        <v>72</v>
      </c>
      <c r="H446" t="s">
        <v>22</v>
      </c>
      <c r="I446" t="s">
        <v>23</v>
      </c>
      <c r="J446" t="s">
        <v>15</v>
      </c>
      <c r="K446">
        <f>VLOOKUP(F446,[1]Planilha1!$E:$H,4,0)</f>
        <v>120</v>
      </c>
    </row>
    <row r="447" spans="2:11">
      <c r="B447" t="s">
        <v>39</v>
      </c>
      <c r="C447" t="s">
        <v>10</v>
      </c>
      <c r="D447" t="s">
        <v>11</v>
      </c>
      <c r="E447">
        <v>38648</v>
      </c>
      <c r="F447">
        <v>106601</v>
      </c>
      <c r="G447" t="s">
        <v>72</v>
      </c>
      <c r="H447" t="s">
        <v>22</v>
      </c>
      <c r="I447" t="s">
        <v>23</v>
      </c>
      <c r="J447" t="s">
        <v>16</v>
      </c>
      <c r="K447">
        <f>VLOOKUP(F447,[1]Planilha1!$E:$H,4,0)</f>
        <v>120</v>
      </c>
    </row>
    <row r="448" spans="2:11">
      <c r="B448" t="s">
        <v>39</v>
      </c>
      <c r="C448" t="s">
        <v>10</v>
      </c>
      <c r="D448" t="s">
        <v>11</v>
      </c>
      <c r="E448">
        <v>38649</v>
      </c>
      <c r="F448">
        <v>106601</v>
      </c>
      <c r="G448" t="s">
        <v>72</v>
      </c>
      <c r="H448" t="s">
        <v>22</v>
      </c>
      <c r="I448" t="s">
        <v>23</v>
      </c>
      <c r="J448" t="s">
        <v>17</v>
      </c>
      <c r="K448">
        <f>VLOOKUP(F448,[1]Planilha1!$E:$H,4,0)</f>
        <v>120</v>
      </c>
    </row>
    <row r="449" spans="2:11">
      <c r="B449" t="s">
        <v>39</v>
      </c>
      <c r="C449" t="s">
        <v>10</v>
      </c>
      <c r="D449" t="s">
        <v>11</v>
      </c>
      <c r="E449">
        <v>38650</v>
      </c>
      <c r="F449">
        <v>106601</v>
      </c>
      <c r="G449" t="s">
        <v>72</v>
      </c>
      <c r="H449" t="s">
        <v>22</v>
      </c>
      <c r="I449" t="s">
        <v>23</v>
      </c>
      <c r="J449" t="s">
        <v>18</v>
      </c>
      <c r="K449">
        <f>VLOOKUP(F449,[1]Planilha1!$E:$H,4,0)</f>
        <v>120</v>
      </c>
    </row>
    <row r="450" spans="2:11">
      <c r="B450" t="s">
        <v>75</v>
      </c>
      <c r="C450" t="s">
        <v>76</v>
      </c>
      <c r="D450" t="s">
        <v>11</v>
      </c>
      <c r="E450">
        <v>19301</v>
      </c>
      <c r="F450">
        <v>121000</v>
      </c>
      <c r="G450" t="s">
        <v>77</v>
      </c>
      <c r="H450" t="s">
        <v>78</v>
      </c>
      <c r="I450" t="s">
        <v>79</v>
      </c>
      <c r="J450" t="s">
        <v>15</v>
      </c>
      <c r="K450">
        <f>VLOOKUP(F450,[1]Planilha1!$E:$H,4,0)</f>
        <v>40</v>
      </c>
    </row>
    <row r="451" spans="2:11">
      <c r="B451" t="s">
        <v>75</v>
      </c>
      <c r="C451" t="s">
        <v>76</v>
      </c>
      <c r="D451" t="s">
        <v>11</v>
      </c>
      <c r="E451">
        <v>19302</v>
      </c>
      <c r="F451">
        <v>121000</v>
      </c>
      <c r="G451" t="s">
        <v>77</v>
      </c>
      <c r="H451" t="s">
        <v>78</v>
      </c>
      <c r="I451" t="s">
        <v>79</v>
      </c>
      <c r="J451" t="s">
        <v>16</v>
      </c>
      <c r="K451">
        <f>VLOOKUP(F451,[1]Planilha1!$E:$H,4,0)</f>
        <v>40</v>
      </c>
    </row>
    <row r="452" spans="2:11">
      <c r="B452" t="s">
        <v>75</v>
      </c>
      <c r="C452" t="s">
        <v>76</v>
      </c>
      <c r="D452" t="s">
        <v>11</v>
      </c>
      <c r="E452">
        <v>19303</v>
      </c>
      <c r="F452">
        <v>121000</v>
      </c>
      <c r="G452" t="s">
        <v>77</v>
      </c>
      <c r="H452" t="s">
        <v>78</v>
      </c>
      <c r="I452" t="s">
        <v>79</v>
      </c>
      <c r="J452" t="s">
        <v>17</v>
      </c>
      <c r="K452">
        <f>VLOOKUP(F452,[1]Planilha1!$E:$H,4,0)</f>
        <v>40</v>
      </c>
    </row>
    <row r="453" spans="2:11">
      <c r="B453" t="s">
        <v>75</v>
      </c>
      <c r="C453" t="s">
        <v>76</v>
      </c>
      <c r="D453" t="s">
        <v>11</v>
      </c>
      <c r="E453">
        <v>19298</v>
      </c>
      <c r="F453">
        <v>121000</v>
      </c>
      <c r="G453" t="s">
        <v>77</v>
      </c>
      <c r="H453" t="s">
        <v>31</v>
      </c>
      <c r="I453" t="s">
        <v>32</v>
      </c>
      <c r="J453" t="s">
        <v>15</v>
      </c>
      <c r="K453">
        <f>VLOOKUP(F453,[1]Planilha1!$E:$H,4,0)</f>
        <v>40</v>
      </c>
    </row>
    <row r="454" spans="2:11">
      <c r="B454" t="s">
        <v>75</v>
      </c>
      <c r="C454" t="s">
        <v>76</v>
      </c>
      <c r="D454" t="s">
        <v>11</v>
      </c>
      <c r="E454">
        <v>19299</v>
      </c>
      <c r="F454">
        <v>121000</v>
      </c>
      <c r="G454" t="s">
        <v>77</v>
      </c>
      <c r="H454" t="s">
        <v>31</v>
      </c>
      <c r="I454" t="s">
        <v>32</v>
      </c>
      <c r="J454" t="s">
        <v>16</v>
      </c>
      <c r="K454">
        <f>VLOOKUP(F454,[1]Planilha1!$E:$H,4,0)</f>
        <v>40</v>
      </c>
    </row>
    <row r="455" spans="2:11">
      <c r="B455" t="s">
        <v>75</v>
      </c>
      <c r="C455" t="s">
        <v>76</v>
      </c>
      <c r="D455" t="s">
        <v>11</v>
      </c>
      <c r="E455">
        <v>19300</v>
      </c>
      <c r="F455">
        <v>121000</v>
      </c>
      <c r="G455" t="s">
        <v>77</v>
      </c>
      <c r="H455" t="s">
        <v>31</v>
      </c>
      <c r="I455" t="s">
        <v>32</v>
      </c>
      <c r="J455" t="s">
        <v>17</v>
      </c>
      <c r="K455">
        <f>VLOOKUP(F455,[1]Planilha1!$E:$H,4,0)</f>
        <v>40</v>
      </c>
    </row>
    <row r="456" spans="2:11">
      <c r="B456" t="s">
        <v>75</v>
      </c>
      <c r="C456" t="s">
        <v>76</v>
      </c>
      <c r="D456" t="s">
        <v>11</v>
      </c>
      <c r="E456">
        <v>19307</v>
      </c>
      <c r="F456">
        <v>121000</v>
      </c>
      <c r="G456" t="s">
        <v>77</v>
      </c>
      <c r="H456" t="s">
        <v>80</v>
      </c>
      <c r="I456" t="s">
        <v>81</v>
      </c>
      <c r="J456" t="s">
        <v>15</v>
      </c>
      <c r="K456">
        <f>VLOOKUP(F456,[1]Planilha1!$E:$H,4,0)</f>
        <v>40</v>
      </c>
    </row>
    <row r="457" spans="2:11">
      <c r="B457" t="s">
        <v>75</v>
      </c>
      <c r="C457" t="s">
        <v>76</v>
      </c>
      <c r="D457" t="s">
        <v>11</v>
      </c>
      <c r="E457">
        <v>19308</v>
      </c>
      <c r="F457">
        <v>121000</v>
      </c>
      <c r="G457" t="s">
        <v>77</v>
      </c>
      <c r="H457" t="s">
        <v>80</v>
      </c>
      <c r="I457" t="s">
        <v>81</v>
      </c>
      <c r="J457" t="s">
        <v>16</v>
      </c>
      <c r="K457">
        <f>VLOOKUP(F457,[1]Planilha1!$E:$H,4,0)</f>
        <v>40</v>
      </c>
    </row>
    <row r="458" spans="2:11">
      <c r="B458" t="s">
        <v>75</v>
      </c>
      <c r="C458" t="s">
        <v>76</v>
      </c>
      <c r="D458" t="s">
        <v>11</v>
      </c>
      <c r="E458">
        <v>19309</v>
      </c>
      <c r="F458">
        <v>121000</v>
      </c>
      <c r="G458" t="s">
        <v>77</v>
      </c>
      <c r="H458" t="s">
        <v>80</v>
      </c>
      <c r="I458" t="s">
        <v>81</v>
      </c>
      <c r="J458" t="s">
        <v>17</v>
      </c>
      <c r="K458">
        <f>VLOOKUP(F458,[1]Planilha1!$E:$H,4,0)</f>
        <v>40</v>
      </c>
    </row>
    <row r="459" spans="2:11">
      <c r="B459" t="s">
        <v>33</v>
      </c>
      <c r="C459" t="s">
        <v>76</v>
      </c>
      <c r="D459" t="s">
        <v>11</v>
      </c>
      <c r="E459">
        <v>27600</v>
      </c>
      <c r="F459">
        <v>121000</v>
      </c>
      <c r="G459" t="s">
        <v>77</v>
      </c>
      <c r="H459" t="s">
        <v>27</v>
      </c>
      <c r="I459" t="s">
        <v>28</v>
      </c>
      <c r="J459" t="s">
        <v>15</v>
      </c>
      <c r="K459">
        <f>VLOOKUP(F459,[1]Planilha1!$E:$H,4,0)</f>
        <v>40</v>
      </c>
    </row>
    <row r="460" spans="2:11">
      <c r="B460" t="s">
        <v>33</v>
      </c>
      <c r="C460" t="s">
        <v>76</v>
      </c>
      <c r="D460" t="s">
        <v>11</v>
      </c>
      <c r="E460">
        <v>27601</v>
      </c>
      <c r="F460">
        <v>121000</v>
      </c>
      <c r="G460" t="s">
        <v>77</v>
      </c>
      <c r="H460" t="s">
        <v>27</v>
      </c>
      <c r="I460" t="s">
        <v>28</v>
      </c>
      <c r="J460" t="s">
        <v>16</v>
      </c>
      <c r="K460">
        <f>VLOOKUP(F460,[1]Planilha1!$E:$H,4,0)</f>
        <v>40</v>
      </c>
    </row>
    <row r="461" spans="2:11">
      <c r="B461" t="s">
        <v>33</v>
      </c>
      <c r="C461" t="s">
        <v>76</v>
      </c>
      <c r="D461" t="s">
        <v>11</v>
      </c>
      <c r="E461">
        <v>27602</v>
      </c>
      <c r="F461">
        <v>121000</v>
      </c>
      <c r="G461" t="s">
        <v>77</v>
      </c>
      <c r="H461" t="s">
        <v>27</v>
      </c>
      <c r="I461" t="s">
        <v>28</v>
      </c>
      <c r="J461" t="s">
        <v>17</v>
      </c>
      <c r="K461">
        <f>VLOOKUP(F461,[1]Planilha1!$E:$H,4,0)</f>
        <v>40</v>
      </c>
    </row>
    <row r="462" spans="2:11">
      <c r="B462" t="s">
        <v>82</v>
      </c>
      <c r="C462" t="s">
        <v>76</v>
      </c>
      <c r="D462" t="s">
        <v>83</v>
      </c>
      <c r="E462">
        <v>39075</v>
      </c>
      <c r="F462">
        <v>121105</v>
      </c>
      <c r="G462" t="s">
        <v>84</v>
      </c>
      <c r="H462" t="s">
        <v>85</v>
      </c>
      <c r="I462" t="s">
        <v>86</v>
      </c>
      <c r="J462" t="s">
        <v>15</v>
      </c>
      <c r="K462">
        <v>40</v>
      </c>
    </row>
    <row r="463" spans="2:11">
      <c r="B463" t="s">
        <v>82</v>
      </c>
      <c r="C463" t="s">
        <v>76</v>
      </c>
      <c r="D463" t="s">
        <v>83</v>
      </c>
      <c r="E463">
        <v>39076</v>
      </c>
      <c r="F463">
        <v>121105</v>
      </c>
      <c r="G463" t="s">
        <v>84</v>
      </c>
      <c r="H463" t="s">
        <v>85</v>
      </c>
      <c r="I463" t="s">
        <v>86</v>
      </c>
      <c r="J463" t="s">
        <v>16</v>
      </c>
      <c r="K463">
        <v>40</v>
      </c>
    </row>
    <row r="464" spans="2:11">
      <c r="B464" t="s">
        <v>82</v>
      </c>
      <c r="C464" t="s">
        <v>76</v>
      </c>
      <c r="D464" t="s">
        <v>83</v>
      </c>
      <c r="E464">
        <v>39077</v>
      </c>
      <c r="F464">
        <v>121105</v>
      </c>
      <c r="G464" t="s">
        <v>84</v>
      </c>
      <c r="H464" t="s">
        <v>85</v>
      </c>
      <c r="I464" t="s">
        <v>86</v>
      </c>
      <c r="J464" t="s">
        <v>17</v>
      </c>
      <c r="K464">
        <v>40</v>
      </c>
    </row>
    <row r="465" spans="2:11">
      <c r="B465" t="s">
        <v>82</v>
      </c>
      <c r="C465" t="s">
        <v>76</v>
      </c>
      <c r="D465" t="s">
        <v>83</v>
      </c>
      <c r="E465">
        <v>39078</v>
      </c>
      <c r="F465">
        <v>121105</v>
      </c>
      <c r="G465" t="s">
        <v>84</v>
      </c>
      <c r="H465" t="s">
        <v>85</v>
      </c>
      <c r="I465" t="s">
        <v>86</v>
      </c>
      <c r="J465" t="s">
        <v>18</v>
      </c>
      <c r="K465">
        <v>40</v>
      </c>
    </row>
    <row r="466" spans="2:11">
      <c r="B466" t="s">
        <v>82</v>
      </c>
      <c r="C466" t="s">
        <v>76</v>
      </c>
      <c r="D466" t="s">
        <v>83</v>
      </c>
      <c r="E466">
        <v>39079</v>
      </c>
      <c r="F466">
        <v>121105</v>
      </c>
      <c r="G466" t="s">
        <v>84</v>
      </c>
      <c r="H466" t="s">
        <v>31</v>
      </c>
      <c r="I466" t="s">
        <v>32</v>
      </c>
      <c r="J466" t="s">
        <v>15</v>
      </c>
      <c r="K466">
        <v>40</v>
      </c>
    </row>
    <row r="467" spans="2:11">
      <c r="B467" t="s">
        <v>82</v>
      </c>
      <c r="C467" t="s">
        <v>76</v>
      </c>
      <c r="D467" t="s">
        <v>83</v>
      </c>
      <c r="E467">
        <v>39080</v>
      </c>
      <c r="F467">
        <v>121105</v>
      </c>
      <c r="G467" t="s">
        <v>84</v>
      </c>
      <c r="H467" t="s">
        <v>31</v>
      </c>
      <c r="I467" t="s">
        <v>32</v>
      </c>
      <c r="J467" t="s">
        <v>16</v>
      </c>
      <c r="K467">
        <v>40</v>
      </c>
    </row>
    <row r="468" spans="2:11">
      <c r="B468" t="s">
        <v>82</v>
      </c>
      <c r="C468" t="s">
        <v>76</v>
      </c>
      <c r="D468" t="s">
        <v>83</v>
      </c>
      <c r="E468">
        <v>39081</v>
      </c>
      <c r="F468">
        <v>121105</v>
      </c>
      <c r="G468" t="s">
        <v>84</v>
      </c>
      <c r="H468" t="s">
        <v>31</v>
      </c>
      <c r="I468" t="s">
        <v>32</v>
      </c>
      <c r="J468" t="s">
        <v>17</v>
      </c>
      <c r="K468">
        <v>40</v>
      </c>
    </row>
    <row r="469" spans="2:11">
      <c r="B469" t="s">
        <v>82</v>
      </c>
      <c r="C469" t="s">
        <v>76</v>
      </c>
      <c r="D469" t="s">
        <v>83</v>
      </c>
      <c r="E469">
        <v>39082</v>
      </c>
      <c r="F469">
        <v>121105</v>
      </c>
      <c r="G469" t="s">
        <v>84</v>
      </c>
      <c r="H469" t="s">
        <v>31</v>
      </c>
      <c r="I469" t="s">
        <v>32</v>
      </c>
      <c r="J469" t="s">
        <v>18</v>
      </c>
      <c r="K469">
        <v>40</v>
      </c>
    </row>
    <row r="470" spans="2:11">
      <c r="B470" t="s">
        <v>82</v>
      </c>
      <c r="C470" t="s">
        <v>76</v>
      </c>
      <c r="D470" t="s">
        <v>83</v>
      </c>
      <c r="E470">
        <v>39083</v>
      </c>
      <c r="F470">
        <v>121105</v>
      </c>
      <c r="G470" t="s">
        <v>84</v>
      </c>
      <c r="H470" t="s">
        <v>80</v>
      </c>
      <c r="I470" t="s">
        <v>81</v>
      </c>
      <c r="J470" t="s">
        <v>15</v>
      </c>
      <c r="K470">
        <v>40</v>
      </c>
    </row>
    <row r="471" spans="2:11">
      <c r="B471" t="s">
        <v>82</v>
      </c>
      <c r="C471" t="s">
        <v>76</v>
      </c>
      <c r="D471" t="s">
        <v>83</v>
      </c>
      <c r="E471">
        <v>39084</v>
      </c>
      <c r="F471">
        <v>121105</v>
      </c>
      <c r="G471" t="s">
        <v>84</v>
      </c>
      <c r="H471" t="s">
        <v>80</v>
      </c>
      <c r="I471" t="s">
        <v>81</v>
      </c>
      <c r="J471" t="s">
        <v>16</v>
      </c>
      <c r="K471">
        <v>40</v>
      </c>
    </row>
    <row r="472" spans="2:11">
      <c r="B472" t="s">
        <v>82</v>
      </c>
      <c r="C472" t="s">
        <v>76</v>
      </c>
      <c r="D472" t="s">
        <v>83</v>
      </c>
      <c r="E472">
        <v>39085</v>
      </c>
      <c r="F472">
        <v>121105</v>
      </c>
      <c r="G472" t="s">
        <v>84</v>
      </c>
      <c r="H472" t="s">
        <v>80</v>
      </c>
      <c r="I472" t="s">
        <v>81</v>
      </c>
      <c r="J472" t="s">
        <v>17</v>
      </c>
      <c r="K472">
        <v>40</v>
      </c>
    </row>
    <row r="473" spans="2:11">
      <c r="B473" t="s">
        <v>82</v>
      </c>
      <c r="C473" t="s">
        <v>76</v>
      </c>
      <c r="D473" t="s">
        <v>83</v>
      </c>
      <c r="E473">
        <v>39086</v>
      </c>
      <c r="F473">
        <v>121105</v>
      </c>
      <c r="G473" t="s">
        <v>84</v>
      </c>
      <c r="H473" t="s">
        <v>80</v>
      </c>
      <c r="I473" t="s">
        <v>81</v>
      </c>
      <c r="J473" t="s">
        <v>18</v>
      </c>
      <c r="K473">
        <v>40</v>
      </c>
    </row>
    <row r="474" spans="2:11">
      <c r="B474" t="s">
        <v>82</v>
      </c>
      <c r="C474" t="s">
        <v>76</v>
      </c>
      <c r="D474" t="s">
        <v>11</v>
      </c>
      <c r="E474">
        <v>40047</v>
      </c>
      <c r="F474">
        <v>121106</v>
      </c>
      <c r="G474" t="s">
        <v>87</v>
      </c>
      <c r="H474" t="s">
        <v>31</v>
      </c>
      <c r="I474" t="s">
        <v>32</v>
      </c>
      <c r="J474" t="s">
        <v>15</v>
      </c>
      <c r="K474">
        <v>40</v>
      </c>
    </row>
    <row r="475" spans="2:11">
      <c r="B475" t="s">
        <v>82</v>
      </c>
      <c r="C475" t="s">
        <v>76</v>
      </c>
      <c r="D475" t="s">
        <v>11</v>
      </c>
      <c r="E475">
        <v>40048</v>
      </c>
      <c r="F475">
        <v>121106</v>
      </c>
      <c r="G475" t="s">
        <v>87</v>
      </c>
      <c r="H475" t="s">
        <v>31</v>
      </c>
      <c r="I475" t="s">
        <v>32</v>
      </c>
      <c r="J475" t="s">
        <v>16</v>
      </c>
      <c r="K475">
        <v>40</v>
      </c>
    </row>
    <row r="476" spans="2:11">
      <c r="B476" t="s">
        <v>82</v>
      </c>
      <c r="C476" t="s">
        <v>76</v>
      </c>
      <c r="D476" t="s">
        <v>11</v>
      </c>
      <c r="E476">
        <v>40049</v>
      </c>
      <c r="F476">
        <v>121106</v>
      </c>
      <c r="G476" t="s">
        <v>87</v>
      </c>
      <c r="H476" t="s">
        <v>31</v>
      </c>
      <c r="I476" t="s">
        <v>32</v>
      </c>
      <c r="J476" t="s">
        <v>17</v>
      </c>
      <c r="K476">
        <v>40</v>
      </c>
    </row>
    <row r="477" spans="2:11">
      <c r="B477" t="s">
        <v>82</v>
      </c>
      <c r="C477" t="s">
        <v>76</v>
      </c>
      <c r="D477" t="s">
        <v>11</v>
      </c>
      <c r="E477">
        <v>40050</v>
      </c>
      <c r="F477">
        <v>121106</v>
      </c>
      <c r="G477" t="s">
        <v>87</v>
      </c>
      <c r="H477" t="s">
        <v>80</v>
      </c>
      <c r="I477" t="s">
        <v>81</v>
      </c>
      <c r="J477" t="s">
        <v>15</v>
      </c>
      <c r="K477">
        <v>40</v>
      </c>
    </row>
    <row r="478" spans="2:11">
      <c r="B478" t="s">
        <v>82</v>
      </c>
      <c r="C478" t="s">
        <v>76</v>
      </c>
      <c r="D478" t="s">
        <v>11</v>
      </c>
      <c r="E478">
        <v>40051</v>
      </c>
      <c r="F478">
        <v>121106</v>
      </c>
      <c r="G478" t="s">
        <v>87</v>
      </c>
      <c r="H478" t="s">
        <v>80</v>
      </c>
      <c r="I478" t="s">
        <v>81</v>
      </c>
      <c r="J478" t="s">
        <v>16</v>
      </c>
      <c r="K478">
        <v>40</v>
      </c>
    </row>
    <row r="479" spans="2:11">
      <c r="B479" t="s">
        <v>82</v>
      </c>
      <c r="C479" t="s">
        <v>76</v>
      </c>
      <c r="D479" t="s">
        <v>11</v>
      </c>
      <c r="E479">
        <v>40052</v>
      </c>
      <c r="F479">
        <v>121106</v>
      </c>
      <c r="G479" t="s">
        <v>87</v>
      </c>
      <c r="H479" t="s">
        <v>80</v>
      </c>
      <c r="I479" t="s">
        <v>81</v>
      </c>
      <c r="J479" t="s">
        <v>17</v>
      </c>
      <c r="K479">
        <v>40</v>
      </c>
    </row>
    <row r="480" spans="2:11">
      <c r="B480" t="s">
        <v>9</v>
      </c>
      <c r="C480" t="s">
        <v>76</v>
      </c>
      <c r="D480" t="s">
        <v>11</v>
      </c>
      <c r="E480">
        <v>27673</v>
      </c>
      <c r="F480">
        <v>121301</v>
      </c>
      <c r="G480" t="s">
        <v>88</v>
      </c>
      <c r="H480" t="s">
        <v>78</v>
      </c>
      <c r="I480" t="s">
        <v>79</v>
      </c>
      <c r="J480" t="s">
        <v>15</v>
      </c>
      <c r="K480">
        <f>VLOOKUP(F480,[1]Planilha1!$E:$H,4,0)</f>
        <v>40</v>
      </c>
    </row>
    <row r="481" spans="2:11">
      <c r="B481" t="s">
        <v>9</v>
      </c>
      <c r="C481" t="s">
        <v>76</v>
      </c>
      <c r="D481" t="s">
        <v>11</v>
      </c>
      <c r="E481">
        <v>27674</v>
      </c>
      <c r="F481">
        <v>121301</v>
      </c>
      <c r="G481" t="s">
        <v>88</v>
      </c>
      <c r="H481" t="s">
        <v>78</v>
      </c>
      <c r="I481" t="s">
        <v>79</v>
      </c>
      <c r="J481" t="s">
        <v>16</v>
      </c>
      <c r="K481">
        <f>VLOOKUP(F481,[1]Planilha1!$E:$H,4,0)</f>
        <v>40</v>
      </c>
    </row>
    <row r="482" spans="2:11">
      <c r="B482" t="s">
        <v>9</v>
      </c>
      <c r="C482" t="s">
        <v>76</v>
      </c>
      <c r="D482" t="s">
        <v>11</v>
      </c>
      <c r="E482">
        <v>27675</v>
      </c>
      <c r="F482">
        <v>121301</v>
      </c>
      <c r="G482" t="s">
        <v>88</v>
      </c>
      <c r="H482" t="s">
        <v>78</v>
      </c>
      <c r="I482" t="s">
        <v>79</v>
      </c>
      <c r="J482" t="s">
        <v>17</v>
      </c>
      <c r="K482">
        <f>VLOOKUP(F482,[1]Planilha1!$E:$H,4,0)</f>
        <v>40</v>
      </c>
    </row>
    <row r="483" spans="2:11">
      <c r="B483" t="s">
        <v>9</v>
      </c>
      <c r="C483" t="s">
        <v>76</v>
      </c>
      <c r="D483" t="s">
        <v>11</v>
      </c>
      <c r="E483">
        <v>27676</v>
      </c>
      <c r="F483">
        <v>121301</v>
      </c>
      <c r="G483" t="s">
        <v>88</v>
      </c>
      <c r="H483" t="s">
        <v>78</v>
      </c>
      <c r="I483" t="s">
        <v>79</v>
      </c>
      <c r="J483" t="s">
        <v>18</v>
      </c>
      <c r="K483">
        <f>VLOOKUP(F483,[1]Planilha1!$E:$H,4,0)</f>
        <v>40</v>
      </c>
    </row>
    <row r="484" spans="2:11">
      <c r="B484" t="s">
        <v>9</v>
      </c>
      <c r="C484" t="s">
        <v>76</v>
      </c>
      <c r="D484" t="s">
        <v>11</v>
      </c>
      <c r="E484">
        <v>27677</v>
      </c>
      <c r="F484">
        <v>121301</v>
      </c>
      <c r="G484" t="s">
        <v>88</v>
      </c>
      <c r="H484" t="s">
        <v>31</v>
      </c>
      <c r="I484" t="s">
        <v>32</v>
      </c>
      <c r="J484" t="s">
        <v>15</v>
      </c>
      <c r="K484">
        <f>VLOOKUP(F484,[1]Planilha1!$E:$H,4,0)</f>
        <v>40</v>
      </c>
    </row>
    <row r="485" spans="2:11">
      <c r="B485" t="s">
        <v>9</v>
      </c>
      <c r="C485" t="s">
        <v>76</v>
      </c>
      <c r="D485" t="s">
        <v>11</v>
      </c>
      <c r="E485">
        <v>27678</v>
      </c>
      <c r="F485">
        <v>121301</v>
      </c>
      <c r="G485" t="s">
        <v>88</v>
      </c>
      <c r="H485" t="s">
        <v>31</v>
      </c>
      <c r="I485" t="s">
        <v>32</v>
      </c>
      <c r="J485" t="s">
        <v>16</v>
      </c>
      <c r="K485">
        <f>VLOOKUP(F485,[1]Planilha1!$E:$H,4,0)</f>
        <v>40</v>
      </c>
    </row>
    <row r="486" spans="2:11">
      <c r="B486" t="s">
        <v>9</v>
      </c>
      <c r="C486" t="s">
        <v>76</v>
      </c>
      <c r="D486" t="s">
        <v>11</v>
      </c>
      <c r="E486">
        <v>27679</v>
      </c>
      <c r="F486">
        <v>121301</v>
      </c>
      <c r="G486" t="s">
        <v>88</v>
      </c>
      <c r="H486" t="s">
        <v>31</v>
      </c>
      <c r="I486" t="s">
        <v>32</v>
      </c>
      <c r="J486" t="s">
        <v>17</v>
      </c>
      <c r="K486">
        <f>VLOOKUP(F486,[1]Planilha1!$E:$H,4,0)</f>
        <v>40</v>
      </c>
    </row>
    <row r="487" spans="2:11">
      <c r="B487" t="s">
        <v>9</v>
      </c>
      <c r="C487" t="s">
        <v>76</v>
      </c>
      <c r="D487" t="s">
        <v>11</v>
      </c>
      <c r="E487">
        <v>27680</v>
      </c>
      <c r="F487">
        <v>121301</v>
      </c>
      <c r="G487" t="s">
        <v>88</v>
      </c>
      <c r="H487" t="s">
        <v>31</v>
      </c>
      <c r="I487" t="s">
        <v>32</v>
      </c>
      <c r="J487" t="s">
        <v>18</v>
      </c>
      <c r="K487">
        <f>VLOOKUP(F487,[1]Planilha1!$E:$H,4,0)</f>
        <v>40</v>
      </c>
    </row>
    <row r="488" spans="2:11">
      <c r="B488" t="s">
        <v>9</v>
      </c>
      <c r="C488" t="s">
        <v>76</v>
      </c>
      <c r="D488" t="s">
        <v>11</v>
      </c>
      <c r="E488">
        <v>27681</v>
      </c>
      <c r="F488">
        <v>121301</v>
      </c>
      <c r="G488" t="s">
        <v>88</v>
      </c>
      <c r="H488" t="s">
        <v>80</v>
      </c>
      <c r="I488" t="s">
        <v>81</v>
      </c>
      <c r="J488" t="s">
        <v>15</v>
      </c>
      <c r="K488">
        <f>VLOOKUP(F488,[1]Planilha1!$E:$H,4,0)</f>
        <v>40</v>
      </c>
    </row>
    <row r="489" spans="2:11">
      <c r="B489" t="s">
        <v>9</v>
      </c>
      <c r="C489" t="s">
        <v>76</v>
      </c>
      <c r="D489" t="s">
        <v>11</v>
      </c>
      <c r="E489">
        <v>27682</v>
      </c>
      <c r="F489">
        <v>121301</v>
      </c>
      <c r="G489" t="s">
        <v>88</v>
      </c>
      <c r="H489" t="s">
        <v>80</v>
      </c>
      <c r="I489" t="s">
        <v>81</v>
      </c>
      <c r="J489" t="s">
        <v>16</v>
      </c>
      <c r="K489">
        <f>VLOOKUP(F489,[1]Planilha1!$E:$H,4,0)</f>
        <v>40</v>
      </c>
    </row>
    <row r="490" spans="2:11">
      <c r="B490" t="s">
        <v>9</v>
      </c>
      <c r="C490" t="s">
        <v>76</v>
      </c>
      <c r="D490" t="s">
        <v>11</v>
      </c>
      <c r="E490">
        <v>27683</v>
      </c>
      <c r="F490">
        <v>121301</v>
      </c>
      <c r="G490" t="s">
        <v>88</v>
      </c>
      <c r="H490" t="s">
        <v>80</v>
      </c>
      <c r="I490" t="s">
        <v>81</v>
      </c>
      <c r="J490" t="s">
        <v>17</v>
      </c>
      <c r="K490">
        <f>VLOOKUP(F490,[1]Planilha1!$E:$H,4,0)</f>
        <v>40</v>
      </c>
    </row>
    <row r="491" spans="2:11">
      <c r="B491" t="s">
        <v>9</v>
      </c>
      <c r="C491" t="s">
        <v>76</v>
      </c>
      <c r="D491" t="s">
        <v>11</v>
      </c>
      <c r="E491">
        <v>27684</v>
      </c>
      <c r="F491">
        <v>121301</v>
      </c>
      <c r="G491" t="s">
        <v>88</v>
      </c>
      <c r="H491" t="s">
        <v>80</v>
      </c>
      <c r="I491" t="s">
        <v>81</v>
      </c>
      <c r="J491" t="s">
        <v>18</v>
      </c>
      <c r="K491">
        <f>VLOOKUP(F491,[1]Planilha1!$E:$H,4,0)</f>
        <v>40</v>
      </c>
    </row>
    <row r="492" spans="2:11">
      <c r="B492" t="s">
        <v>19</v>
      </c>
      <c r="C492" t="s">
        <v>76</v>
      </c>
      <c r="D492" t="s">
        <v>11</v>
      </c>
      <c r="E492">
        <v>36065</v>
      </c>
      <c r="F492">
        <v>121301</v>
      </c>
      <c r="G492" t="s">
        <v>88</v>
      </c>
      <c r="H492" t="s">
        <v>34</v>
      </c>
      <c r="I492" t="s">
        <v>35</v>
      </c>
      <c r="J492" t="s">
        <v>15</v>
      </c>
      <c r="K492">
        <f>VLOOKUP(F492,[1]Planilha1!$E:$H,4,0)</f>
        <v>40</v>
      </c>
    </row>
    <row r="493" spans="2:11">
      <c r="B493" t="s">
        <v>19</v>
      </c>
      <c r="C493" t="s">
        <v>76</v>
      </c>
      <c r="D493" t="s">
        <v>11</v>
      </c>
      <c r="E493">
        <v>36066</v>
      </c>
      <c r="F493">
        <v>121301</v>
      </c>
      <c r="G493" t="s">
        <v>88</v>
      </c>
      <c r="H493" t="s">
        <v>34</v>
      </c>
      <c r="I493" t="s">
        <v>35</v>
      </c>
      <c r="J493" t="s">
        <v>16</v>
      </c>
      <c r="K493">
        <f>VLOOKUP(F493,[1]Planilha1!$E:$H,4,0)</f>
        <v>40</v>
      </c>
    </row>
    <row r="494" spans="2:11">
      <c r="B494" t="s">
        <v>19</v>
      </c>
      <c r="C494" t="s">
        <v>76</v>
      </c>
      <c r="D494" t="s">
        <v>11</v>
      </c>
      <c r="E494">
        <v>36067</v>
      </c>
      <c r="F494">
        <v>121301</v>
      </c>
      <c r="G494" t="s">
        <v>88</v>
      </c>
      <c r="H494" t="s">
        <v>34</v>
      </c>
      <c r="I494" t="s">
        <v>35</v>
      </c>
      <c r="J494" t="s">
        <v>17</v>
      </c>
      <c r="K494">
        <f>VLOOKUP(F494,[1]Planilha1!$E:$H,4,0)</f>
        <v>40</v>
      </c>
    </row>
    <row r="495" spans="2:11">
      <c r="B495" t="s">
        <v>19</v>
      </c>
      <c r="C495" t="s">
        <v>76</v>
      </c>
      <c r="D495" t="s">
        <v>11</v>
      </c>
      <c r="E495">
        <v>36068</v>
      </c>
      <c r="F495">
        <v>121301</v>
      </c>
      <c r="G495" t="s">
        <v>88</v>
      </c>
      <c r="H495" t="s">
        <v>34</v>
      </c>
      <c r="I495" t="s">
        <v>35</v>
      </c>
      <c r="J495" t="s">
        <v>18</v>
      </c>
      <c r="K495">
        <f>VLOOKUP(F495,[1]Planilha1!$E:$H,4,0)</f>
        <v>40</v>
      </c>
    </row>
    <row r="496" spans="2:11">
      <c r="B496" t="s">
        <v>82</v>
      </c>
      <c r="C496" t="s">
        <v>76</v>
      </c>
      <c r="D496" t="s">
        <v>11</v>
      </c>
      <c r="E496">
        <v>39997</v>
      </c>
      <c r="F496">
        <v>121302</v>
      </c>
      <c r="G496" t="s">
        <v>89</v>
      </c>
      <c r="H496" t="s">
        <v>34</v>
      </c>
      <c r="I496" t="s">
        <v>35</v>
      </c>
      <c r="J496" t="s">
        <v>15</v>
      </c>
      <c r="K496">
        <v>40</v>
      </c>
    </row>
    <row r="497" spans="2:11">
      <c r="B497" t="s">
        <v>82</v>
      </c>
      <c r="C497" t="s">
        <v>76</v>
      </c>
      <c r="D497" t="s">
        <v>11</v>
      </c>
      <c r="E497">
        <v>39998</v>
      </c>
      <c r="F497">
        <v>121302</v>
      </c>
      <c r="G497" t="s">
        <v>89</v>
      </c>
      <c r="H497" t="s">
        <v>34</v>
      </c>
      <c r="I497" t="s">
        <v>35</v>
      </c>
      <c r="J497" t="s">
        <v>16</v>
      </c>
      <c r="K497">
        <v>40</v>
      </c>
    </row>
    <row r="498" spans="2:11">
      <c r="B498" t="s">
        <v>82</v>
      </c>
      <c r="C498" t="s">
        <v>76</v>
      </c>
      <c r="D498" t="s">
        <v>11</v>
      </c>
      <c r="E498">
        <v>39999</v>
      </c>
      <c r="F498">
        <v>121302</v>
      </c>
      <c r="G498" t="s">
        <v>89</v>
      </c>
      <c r="H498" t="s">
        <v>34</v>
      </c>
      <c r="I498" t="s">
        <v>35</v>
      </c>
      <c r="J498" t="s">
        <v>17</v>
      </c>
      <c r="K498">
        <v>40</v>
      </c>
    </row>
    <row r="499" spans="2:11">
      <c r="B499" t="s">
        <v>82</v>
      </c>
      <c r="C499" t="s">
        <v>76</v>
      </c>
      <c r="D499" t="s">
        <v>11</v>
      </c>
      <c r="E499">
        <v>40000</v>
      </c>
      <c r="F499">
        <v>121302</v>
      </c>
      <c r="G499" t="s">
        <v>89</v>
      </c>
      <c r="H499" t="s">
        <v>34</v>
      </c>
      <c r="I499" t="s">
        <v>35</v>
      </c>
      <c r="J499" t="s">
        <v>18</v>
      </c>
      <c r="K499">
        <v>40</v>
      </c>
    </row>
    <row r="500" spans="2:11">
      <c r="B500" t="s">
        <v>82</v>
      </c>
      <c r="C500" t="s">
        <v>76</v>
      </c>
      <c r="D500" t="s">
        <v>11</v>
      </c>
      <c r="E500">
        <v>39993</v>
      </c>
      <c r="F500">
        <v>121302</v>
      </c>
      <c r="G500" t="s">
        <v>89</v>
      </c>
      <c r="H500" t="s">
        <v>31</v>
      </c>
      <c r="I500" t="s">
        <v>32</v>
      </c>
      <c r="J500" t="s">
        <v>15</v>
      </c>
      <c r="K500">
        <v>40</v>
      </c>
    </row>
    <row r="501" spans="2:11">
      <c r="B501" t="s">
        <v>82</v>
      </c>
      <c r="C501" t="s">
        <v>76</v>
      </c>
      <c r="D501" t="s">
        <v>11</v>
      </c>
      <c r="E501">
        <v>39994</v>
      </c>
      <c r="F501">
        <v>121302</v>
      </c>
      <c r="G501" t="s">
        <v>89</v>
      </c>
      <c r="H501" t="s">
        <v>31</v>
      </c>
      <c r="I501" t="s">
        <v>32</v>
      </c>
      <c r="J501" t="s">
        <v>16</v>
      </c>
      <c r="K501">
        <v>40</v>
      </c>
    </row>
    <row r="502" spans="2:11">
      <c r="B502" t="s">
        <v>82</v>
      </c>
      <c r="C502" t="s">
        <v>76</v>
      </c>
      <c r="D502" t="s">
        <v>11</v>
      </c>
      <c r="E502">
        <v>39995</v>
      </c>
      <c r="F502">
        <v>121302</v>
      </c>
      <c r="G502" t="s">
        <v>89</v>
      </c>
      <c r="H502" t="s">
        <v>31</v>
      </c>
      <c r="I502" t="s">
        <v>32</v>
      </c>
      <c r="J502" t="s">
        <v>17</v>
      </c>
      <c r="K502">
        <v>40</v>
      </c>
    </row>
    <row r="503" spans="2:11">
      <c r="B503" t="s">
        <v>82</v>
      </c>
      <c r="C503" t="s">
        <v>76</v>
      </c>
      <c r="D503" t="s">
        <v>11</v>
      </c>
      <c r="E503">
        <v>39996</v>
      </c>
      <c r="F503">
        <v>121302</v>
      </c>
      <c r="G503" t="s">
        <v>89</v>
      </c>
      <c r="H503" t="s">
        <v>31</v>
      </c>
      <c r="I503" t="s">
        <v>32</v>
      </c>
      <c r="J503" t="s">
        <v>18</v>
      </c>
      <c r="K503">
        <v>40</v>
      </c>
    </row>
    <row r="504" spans="2:11">
      <c r="B504" t="s">
        <v>82</v>
      </c>
      <c r="C504" t="s">
        <v>76</v>
      </c>
      <c r="D504" t="s">
        <v>11</v>
      </c>
      <c r="E504">
        <v>40001</v>
      </c>
      <c r="F504">
        <v>121302</v>
      </c>
      <c r="G504" t="s">
        <v>89</v>
      </c>
      <c r="H504" t="s">
        <v>80</v>
      </c>
      <c r="I504" t="s">
        <v>81</v>
      </c>
      <c r="J504" t="s">
        <v>15</v>
      </c>
      <c r="K504">
        <v>40</v>
      </c>
    </row>
    <row r="505" spans="2:11">
      <c r="B505" t="s">
        <v>82</v>
      </c>
      <c r="C505" t="s">
        <v>76</v>
      </c>
      <c r="D505" t="s">
        <v>11</v>
      </c>
      <c r="E505">
        <v>40002</v>
      </c>
      <c r="F505">
        <v>121302</v>
      </c>
      <c r="G505" t="s">
        <v>89</v>
      </c>
      <c r="H505" t="s">
        <v>80</v>
      </c>
      <c r="I505" t="s">
        <v>81</v>
      </c>
      <c r="J505" t="s">
        <v>16</v>
      </c>
      <c r="K505">
        <v>40</v>
      </c>
    </row>
    <row r="506" spans="2:11">
      <c r="B506" t="s">
        <v>82</v>
      </c>
      <c r="C506" t="s">
        <v>76</v>
      </c>
      <c r="D506" t="s">
        <v>11</v>
      </c>
      <c r="E506">
        <v>40003</v>
      </c>
      <c r="F506">
        <v>121302</v>
      </c>
      <c r="G506" t="s">
        <v>89</v>
      </c>
      <c r="H506" t="s">
        <v>80</v>
      </c>
      <c r="I506" t="s">
        <v>81</v>
      </c>
      <c r="J506" t="s">
        <v>17</v>
      </c>
      <c r="K506">
        <v>40</v>
      </c>
    </row>
    <row r="507" spans="2:11">
      <c r="B507" t="s">
        <v>82</v>
      </c>
      <c r="C507" t="s">
        <v>76</v>
      </c>
      <c r="D507" t="s">
        <v>11</v>
      </c>
      <c r="E507">
        <v>40004</v>
      </c>
      <c r="F507">
        <v>121302</v>
      </c>
      <c r="G507" t="s">
        <v>89</v>
      </c>
      <c r="H507" t="s">
        <v>80</v>
      </c>
      <c r="I507" t="s">
        <v>81</v>
      </c>
      <c r="J507" t="s">
        <v>18</v>
      </c>
      <c r="K507">
        <v>40</v>
      </c>
    </row>
    <row r="508" spans="2:11">
      <c r="B508" t="s">
        <v>82</v>
      </c>
      <c r="C508" t="s">
        <v>76</v>
      </c>
      <c r="D508" t="s">
        <v>83</v>
      </c>
      <c r="E508">
        <v>39178</v>
      </c>
      <c r="F508">
        <v>121305</v>
      </c>
      <c r="G508" t="s">
        <v>90</v>
      </c>
      <c r="H508" t="s">
        <v>85</v>
      </c>
      <c r="I508" t="s">
        <v>86</v>
      </c>
      <c r="J508" t="s">
        <v>15</v>
      </c>
      <c r="K508">
        <v>40</v>
      </c>
    </row>
    <row r="509" spans="2:11">
      <c r="B509" t="s">
        <v>82</v>
      </c>
      <c r="C509" t="s">
        <v>76</v>
      </c>
      <c r="D509" t="s">
        <v>83</v>
      </c>
      <c r="E509">
        <v>39179</v>
      </c>
      <c r="F509">
        <v>121305</v>
      </c>
      <c r="G509" t="s">
        <v>90</v>
      </c>
      <c r="H509" t="s">
        <v>85</v>
      </c>
      <c r="I509" t="s">
        <v>86</v>
      </c>
      <c r="J509" t="s">
        <v>16</v>
      </c>
      <c r="K509">
        <v>40</v>
      </c>
    </row>
    <row r="510" spans="2:11">
      <c r="B510" t="s">
        <v>82</v>
      </c>
      <c r="C510" t="s">
        <v>76</v>
      </c>
      <c r="D510" t="s">
        <v>83</v>
      </c>
      <c r="E510">
        <v>39180</v>
      </c>
      <c r="F510">
        <v>121305</v>
      </c>
      <c r="G510" t="s">
        <v>90</v>
      </c>
      <c r="H510" t="s">
        <v>85</v>
      </c>
      <c r="I510" t="s">
        <v>86</v>
      </c>
      <c r="J510" t="s">
        <v>17</v>
      </c>
      <c r="K510">
        <v>40</v>
      </c>
    </row>
    <row r="511" spans="2:11">
      <c r="B511" t="s">
        <v>82</v>
      </c>
      <c r="C511" t="s">
        <v>76</v>
      </c>
      <c r="D511" t="s">
        <v>83</v>
      </c>
      <c r="E511">
        <v>39181</v>
      </c>
      <c r="F511">
        <v>121305</v>
      </c>
      <c r="G511" t="s">
        <v>90</v>
      </c>
      <c r="H511" t="s">
        <v>85</v>
      </c>
      <c r="I511" t="s">
        <v>86</v>
      </c>
      <c r="J511" t="s">
        <v>18</v>
      </c>
      <c r="K511">
        <v>40</v>
      </c>
    </row>
    <row r="512" spans="2:11">
      <c r="B512" t="s">
        <v>82</v>
      </c>
      <c r="C512" t="s">
        <v>76</v>
      </c>
      <c r="D512" t="s">
        <v>83</v>
      </c>
      <c r="E512">
        <v>39174</v>
      </c>
      <c r="F512">
        <v>121305</v>
      </c>
      <c r="G512" t="s">
        <v>90</v>
      </c>
      <c r="H512" t="s">
        <v>31</v>
      </c>
      <c r="I512" t="s">
        <v>32</v>
      </c>
      <c r="J512" t="s">
        <v>15</v>
      </c>
      <c r="K512">
        <v>40</v>
      </c>
    </row>
    <row r="513" spans="2:11">
      <c r="B513" t="s">
        <v>82</v>
      </c>
      <c r="C513" t="s">
        <v>76</v>
      </c>
      <c r="D513" t="s">
        <v>83</v>
      </c>
      <c r="E513">
        <v>39175</v>
      </c>
      <c r="F513">
        <v>121305</v>
      </c>
      <c r="G513" t="s">
        <v>90</v>
      </c>
      <c r="H513" t="s">
        <v>31</v>
      </c>
      <c r="I513" t="s">
        <v>32</v>
      </c>
      <c r="J513" t="s">
        <v>16</v>
      </c>
      <c r="K513">
        <v>40</v>
      </c>
    </row>
    <row r="514" spans="2:11">
      <c r="B514" t="s">
        <v>82</v>
      </c>
      <c r="C514" t="s">
        <v>76</v>
      </c>
      <c r="D514" t="s">
        <v>83</v>
      </c>
      <c r="E514">
        <v>39176</v>
      </c>
      <c r="F514">
        <v>121305</v>
      </c>
      <c r="G514" t="s">
        <v>90</v>
      </c>
      <c r="H514" t="s">
        <v>31</v>
      </c>
      <c r="I514" t="s">
        <v>32</v>
      </c>
      <c r="J514" t="s">
        <v>17</v>
      </c>
      <c r="K514">
        <v>40</v>
      </c>
    </row>
    <row r="515" spans="2:11">
      <c r="B515" t="s">
        <v>82</v>
      </c>
      <c r="C515" t="s">
        <v>76</v>
      </c>
      <c r="D515" t="s">
        <v>83</v>
      </c>
      <c r="E515">
        <v>39177</v>
      </c>
      <c r="F515">
        <v>121305</v>
      </c>
      <c r="G515" t="s">
        <v>90</v>
      </c>
      <c r="H515" t="s">
        <v>31</v>
      </c>
      <c r="I515" t="s">
        <v>32</v>
      </c>
      <c r="J515" t="s">
        <v>18</v>
      </c>
      <c r="K515">
        <v>40</v>
      </c>
    </row>
    <row r="516" spans="2:11">
      <c r="B516" t="s">
        <v>82</v>
      </c>
      <c r="C516" t="s">
        <v>76</v>
      </c>
      <c r="D516" t="s">
        <v>83</v>
      </c>
      <c r="E516">
        <v>39170</v>
      </c>
      <c r="F516">
        <v>121305</v>
      </c>
      <c r="G516" t="s">
        <v>90</v>
      </c>
      <c r="H516" t="s">
        <v>80</v>
      </c>
      <c r="I516" t="s">
        <v>81</v>
      </c>
      <c r="J516" t="s">
        <v>15</v>
      </c>
      <c r="K516">
        <v>40</v>
      </c>
    </row>
    <row r="517" spans="2:11">
      <c r="B517" t="s">
        <v>82</v>
      </c>
      <c r="C517" t="s">
        <v>76</v>
      </c>
      <c r="D517" t="s">
        <v>83</v>
      </c>
      <c r="E517">
        <v>39171</v>
      </c>
      <c r="F517">
        <v>121305</v>
      </c>
      <c r="G517" t="s">
        <v>90</v>
      </c>
      <c r="H517" t="s">
        <v>80</v>
      </c>
      <c r="I517" t="s">
        <v>81</v>
      </c>
      <c r="J517" t="s">
        <v>16</v>
      </c>
      <c r="K517">
        <v>40</v>
      </c>
    </row>
    <row r="518" spans="2:11">
      <c r="B518" t="s">
        <v>82</v>
      </c>
      <c r="C518" t="s">
        <v>76</v>
      </c>
      <c r="D518" t="s">
        <v>83</v>
      </c>
      <c r="E518">
        <v>39172</v>
      </c>
      <c r="F518">
        <v>121305</v>
      </c>
      <c r="G518" t="s">
        <v>90</v>
      </c>
      <c r="H518" t="s">
        <v>80</v>
      </c>
      <c r="I518" t="s">
        <v>81</v>
      </c>
      <c r="J518" t="s">
        <v>17</v>
      </c>
      <c r="K518">
        <v>40</v>
      </c>
    </row>
    <row r="519" spans="2:11">
      <c r="B519" t="s">
        <v>82</v>
      </c>
      <c r="C519" t="s">
        <v>76</v>
      </c>
      <c r="D519" t="s">
        <v>83</v>
      </c>
      <c r="E519">
        <v>39173</v>
      </c>
      <c r="F519">
        <v>121305</v>
      </c>
      <c r="G519" t="s">
        <v>90</v>
      </c>
      <c r="H519" t="s">
        <v>80</v>
      </c>
      <c r="I519" t="s">
        <v>81</v>
      </c>
      <c r="J519" t="s">
        <v>18</v>
      </c>
      <c r="K519">
        <v>40</v>
      </c>
    </row>
    <row r="520" spans="2:11">
      <c r="B520" t="s">
        <v>19</v>
      </c>
      <c r="C520" t="s">
        <v>76</v>
      </c>
      <c r="D520" t="s">
        <v>11</v>
      </c>
      <c r="E520">
        <v>36085</v>
      </c>
      <c r="F520">
        <v>121704</v>
      </c>
      <c r="G520" t="s">
        <v>91</v>
      </c>
      <c r="H520" t="s">
        <v>34</v>
      </c>
      <c r="I520" t="s">
        <v>35</v>
      </c>
      <c r="J520" t="s">
        <v>15</v>
      </c>
      <c r="K520">
        <f>VLOOKUP(F520,[1]Planilha1!$E:$H,4,0)</f>
        <v>40</v>
      </c>
    </row>
    <row r="521" spans="2:11">
      <c r="B521" t="s">
        <v>19</v>
      </c>
      <c r="C521" t="s">
        <v>76</v>
      </c>
      <c r="D521" t="s">
        <v>11</v>
      </c>
      <c r="E521">
        <v>36086</v>
      </c>
      <c r="F521">
        <v>121704</v>
      </c>
      <c r="G521" t="s">
        <v>91</v>
      </c>
      <c r="H521" t="s">
        <v>34</v>
      </c>
      <c r="I521" t="s">
        <v>35</v>
      </c>
      <c r="J521" t="s">
        <v>16</v>
      </c>
      <c r="K521">
        <f>VLOOKUP(F521,[1]Planilha1!$E:$H,4,0)</f>
        <v>40</v>
      </c>
    </row>
    <row r="522" spans="2:11">
      <c r="B522" t="s">
        <v>19</v>
      </c>
      <c r="C522" t="s">
        <v>76</v>
      </c>
      <c r="D522" t="s">
        <v>11</v>
      </c>
      <c r="E522">
        <v>36087</v>
      </c>
      <c r="F522">
        <v>121704</v>
      </c>
      <c r="G522" t="s">
        <v>91</v>
      </c>
      <c r="H522" t="s">
        <v>34</v>
      </c>
      <c r="I522" t="s">
        <v>35</v>
      </c>
      <c r="J522" t="s">
        <v>17</v>
      </c>
      <c r="K522">
        <f>VLOOKUP(F522,[1]Planilha1!$E:$H,4,0)</f>
        <v>40</v>
      </c>
    </row>
    <row r="523" spans="2:11">
      <c r="B523" t="s">
        <v>75</v>
      </c>
      <c r="C523" t="s">
        <v>76</v>
      </c>
      <c r="D523" t="s">
        <v>11</v>
      </c>
      <c r="E523">
        <v>19313</v>
      </c>
      <c r="F523">
        <v>121704</v>
      </c>
      <c r="G523" t="s">
        <v>91</v>
      </c>
      <c r="H523" t="s">
        <v>78</v>
      </c>
      <c r="I523" t="s">
        <v>79</v>
      </c>
      <c r="J523" t="s">
        <v>15</v>
      </c>
      <c r="K523">
        <f>VLOOKUP(F523,[1]Planilha1!$E:$H,4,0)</f>
        <v>40</v>
      </c>
    </row>
    <row r="524" spans="2:11">
      <c r="B524" t="s">
        <v>75</v>
      </c>
      <c r="C524" t="s">
        <v>76</v>
      </c>
      <c r="D524" t="s">
        <v>11</v>
      </c>
      <c r="E524">
        <v>19314</v>
      </c>
      <c r="F524">
        <v>121704</v>
      </c>
      <c r="G524" t="s">
        <v>91</v>
      </c>
      <c r="H524" t="s">
        <v>78</v>
      </c>
      <c r="I524" t="s">
        <v>79</v>
      </c>
      <c r="J524" t="s">
        <v>16</v>
      </c>
      <c r="K524">
        <f>VLOOKUP(F524,[1]Planilha1!$E:$H,4,0)</f>
        <v>40</v>
      </c>
    </row>
    <row r="525" spans="2:11">
      <c r="B525" t="s">
        <v>75</v>
      </c>
      <c r="C525" t="s">
        <v>76</v>
      </c>
      <c r="D525" t="s">
        <v>11</v>
      </c>
      <c r="E525">
        <v>19315</v>
      </c>
      <c r="F525">
        <v>121704</v>
      </c>
      <c r="G525" t="s">
        <v>91</v>
      </c>
      <c r="H525" t="s">
        <v>78</v>
      </c>
      <c r="I525" t="s">
        <v>79</v>
      </c>
      <c r="J525" t="s">
        <v>17</v>
      </c>
      <c r="K525">
        <f>VLOOKUP(F525,[1]Planilha1!$E:$H,4,0)</f>
        <v>40</v>
      </c>
    </row>
    <row r="526" spans="2:11">
      <c r="B526" t="s">
        <v>75</v>
      </c>
      <c r="C526" t="s">
        <v>76</v>
      </c>
      <c r="D526" t="s">
        <v>11</v>
      </c>
      <c r="E526">
        <v>19310</v>
      </c>
      <c r="F526">
        <v>121704</v>
      </c>
      <c r="G526" t="s">
        <v>91</v>
      </c>
      <c r="H526" t="s">
        <v>31</v>
      </c>
      <c r="I526" t="s">
        <v>32</v>
      </c>
      <c r="J526" t="s">
        <v>15</v>
      </c>
      <c r="K526">
        <f>VLOOKUP(F526,[1]Planilha1!$E:$H,4,0)</f>
        <v>40</v>
      </c>
    </row>
    <row r="527" spans="2:11">
      <c r="B527" t="s">
        <v>75</v>
      </c>
      <c r="C527" t="s">
        <v>76</v>
      </c>
      <c r="D527" t="s">
        <v>11</v>
      </c>
      <c r="E527">
        <v>19311</v>
      </c>
      <c r="F527">
        <v>121704</v>
      </c>
      <c r="G527" t="s">
        <v>91</v>
      </c>
      <c r="H527" t="s">
        <v>31</v>
      </c>
      <c r="I527" t="s">
        <v>32</v>
      </c>
      <c r="J527" t="s">
        <v>16</v>
      </c>
      <c r="K527">
        <f>VLOOKUP(F527,[1]Planilha1!$E:$H,4,0)</f>
        <v>40</v>
      </c>
    </row>
    <row r="528" spans="2:11">
      <c r="B528" t="s">
        <v>75</v>
      </c>
      <c r="C528" t="s">
        <v>76</v>
      </c>
      <c r="D528" t="s">
        <v>11</v>
      </c>
      <c r="E528">
        <v>19312</v>
      </c>
      <c r="F528">
        <v>121704</v>
      </c>
      <c r="G528" t="s">
        <v>91</v>
      </c>
      <c r="H528" t="s">
        <v>31</v>
      </c>
      <c r="I528" t="s">
        <v>32</v>
      </c>
      <c r="J528" t="s">
        <v>17</v>
      </c>
      <c r="K528">
        <f>VLOOKUP(F528,[1]Planilha1!$E:$H,4,0)</f>
        <v>40</v>
      </c>
    </row>
    <row r="529" spans="2:11">
      <c r="B529" t="s">
        <v>75</v>
      </c>
      <c r="C529" t="s">
        <v>76</v>
      </c>
      <c r="D529" t="s">
        <v>11</v>
      </c>
      <c r="E529">
        <v>19319</v>
      </c>
      <c r="F529">
        <v>121704</v>
      </c>
      <c r="G529" t="s">
        <v>91</v>
      </c>
      <c r="H529" t="s">
        <v>80</v>
      </c>
      <c r="I529" t="s">
        <v>81</v>
      </c>
      <c r="J529" t="s">
        <v>15</v>
      </c>
      <c r="K529">
        <f>VLOOKUP(F529,[1]Planilha1!$E:$H,4,0)</f>
        <v>40</v>
      </c>
    </row>
    <row r="530" spans="2:11">
      <c r="B530" t="s">
        <v>75</v>
      </c>
      <c r="C530" t="s">
        <v>76</v>
      </c>
      <c r="D530" t="s">
        <v>11</v>
      </c>
      <c r="E530">
        <v>19320</v>
      </c>
      <c r="F530">
        <v>121704</v>
      </c>
      <c r="G530" t="s">
        <v>91</v>
      </c>
      <c r="H530" t="s">
        <v>80</v>
      </c>
      <c r="I530" t="s">
        <v>81</v>
      </c>
      <c r="J530" t="s">
        <v>16</v>
      </c>
      <c r="K530">
        <f>VLOOKUP(F530,[1]Planilha1!$E:$H,4,0)</f>
        <v>40</v>
      </c>
    </row>
    <row r="531" spans="2:11">
      <c r="B531" t="s">
        <v>75</v>
      </c>
      <c r="C531" t="s">
        <v>76</v>
      </c>
      <c r="D531" t="s">
        <v>11</v>
      </c>
      <c r="E531">
        <v>19321</v>
      </c>
      <c r="F531">
        <v>121704</v>
      </c>
      <c r="G531" t="s">
        <v>91</v>
      </c>
      <c r="H531" t="s">
        <v>80</v>
      </c>
      <c r="I531" t="s">
        <v>81</v>
      </c>
      <c r="J531" t="s">
        <v>17</v>
      </c>
      <c r="K531">
        <f>VLOOKUP(F531,[1]Planilha1!$E:$H,4,0)</f>
        <v>40</v>
      </c>
    </row>
    <row r="532" spans="2:11">
      <c r="B532" t="s">
        <v>33</v>
      </c>
      <c r="C532" t="s">
        <v>76</v>
      </c>
      <c r="D532" t="s">
        <v>11</v>
      </c>
      <c r="E532">
        <v>27603</v>
      </c>
      <c r="F532">
        <v>121704</v>
      </c>
      <c r="G532" t="s">
        <v>91</v>
      </c>
      <c r="H532" t="s">
        <v>27</v>
      </c>
      <c r="I532" t="s">
        <v>28</v>
      </c>
      <c r="J532" t="s">
        <v>15</v>
      </c>
      <c r="K532">
        <f>VLOOKUP(F532,[1]Planilha1!$E:$H,4,0)</f>
        <v>40</v>
      </c>
    </row>
    <row r="533" spans="2:11">
      <c r="B533" t="s">
        <v>33</v>
      </c>
      <c r="C533" t="s">
        <v>76</v>
      </c>
      <c r="D533" t="s">
        <v>11</v>
      </c>
      <c r="E533">
        <v>27604</v>
      </c>
      <c r="F533">
        <v>121704</v>
      </c>
      <c r="G533" t="s">
        <v>91</v>
      </c>
      <c r="H533" t="s">
        <v>27</v>
      </c>
      <c r="I533" t="s">
        <v>28</v>
      </c>
      <c r="J533" t="s">
        <v>16</v>
      </c>
      <c r="K533">
        <f>VLOOKUP(F533,[1]Planilha1!$E:$H,4,0)</f>
        <v>40</v>
      </c>
    </row>
    <row r="534" spans="2:11">
      <c r="B534" t="s">
        <v>33</v>
      </c>
      <c r="C534" t="s">
        <v>76</v>
      </c>
      <c r="D534" t="s">
        <v>11</v>
      </c>
      <c r="E534">
        <v>27605</v>
      </c>
      <c r="F534">
        <v>121704</v>
      </c>
      <c r="G534" t="s">
        <v>91</v>
      </c>
      <c r="H534" t="s">
        <v>27</v>
      </c>
      <c r="I534" t="s">
        <v>28</v>
      </c>
      <c r="J534" t="s">
        <v>17</v>
      </c>
      <c r="K534">
        <f>VLOOKUP(F534,[1]Planilha1!$E:$H,4,0)</f>
        <v>40</v>
      </c>
    </row>
    <row r="535" spans="2:11">
      <c r="B535" t="s">
        <v>82</v>
      </c>
      <c r="C535" t="s">
        <v>76</v>
      </c>
      <c r="D535" t="s">
        <v>11</v>
      </c>
      <c r="E535">
        <v>40053</v>
      </c>
      <c r="F535">
        <v>121705</v>
      </c>
      <c r="G535" t="s">
        <v>92</v>
      </c>
      <c r="H535" t="s">
        <v>34</v>
      </c>
      <c r="I535" t="s">
        <v>35</v>
      </c>
      <c r="J535" t="s">
        <v>15</v>
      </c>
      <c r="K535">
        <v>40</v>
      </c>
    </row>
    <row r="536" spans="2:11">
      <c r="B536" t="s">
        <v>82</v>
      </c>
      <c r="C536" t="s">
        <v>76</v>
      </c>
      <c r="D536" t="s">
        <v>11</v>
      </c>
      <c r="E536">
        <v>40054</v>
      </c>
      <c r="F536">
        <v>121705</v>
      </c>
      <c r="G536" t="s">
        <v>92</v>
      </c>
      <c r="H536" t="s">
        <v>34</v>
      </c>
      <c r="I536" t="s">
        <v>35</v>
      </c>
      <c r="J536" t="s">
        <v>16</v>
      </c>
      <c r="K536">
        <v>40</v>
      </c>
    </row>
    <row r="537" spans="2:11">
      <c r="B537" t="s">
        <v>82</v>
      </c>
      <c r="C537" t="s">
        <v>76</v>
      </c>
      <c r="D537" t="s">
        <v>11</v>
      </c>
      <c r="E537">
        <v>40055</v>
      </c>
      <c r="F537">
        <v>121705</v>
      </c>
      <c r="G537" t="s">
        <v>92</v>
      </c>
      <c r="H537" t="s">
        <v>34</v>
      </c>
      <c r="I537" t="s">
        <v>35</v>
      </c>
      <c r="J537" t="s">
        <v>17</v>
      </c>
      <c r="K537">
        <v>40</v>
      </c>
    </row>
    <row r="538" spans="2:11">
      <c r="B538" t="s">
        <v>82</v>
      </c>
      <c r="C538" t="s">
        <v>76</v>
      </c>
      <c r="D538" t="s">
        <v>11</v>
      </c>
      <c r="E538">
        <v>40062</v>
      </c>
      <c r="F538">
        <v>121705</v>
      </c>
      <c r="G538" t="s">
        <v>92</v>
      </c>
      <c r="H538" t="s">
        <v>27</v>
      </c>
      <c r="I538" t="s">
        <v>28</v>
      </c>
      <c r="J538" t="s">
        <v>15</v>
      </c>
      <c r="K538">
        <v>40</v>
      </c>
    </row>
    <row r="539" spans="2:11">
      <c r="B539" t="s">
        <v>82</v>
      </c>
      <c r="C539" t="s">
        <v>76</v>
      </c>
      <c r="D539" t="s">
        <v>11</v>
      </c>
      <c r="E539">
        <v>40063</v>
      </c>
      <c r="F539">
        <v>121705</v>
      </c>
      <c r="G539" t="s">
        <v>92</v>
      </c>
      <c r="H539" t="s">
        <v>27</v>
      </c>
      <c r="I539" t="s">
        <v>28</v>
      </c>
      <c r="J539" t="s">
        <v>16</v>
      </c>
      <c r="K539">
        <v>40</v>
      </c>
    </row>
    <row r="540" spans="2:11">
      <c r="B540" t="s">
        <v>82</v>
      </c>
      <c r="C540" t="s">
        <v>76</v>
      </c>
      <c r="D540" t="s">
        <v>11</v>
      </c>
      <c r="E540">
        <v>40064</v>
      </c>
      <c r="F540">
        <v>121705</v>
      </c>
      <c r="G540" t="s">
        <v>92</v>
      </c>
      <c r="H540" t="s">
        <v>27</v>
      </c>
      <c r="I540" t="s">
        <v>28</v>
      </c>
      <c r="J540" t="s">
        <v>17</v>
      </c>
      <c r="K540">
        <v>40</v>
      </c>
    </row>
    <row r="541" spans="2:11">
      <c r="B541" t="s">
        <v>82</v>
      </c>
      <c r="C541" t="s">
        <v>76</v>
      </c>
      <c r="D541" t="s">
        <v>11</v>
      </c>
      <c r="E541">
        <v>40056</v>
      </c>
      <c r="F541">
        <v>121705</v>
      </c>
      <c r="G541" t="s">
        <v>92</v>
      </c>
      <c r="H541" t="s">
        <v>31</v>
      </c>
      <c r="I541" t="s">
        <v>32</v>
      </c>
      <c r="J541" t="s">
        <v>15</v>
      </c>
      <c r="K541">
        <v>40</v>
      </c>
    </row>
    <row r="542" spans="2:11">
      <c r="B542" t="s">
        <v>82</v>
      </c>
      <c r="C542" t="s">
        <v>76</v>
      </c>
      <c r="D542" t="s">
        <v>11</v>
      </c>
      <c r="E542">
        <v>40057</v>
      </c>
      <c r="F542">
        <v>121705</v>
      </c>
      <c r="G542" t="s">
        <v>92</v>
      </c>
      <c r="H542" t="s">
        <v>31</v>
      </c>
      <c r="I542" t="s">
        <v>32</v>
      </c>
      <c r="J542" t="s">
        <v>16</v>
      </c>
      <c r="K542">
        <v>40</v>
      </c>
    </row>
    <row r="543" spans="2:11">
      <c r="B543" t="s">
        <v>82</v>
      </c>
      <c r="C543" t="s">
        <v>76</v>
      </c>
      <c r="D543" t="s">
        <v>11</v>
      </c>
      <c r="E543">
        <v>40058</v>
      </c>
      <c r="F543">
        <v>121705</v>
      </c>
      <c r="G543" t="s">
        <v>92</v>
      </c>
      <c r="H543" t="s">
        <v>31</v>
      </c>
      <c r="I543" t="s">
        <v>32</v>
      </c>
      <c r="J543" t="s">
        <v>17</v>
      </c>
      <c r="K543">
        <v>40</v>
      </c>
    </row>
    <row r="544" spans="2:11">
      <c r="B544" t="s">
        <v>82</v>
      </c>
      <c r="C544" t="s">
        <v>76</v>
      </c>
      <c r="D544" t="s">
        <v>11</v>
      </c>
      <c r="E544">
        <v>40059</v>
      </c>
      <c r="F544">
        <v>121705</v>
      </c>
      <c r="G544" t="s">
        <v>92</v>
      </c>
      <c r="H544" t="s">
        <v>80</v>
      </c>
      <c r="I544" t="s">
        <v>81</v>
      </c>
      <c r="J544" t="s">
        <v>15</v>
      </c>
      <c r="K544">
        <v>40</v>
      </c>
    </row>
    <row r="545" spans="2:11">
      <c r="B545" t="s">
        <v>82</v>
      </c>
      <c r="C545" t="s">
        <v>76</v>
      </c>
      <c r="D545" t="s">
        <v>11</v>
      </c>
      <c r="E545">
        <v>40060</v>
      </c>
      <c r="F545">
        <v>121705</v>
      </c>
      <c r="G545" t="s">
        <v>92</v>
      </c>
      <c r="H545" t="s">
        <v>80</v>
      </c>
      <c r="I545" t="s">
        <v>81</v>
      </c>
      <c r="J545" t="s">
        <v>16</v>
      </c>
      <c r="K545">
        <v>40</v>
      </c>
    </row>
    <row r="546" spans="2:11">
      <c r="B546" t="s">
        <v>82</v>
      </c>
      <c r="C546" t="s">
        <v>76</v>
      </c>
      <c r="D546" t="s">
        <v>11</v>
      </c>
      <c r="E546">
        <v>40061</v>
      </c>
      <c r="F546">
        <v>121705</v>
      </c>
      <c r="G546" t="s">
        <v>92</v>
      </c>
      <c r="H546" t="s">
        <v>80</v>
      </c>
      <c r="I546" t="s">
        <v>81</v>
      </c>
      <c r="J546" t="s">
        <v>17</v>
      </c>
      <c r="K546">
        <v>40</v>
      </c>
    </row>
    <row r="547" spans="2:11">
      <c r="B547" t="s">
        <v>75</v>
      </c>
      <c r="C547" t="s">
        <v>76</v>
      </c>
      <c r="D547" t="s">
        <v>11</v>
      </c>
      <c r="E547">
        <v>19270</v>
      </c>
      <c r="F547">
        <v>123007</v>
      </c>
      <c r="G547" t="s">
        <v>93</v>
      </c>
      <c r="H547" t="s">
        <v>78</v>
      </c>
      <c r="I547" t="s">
        <v>79</v>
      </c>
      <c r="J547">
        <v>42</v>
      </c>
      <c r="K547">
        <f>VLOOKUP(F547,[1]Planilha1!$E:$H,4,0)</f>
        <v>40</v>
      </c>
    </row>
    <row r="548" spans="2:11">
      <c r="B548" t="s">
        <v>75</v>
      </c>
      <c r="C548" t="s">
        <v>76</v>
      </c>
      <c r="D548" t="s">
        <v>11</v>
      </c>
      <c r="E548">
        <v>19271</v>
      </c>
      <c r="F548">
        <v>123007</v>
      </c>
      <c r="G548" t="s">
        <v>93</v>
      </c>
      <c r="H548" t="s">
        <v>78</v>
      </c>
      <c r="I548" t="s">
        <v>79</v>
      </c>
      <c r="J548">
        <v>44</v>
      </c>
      <c r="K548">
        <f>VLOOKUP(F548,[1]Planilha1!$E:$H,4,0)</f>
        <v>40</v>
      </c>
    </row>
    <row r="549" spans="2:11">
      <c r="B549" t="s">
        <v>75</v>
      </c>
      <c r="C549" t="s">
        <v>76</v>
      </c>
      <c r="D549" t="s">
        <v>11</v>
      </c>
      <c r="E549">
        <v>19272</v>
      </c>
      <c r="F549">
        <v>123007</v>
      </c>
      <c r="G549" t="s">
        <v>93</v>
      </c>
      <c r="H549" t="s">
        <v>78</v>
      </c>
      <c r="I549" t="s">
        <v>79</v>
      </c>
      <c r="J549">
        <v>46</v>
      </c>
      <c r="K549">
        <f>VLOOKUP(F549,[1]Planilha1!$E:$H,4,0)</f>
        <v>40</v>
      </c>
    </row>
    <row r="550" spans="2:11">
      <c r="B550" t="s">
        <v>75</v>
      </c>
      <c r="C550" t="s">
        <v>76</v>
      </c>
      <c r="D550" t="s">
        <v>11</v>
      </c>
      <c r="E550">
        <v>19273</v>
      </c>
      <c r="F550">
        <v>123007</v>
      </c>
      <c r="G550" t="s">
        <v>93</v>
      </c>
      <c r="H550" t="s">
        <v>78</v>
      </c>
      <c r="I550" t="s">
        <v>79</v>
      </c>
      <c r="J550">
        <v>48</v>
      </c>
      <c r="K550">
        <f>VLOOKUP(F550,[1]Planilha1!$E:$H,4,0)</f>
        <v>40</v>
      </c>
    </row>
    <row r="551" spans="2:11">
      <c r="B551" t="s">
        <v>75</v>
      </c>
      <c r="C551" t="s">
        <v>76</v>
      </c>
      <c r="D551" t="s">
        <v>11</v>
      </c>
      <c r="E551">
        <v>19278</v>
      </c>
      <c r="F551">
        <v>123007</v>
      </c>
      <c r="G551" t="s">
        <v>93</v>
      </c>
      <c r="H551" t="s">
        <v>31</v>
      </c>
      <c r="I551" t="s">
        <v>32</v>
      </c>
      <c r="J551">
        <v>42</v>
      </c>
      <c r="K551">
        <f>VLOOKUP(F551,[1]Planilha1!$E:$H,4,0)</f>
        <v>40</v>
      </c>
    </row>
    <row r="552" spans="2:11">
      <c r="B552" t="s">
        <v>75</v>
      </c>
      <c r="C552" t="s">
        <v>76</v>
      </c>
      <c r="D552" t="s">
        <v>11</v>
      </c>
      <c r="E552">
        <v>19279</v>
      </c>
      <c r="F552">
        <v>123007</v>
      </c>
      <c r="G552" t="s">
        <v>93</v>
      </c>
      <c r="H552" t="s">
        <v>31</v>
      </c>
      <c r="I552" t="s">
        <v>32</v>
      </c>
      <c r="J552">
        <v>44</v>
      </c>
      <c r="K552">
        <f>VLOOKUP(F552,[1]Planilha1!$E:$H,4,0)</f>
        <v>40</v>
      </c>
    </row>
    <row r="553" spans="2:11">
      <c r="B553" t="s">
        <v>75</v>
      </c>
      <c r="C553" t="s">
        <v>76</v>
      </c>
      <c r="D553" t="s">
        <v>11</v>
      </c>
      <c r="E553">
        <v>19280</v>
      </c>
      <c r="F553">
        <v>123007</v>
      </c>
      <c r="G553" t="s">
        <v>93</v>
      </c>
      <c r="H553" t="s">
        <v>31</v>
      </c>
      <c r="I553" t="s">
        <v>32</v>
      </c>
      <c r="J553">
        <v>46</v>
      </c>
      <c r="K553">
        <f>VLOOKUP(F553,[1]Planilha1!$E:$H,4,0)</f>
        <v>40</v>
      </c>
    </row>
    <row r="554" spans="2:11">
      <c r="B554" t="s">
        <v>75</v>
      </c>
      <c r="C554" t="s">
        <v>76</v>
      </c>
      <c r="D554" t="s">
        <v>11</v>
      </c>
      <c r="E554">
        <v>19281</v>
      </c>
      <c r="F554">
        <v>123007</v>
      </c>
      <c r="G554" t="s">
        <v>93</v>
      </c>
      <c r="H554" t="s">
        <v>31</v>
      </c>
      <c r="I554" t="s">
        <v>32</v>
      </c>
      <c r="J554">
        <v>48</v>
      </c>
      <c r="K554">
        <f>VLOOKUP(F554,[1]Planilha1!$E:$H,4,0)</f>
        <v>40</v>
      </c>
    </row>
    <row r="555" spans="2:11">
      <c r="B555" t="s">
        <v>75</v>
      </c>
      <c r="C555" t="s">
        <v>76</v>
      </c>
      <c r="D555" t="s">
        <v>11</v>
      </c>
      <c r="E555">
        <v>19282</v>
      </c>
      <c r="F555">
        <v>123007</v>
      </c>
      <c r="G555" t="s">
        <v>93</v>
      </c>
      <c r="H555" t="s">
        <v>80</v>
      </c>
      <c r="I555" t="s">
        <v>81</v>
      </c>
      <c r="J555">
        <v>42</v>
      </c>
      <c r="K555">
        <f>VLOOKUP(F555,[1]Planilha1!$E:$H,4,0)</f>
        <v>40</v>
      </c>
    </row>
    <row r="556" spans="2:11">
      <c r="B556" t="s">
        <v>75</v>
      </c>
      <c r="C556" t="s">
        <v>76</v>
      </c>
      <c r="D556" t="s">
        <v>11</v>
      </c>
      <c r="E556">
        <v>19283</v>
      </c>
      <c r="F556">
        <v>123007</v>
      </c>
      <c r="G556" t="s">
        <v>93</v>
      </c>
      <c r="H556" t="s">
        <v>80</v>
      </c>
      <c r="I556" t="s">
        <v>81</v>
      </c>
      <c r="J556">
        <v>44</v>
      </c>
      <c r="K556">
        <f>VLOOKUP(F556,[1]Planilha1!$E:$H,4,0)</f>
        <v>40</v>
      </c>
    </row>
    <row r="557" spans="2:11">
      <c r="B557" t="s">
        <v>75</v>
      </c>
      <c r="C557" t="s">
        <v>76</v>
      </c>
      <c r="D557" t="s">
        <v>11</v>
      </c>
      <c r="E557">
        <v>19284</v>
      </c>
      <c r="F557">
        <v>123007</v>
      </c>
      <c r="G557" t="s">
        <v>93</v>
      </c>
      <c r="H557" t="s">
        <v>80</v>
      </c>
      <c r="I557" t="s">
        <v>81</v>
      </c>
      <c r="J557">
        <v>46</v>
      </c>
      <c r="K557">
        <f>VLOOKUP(F557,[1]Planilha1!$E:$H,4,0)</f>
        <v>40</v>
      </c>
    </row>
    <row r="558" spans="2:11">
      <c r="B558" t="s">
        <v>75</v>
      </c>
      <c r="C558" t="s">
        <v>76</v>
      </c>
      <c r="D558" t="s">
        <v>11</v>
      </c>
      <c r="E558">
        <v>19285</v>
      </c>
      <c r="F558">
        <v>123007</v>
      </c>
      <c r="G558" t="s">
        <v>93</v>
      </c>
      <c r="H558" t="s">
        <v>80</v>
      </c>
      <c r="I558" t="s">
        <v>81</v>
      </c>
      <c r="J558">
        <v>48</v>
      </c>
      <c r="K558">
        <f>VLOOKUP(F558,[1]Planilha1!$E:$H,4,0)</f>
        <v>40</v>
      </c>
    </row>
    <row r="559" spans="2:11">
      <c r="B559" t="s">
        <v>19</v>
      </c>
      <c r="C559" t="s">
        <v>76</v>
      </c>
      <c r="D559" t="s">
        <v>11</v>
      </c>
      <c r="E559">
        <v>36728</v>
      </c>
      <c r="F559">
        <v>123008</v>
      </c>
      <c r="G559" t="s">
        <v>94</v>
      </c>
      <c r="H559" t="s">
        <v>80</v>
      </c>
      <c r="I559" t="s">
        <v>81</v>
      </c>
      <c r="J559" t="s">
        <v>95</v>
      </c>
      <c r="K559">
        <f>VLOOKUP(F559,[1]Planilha1!$E:$H,4,0)</f>
        <v>40</v>
      </c>
    </row>
    <row r="560" spans="2:11">
      <c r="B560" t="s">
        <v>19</v>
      </c>
      <c r="C560" t="s">
        <v>76</v>
      </c>
      <c r="D560" t="s">
        <v>11</v>
      </c>
      <c r="E560">
        <v>36730</v>
      </c>
      <c r="F560">
        <v>123008</v>
      </c>
      <c r="G560" t="s">
        <v>94</v>
      </c>
      <c r="H560" t="s">
        <v>80</v>
      </c>
      <c r="I560" t="s">
        <v>81</v>
      </c>
      <c r="J560" t="s">
        <v>96</v>
      </c>
      <c r="K560">
        <f>VLOOKUP(F560,[1]Planilha1!$E:$H,4,0)</f>
        <v>40</v>
      </c>
    </row>
    <row r="561" spans="2:11">
      <c r="B561" t="s">
        <v>19</v>
      </c>
      <c r="C561" t="s">
        <v>76</v>
      </c>
      <c r="D561" t="s">
        <v>11</v>
      </c>
      <c r="E561">
        <v>36731</v>
      </c>
      <c r="F561">
        <v>123008</v>
      </c>
      <c r="G561" t="s">
        <v>94</v>
      </c>
      <c r="H561" t="s">
        <v>80</v>
      </c>
      <c r="I561" t="s">
        <v>81</v>
      </c>
      <c r="J561" t="s">
        <v>51</v>
      </c>
      <c r="K561">
        <f>VLOOKUP(F561,[1]Planilha1!$E:$H,4,0)</f>
        <v>40</v>
      </c>
    </row>
    <row r="562" spans="2:11">
      <c r="B562" t="s">
        <v>19</v>
      </c>
      <c r="C562" t="s">
        <v>76</v>
      </c>
      <c r="D562" t="s">
        <v>11</v>
      </c>
      <c r="E562">
        <v>36732</v>
      </c>
      <c r="F562">
        <v>123008</v>
      </c>
      <c r="G562" t="s">
        <v>94</v>
      </c>
      <c r="H562" t="s">
        <v>80</v>
      </c>
      <c r="I562" t="s">
        <v>81</v>
      </c>
      <c r="J562" t="s">
        <v>97</v>
      </c>
      <c r="K562">
        <f>VLOOKUP(F562,[1]Planilha1!$E:$H,4,0)</f>
        <v>40</v>
      </c>
    </row>
    <row r="563" spans="2:11">
      <c r="B563" t="s">
        <v>19</v>
      </c>
      <c r="C563" t="s">
        <v>76</v>
      </c>
      <c r="D563" t="s">
        <v>11</v>
      </c>
      <c r="E563">
        <v>36734</v>
      </c>
      <c r="F563">
        <v>123008</v>
      </c>
      <c r="G563" t="s">
        <v>94</v>
      </c>
      <c r="H563" t="s">
        <v>80</v>
      </c>
      <c r="I563" t="s">
        <v>81</v>
      </c>
      <c r="J563" t="s">
        <v>98</v>
      </c>
      <c r="K563">
        <f>VLOOKUP(F563,[1]Planilha1!$E:$H,4,0)</f>
        <v>40</v>
      </c>
    </row>
    <row r="564" spans="2:11">
      <c r="B564" t="s">
        <v>19</v>
      </c>
      <c r="C564" t="s">
        <v>76</v>
      </c>
      <c r="D564" t="s">
        <v>11</v>
      </c>
      <c r="E564">
        <v>36735</v>
      </c>
      <c r="F564">
        <v>123008</v>
      </c>
      <c r="G564" t="s">
        <v>94</v>
      </c>
      <c r="H564" t="s">
        <v>80</v>
      </c>
      <c r="I564" t="s">
        <v>81</v>
      </c>
      <c r="J564" t="s">
        <v>52</v>
      </c>
      <c r="K564">
        <f>VLOOKUP(F564,[1]Planilha1!$E:$H,4,0)</f>
        <v>40</v>
      </c>
    </row>
    <row r="565" spans="2:11">
      <c r="B565" t="s">
        <v>19</v>
      </c>
      <c r="C565" t="s">
        <v>76</v>
      </c>
      <c r="D565" t="s">
        <v>11</v>
      </c>
      <c r="E565">
        <v>36736</v>
      </c>
      <c r="F565">
        <v>123008</v>
      </c>
      <c r="G565" t="s">
        <v>94</v>
      </c>
      <c r="H565" t="s">
        <v>80</v>
      </c>
      <c r="I565" t="s">
        <v>81</v>
      </c>
      <c r="J565" t="s">
        <v>99</v>
      </c>
      <c r="K565">
        <f>VLOOKUP(F565,[1]Planilha1!$E:$H,4,0)</f>
        <v>40</v>
      </c>
    </row>
    <row r="566" spans="2:11">
      <c r="B566" t="s">
        <v>19</v>
      </c>
      <c r="C566" t="s">
        <v>76</v>
      </c>
      <c r="D566" t="s">
        <v>11</v>
      </c>
      <c r="E566">
        <v>36738</v>
      </c>
      <c r="F566">
        <v>123008</v>
      </c>
      <c r="G566" t="s">
        <v>94</v>
      </c>
      <c r="H566" t="s">
        <v>80</v>
      </c>
      <c r="I566" t="s">
        <v>81</v>
      </c>
      <c r="J566" t="s">
        <v>100</v>
      </c>
      <c r="K566">
        <f>VLOOKUP(F566,[1]Planilha1!$E:$H,4,0)</f>
        <v>40</v>
      </c>
    </row>
    <row r="567" spans="2:11">
      <c r="B567" t="s">
        <v>19</v>
      </c>
      <c r="C567" t="s">
        <v>76</v>
      </c>
      <c r="D567" t="s">
        <v>11</v>
      </c>
      <c r="E567">
        <v>36739</v>
      </c>
      <c r="F567">
        <v>123008</v>
      </c>
      <c r="G567" t="s">
        <v>94</v>
      </c>
      <c r="H567" t="s">
        <v>80</v>
      </c>
      <c r="I567" t="s">
        <v>81</v>
      </c>
      <c r="J567" t="s">
        <v>53</v>
      </c>
      <c r="K567">
        <f>VLOOKUP(F567,[1]Planilha1!$E:$H,4,0)</f>
        <v>40</v>
      </c>
    </row>
    <row r="568" spans="2:11">
      <c r="B568" t="s">
        <v>19</v>
      </c>
      <c r="C568" t="s">
        <v>76</v>
      </c>
      <c r="D568" t="s">
        <v>11</v>
      </c>
      <c r="E568">
        <v>36740</v>
      </c>
      <c r="F568">
        <v>123008</v>
      </c>
      <c r="G568" t="s">
        <v>94</v>
      </c>
      <c r="H568" t="s">
        <v>80</v>
      </c>
      <c r="I568" t="s">
        <v>81</v>
      </c>
      <c r="J568" t="s">
        <v>101</v>
      </c>
      <c r="K568">
        <f>VLOOKUP(F568,[1]Planilha1!$E:$H,4,0)</f>
        <v>40</v>
      </c>
    </row>
    <row r="569" spans="2:11">
      <c r="B569" t="s">
        <v>19</v>
      </c>
      <c r="C569" t="s">
        <v>76</v>
      </c>
      <c r="D569" t="s">
        <v>11</v>
      </c>
      <c r="E569">
        <v>36741</v>
      </c>
      <c r="F569">
        <v>123008</v>
      </c>
      <c r="G569" t="s">
        <v>94</v>
      </c>
      <c r="H569" t="s">
        <v>80</v>
      </c>
      <c r="I569" t="s">
        <v>81</v>
      </c>
      <c r="J569" t="s">
        <v>54</v>
      </c>
      <c r="K569">
        <f>VLOOKUP(F569,[1]Planilha1!$E:$H,4,0)</f>
        <v>40</v>
      </c>
    </row>
    <row r="570" spans="2:11">
      <c r="B570" t="s">
        <v>75</v>
      </c>
      <c r="C570" t="s">
        <v>76</v>
      </c>
      <c r="D570" t="s">
        <v>11</v>
      </c>
      <c r="E570">
        <v>19334</v>
      </c>
      <c r="F570">
        <v>123008</v>
      </c>
      <c r="G570" t="s">
        <v>94</v>
      </c>
      <c r="H570" t="s">
        <v>78</v>
      </c>
      <c r="I570" t="s">
        <v>79</v>
      </c>
      <c r="J570" t="s">
        <v>95</v>
      </c>
      <c r="K570">
        <f>VLOOKUP(F570,[1]Planilha1!$E:$H,4,0)</f>
        <v>40</v>
      </c>
    </row>
    <row r="571" spans="2:11">
      <c r="B571" t="s">
        <v>75</v>
      </c>
      <c r="C571" t="s">
        <v>76</v>
      </c>
      <c r="D571" t="s">
        <v>11</v>
      </c>
      <c r="E571">
        <v>19336</v>
      </c>
      <c r="F571">
        <v>123008</v>
      </c>
      <c r="G571" t="s">
        <v>94</v>
      </c>
      <c r="H571" t="s">
        <v>78</v>
      </c>
      <c r="I571" t="s">
        <v>79</v>
      </c>
      <c r="J571" t="s">
        <v>96</v>
      </c>
      <c r="K571">
        <f>VLOOKUP(F571,[1]Planilha1!$E:$H,4,0)</f>
        <v>40</v>
      </c>
    </row>
    <row r="572" spans="2:11">
      <c r="B572" t="s">
        <v>75</v>
      </c>
      <c r="C572" t="s">
        <v>76</v>
      </c>
      <c r="D572" t="s">
        <v>11</v>
      </c>
      <c r="E572">
        <v>19337</v>
      </c>
      <c r="F572">
        <v>123008</v>
      </c>
      <c r="G572" t="s">
        <v>94</v>
      </c>
      <c r="H572" t="s">
        <v>78</v>
      </c>
      <c r="I572" t="s">
        <v>79</v>
      </c>
      <c r="J572" t="s">
        <v>51</v>
      </c>
      <c r="K572">
        <f>VLOOKUP(F572,[1]Planilha1!$E:$H,4,0)</f>
        <v>40</v>
      </c>
    </row>
    <row r="573" spans="2:11">
      <c r="B573" t="s">
        <v>75</v>
      </c>
      <c r="C573" t="s">
        <v>76</v>
      </c>
      <c r="D573" t="s">
        <v>11</v>
      </c>
      <c r="E573">
        <v>19338</v>
      </c>
      <c r="F573">
        <v>123008</v>
      </c>
      <c r="G573" t="s">
        <v>94</v>
      </c>
      <c r="H573" t="s">
        <v>78</v>
      </c>
      <c r="I573" t="s">
        <v>79</v>
      </c>
      <c r="J573" t="s">
        <v>97</v>
      </c>
      <c r="K573">
        <f>VLOOKUP(F573,[1]Planilha1!$E:$H,4,0)</f>
        <v>40</v>
      </c>
    </row>
    <row r="574" spans="2:11">
      <c r="B574" t="s">
        <v>75</v>
      </c>
      <c r="C574" t="s">
        <v>76</v>
      </c>
      <c r="D574" t="s">
        <v>11</v>
      </c>
      <c r="E574">
        <v>19339</v>
      </c>
      <c r="F574">
        <v>123008</v>
      </c>
      <c r="G574" t="s">
        <v>94</v>
      </c>
      <c r="H574" t="s">
        <v>78</v>
      </c>
      <c r="I574" t="s">
        <v>79</v>
      </c>
      <c r="J574" t="s">
        <v>102</v>
      </c>
      <c r="K574">
        <f>VLOOKUP(F574,[1]Planilha1!$E:$H,4,0)</f>
        <v>40</v>
      </c>
    </row>
    <row r="575" spans="2:11">
      <c r="B575" t="s">
        <v>75</v>
      </c>
      <c r="C575" t="s">
        <v>76</v>
      </c>
      <c r="D575" t="s">
        <v>11</v>
      </c>
      <c r="E575">
        <v>19340</v>
      </c>
      <c r="F575">
        <v>123008</v>
      </c>
      <c r="G575" t="s">
        <v>94</v>
      </c>
      <c r="H575" t="s">
        <v>78</v>
      </c>
      <c r="I575" t="s">
        <v>79</v>
      </c>
      <c r="J575" t="s">
        <v>98</v>
      </c>
      <c r="K575">
        <f>VLOOKUP(F575,[1]Planilha1!$E:$H,4,0)</f>
        <v>40</v>
      </c>
    </row>
    <row r="576" spans="2:11">
      <c r="B576" t="s">
        <v>75</v>
      </c>
      <c r="C576" t="s">
        <v>76</v>
      </c>
      <c r="D576" t="s">
        <v>11</v>
      </c>
      <c r="E576">
        <v>19341</v>
      </c>
      <c r="F576">
        <v>123008</v>
      </c>
      <c r="G576" t="s">
        <v>94</v>
      </c>
      <c r="H576" t="s">
        <v>78</v>
      </c>
      <c r="I576" t="s">
        <v>79</v>
      </c>
      <c r="J576" t="s">
        <v>52</v>
      </c>
      <c r="K576">
        <f>VLOOKUP(F576,[1]Planilha1!$E:$H,4,0)</f>
        <v>40</v>
      </c>
    </row>
    <row r="577" spans="2:11">
      <c r="B577" t="s">
        <v>75</v>
      </c>
      <c r="C577" t="s">
        <v>76</v>
      </c>
      <c r="D577" t="s">
        <v>11</v>
      </c>
      <c r="E577">
        <v>19342</v>
      </c>
      <c r="F577">
        <v>123008</v>
      </c>
      <c r="G577" t="s">
        <v>94</v>
      </c>
      <c r="H577" t="s">
        <v>78</v>
      </c>
      <c r="I577" t="s">
        <v>79</v>
      </c>
      <c r="J577" t="s">
        <v>99</v>
      </c>
      <c r="K577">
        <f>VLOOKUP(F577,[1]Planilha1!$E:$H,4,0)</f>
        <v>40</v>
      </c>
    </row>
    <row r="578" spans="2:11">
      <c r="B578" t="s">
        <v>75</v>
      </c>
      <c r="C578" t="s">
        <v>76</v>
      </c>
      <c r="D578" t="s">
        <v>11</v>
      </c>
      <c r="E578">
        <v>19343</v>
      </c>
      <c r="F578">
        <v>123008</v>
      </c>
      <c r="G578" t="s">
        <v>94</v>
      </c>
      <c r="H578" t="s">
        <v>78</v>
      </c>
      <c r="I578" t="s">
        <v>79</v>
      </c>
      <c r="J578" t="s">
        <v>103</v>
      </c>
      <c r="K578">
        <f>VLOOKUP(F578,[1]Planilha1!$E:$H,4,0)</f>
        <v>40</v>
      </c>
    </row>
    <row r="579" spans="2:11">
      <c r="B579" t="s">
        <v>75</v>
      </c>
      <c r="C579" t="s">
        <v>76</v>
      </c>
      <c r="D579" t="s">
        <v>11</v>
      </c>
      <c r="E579">
        <v>19344</v>
      </c>
      <c r="F579">
        <v>123008</v>
      </c>
      <c r="G579" t="s">
        <v>94</v>
      </c>
      <c r="H579" t="s">
        <v>78</v>
      </c>
      <c r="I579" t="s">
        <v>79</v>
      </c>
      <c r="J579" t="s">
        <v>100</v>
      </c>
      <c r="K579">
        <f>VLOOKUP(F579,[1]Planilha1!$E:$H,4,0)</f>
        <v>40</v>
      </c>
    </row>
    <row r="580" spans="2:11">
      <c r="B580" t="s">
        <v>75</v>
      </c>
      <c r="C580" t="s">
        <v>76</v>
      </c>
      <c r="D580" t="s">
        <v>11</v>
      </c>
      <c r="E580">
        <v>19345</v>
      </c>
      <c r="F580">
        <v>123008</v>
      </c>
      <c r="G580" t="s">
        <v>94</v>
      </c>
      <c r="H580" t="s">
        <v>78</v>
      </c>
      <c r="I580" t="s">
        <v>79</v>
      </c>
      <c r="J580" t="s">
        <v>53</v>
      </c>
      <c r="K580">
        <f>VLOOKUP(F580,[1]Planilha1!$E:$H,4,0)</f>
        <v>40</v>
      </c>
    </row>
    <row r="581" spans="2:11">
      <c r="B581" t="s">
        <v>75</v>
      </c>
      <c r="C581" t="s">
        <v>76</v>
      </c>
      <c r="D581" t="s">
        <v>11</v>
      </c>
      <c r="E581">
        <v>19346</v>
      </c>
      <c r="F581">
        <v>123008</v>
      </c>
      <c r="G581" t="s">
        <v>94</v>
      </c>
      <c r="H581" t="s">
        <v>78</v>
      </c>
      <c r="I581" t="s">
        <v>79</v>
      </c>
      <c r="J581" t="s">
        <v>101</v>
      </c>
      <c r="K581">
        <f>VLOOKUP(F581,[1]Planilha1!$E:$H,4,0)</f>
        <v>40</v>
      </c>
    </row>
    <row r="582" spans="2:11">
      <c r="B582" t="s">
        <v>75</v>
      </c>
      <c r="C582" t="s">
        <v>76</v>
      </c>
      <c r="D582" t="s">
        <v>11</v>
      </c>
      <c r="E582">
        <v>19347</v>
      </c>
      <c r="F582">
        <v>123008</v>
      </c>
      <c r="G582" t="s">
        <v>94</v>
      </c>
      <c r="H582" t="s">
        <v>78</v>
      </c>
      <c r="I582" t="s">
        <v>79</v>
      </c>
      <c r="J582" t="s">
        <v>54</v>
      </c>
      <c r="K582">
        <f>VLOOKUP(F582,[1]Planilha1!$E:$H,4,0)</f>
        <v>40</v>
      </c>
    </row>
    <row r="583" spans="2:11">
      <c r="B583" t="s">
        <v>75</v>
      </c>
      <c r="C583" t="s">
        <v>76</v>
      </c>
      <c r="D583" t="s">
        <v>11</v>
      </c>
      <c r="E583">
        <v>19348</v>
      </c>
      <c r="F583">
        <v>123008</v>
      </c>
      <c r="G583" t="s">
        <v>94</v>
      </c>
      <c r="H583" t="s">
        <v>31</v>
      </c>
      <c r="I583" t="s">
        <v>32</v>
      </c>
      <c r="J583" t="s">
        <v>95</v>
      </c>
      <c r="K583">
        <f>VLOOKUP(F583,[1]Planilha1!$E:$H,4,0)</f>
        <v>40</v>
      </c>
    </row>
    <row r="584" spans="2:11">
      <c r="B584" t="s">
        <v>75</v>
      </c>
      <c r="C584" t="s">
        <v>76</v>
      </c>
      <c r="D584" t="s">
        <v>11</v>
      </c>
      <c r="E584">
        <v>19350</v>
      </c>
      <c r="F584">
        <v>123008</v>
      </c>
      <c r="G584" t="s">
        <v>94</v>
      </c>
      <c r="H584" t="s">
        <v>31</v>
      </c>
      <c r="I584" t="s">
        <v>32</v>
      </c>
      <c r="J584" t="s">
        <v>96</v>
      </c>
      <c r="K584">
        <f>VLOOKUP(F584,[1]Planilha1!$E:$H,4,0)</f>
        <v>40</v>
      </c>
    </row>
    <row r="585" spans="2:11">
      <c r="B585" t="s">
        <v>75</v>
      </c>
      <c r="C585" t="s">
        <v>76</v>
      </c>
      <c r="D585" t="s">
        <v>11</v>
      </c>
      <c r="E585">
        <v>19351</v>
      </c>
      <c r="F585">
        <v>123008</v>
      </c>
      <c r="G585" t="s">
        <v>94</v>
      </c>
      <c r="H585" t="s">
        <v>31</v>
      </c>
      <c r="I585" t="s">
        <v>32</v>
      </c>
      <c r="J585" t="s">
        <v>51</v>
      </c>
      <c r="K585">
        <f>VLOOKUP(F585,[1]Planilha1!$E:$H,4,0)</f>
        <v>40</v>
      </c>
    </row>
    <row r="586" spans="2:11">
      <c r="B586" t="s">
        <v>75</v>
      </c>
      <c r="C586" t="s">
        <v>76</v>
      </c>
      <c r="D586" t="s">
        <v>11</v>
      </c>
      <c r="E586">
        <v>19352</v>
      </c>
      <c r="F586">
        <v>123008</v>
      </c>
      <c r="G586" t="s">
        <v>94</v>
      </c>
      <c r="H586" t="s">
        <v>31</v>
      </c>
      <c r="I586" t="s">
        <v>32</v>
      </c>
      <c r="J586" t="s">
        <v>97</v>
      </c>
      <c r="K586">
        <f>VLOOKUP(F586,[1]Planilha1!$E:$H,4,0)</f>
        <v>40</v>
      </c>
    </row>
    <row r="587" spans="2:11">
      <c r="B587" t="s">
        <v>75</v>
      </c>
      <c r="C587" t="s">
        <v>76</v>
      </c>
      <c r="D587" t="s">
        <v>11</v>
      </c>
      <c r="E587">
        <v>19353</v>
      </c>
      <c r="F587">
        <v>123008</v>
      </c>
      <c r="G587" t="s">
        <v>94</v>
      </c>
      <c r="H587" t="s">
        <v>31</v>
      </c>
      <c r="I587" t="s">
        <v>32</v>
      </c>
      <c r="J587" t="s">
        <v>102</v>
      </c>
      <c r="K587">
        <f>VLOOKUP(F587,[1]Planilha1!$E:$H,4,0)</f>
        <v>40</v>
      </c>
    </row>
    <row r="588" spans="2:11">
      <c r="B588" t="s">
        <v>75</v>
      </c>
      <c r="C588" t="s">
        <v>76</v>
      </c>
      <c r="D588" t="s">
        <v>11</v>
      </c>
      <c r="E588">
        <v>19354</v>
      </c>
      <c r="F588">
        <v>123008</v>
      </c>
      <c r="G588" t="s">
        <v>94</v>
      </c>
      <c r="H588" t="s">
        <v>31</v>
      </c>
      <c r="I588" t="s">
        <v>32</v>
      </c>
      <c r="J588" t="s">
        <v>98</v>
      </c>
      <c r="K588">
        <f>VLOOKUP(F588,[1]Planilha1!$E:$H,4,0)</f>
        <v>40</v>
      </c>
    </row>
    <row r="589" spans="2:11">
      <c r="B589" t="s">
        <v>75</v>
      </c>
      <c r="C589" t="s">
        <v>76</v>
      </c>
      <c r="D589" t="s">
        <v>11</v>
      </c>
      <c r="E589">
        <v>19355</v>
      </c>
      <c r="F589">
        <v>123008</v>
      </c>
      <c r="G589" t="s">
        <v>94</v>
      </c>
      <c r="H589" t="s">
        <v>31</v>
      </c>
      <c r="I589" t="s">
        <v>32</v>
      </c>
      <c r="J589" t="s">
        <v>52</v>
      </c>
      <c r="K589">
        <f>VLOOKUP(F589,[1]Planilha1!$E:$H,4,0)</f>
        <v>40</v>
      </c>
    </row>
    <row r="590" spans="2:11">
      <c r="B590" t="s">
        <v>75</v>
      </c>
      <c r="C590" t="s">
        <v>76</v>
      </c>
      <c r="D590" t="s">
        <v>11</v>
      </c>
      <c r="E590">
        <v>19356</v>
      </c>
      <c r="F590">
        <v>123008</v>
      </c>
      <c r="G590" t="s">
        <v>94</v>
      </c>
      <c r="H590" t="s">
        <v>31</v>
      </c>
      <c r="I590" t="s">
        <v>32</v>
      </c>
      <c r="J590" t="s">
        <v>99</v>
      </c>
      <c r="K590">
        <f>VLOOKUP(F590,[1]Planilha1!$E:$H,4,0)</f>
        <v>40</v>
      </c>
    </row>
    <row r="591" spans="2:11">
      <c r="B591" t="s">
        <v>75</v>
      </c>
      <c r="C591" t="s">
        <v>76</v>
      </c>
      <c r="D591" t="s">
        <v>11</v>
      </c>
      <c r="E591">
        <v>19357</v>
      </c>
      <c r="F591">
        <v>123008</v>
      </c>
      <c r="G591" t="s">
        <v>94</v>
      </c>
      <c r="H591" t="s">
        <v>31</v>
      </c>
      <c r="I591" t="s">
        <v>32</v>
      </c>
      <c r="J591" t="s">
        <v>103</v>
      </c>
      <c r="K591">
        <f>VLOOKUP(F591,[1]Planilha1!$E:$H,4,0)</f>
        <v>40</v>
      </c>
    </row>
    <row r="592" spans="2:11">
      <c r="B592" t="s">
        <v>75</v>
      </c>
      <c r="C592" t="s">
        <v>76</v>
      </c>
      <c r="D592" t="s">
        <v>11</v>
      </c>
      <c r="E592">
        <v>19358</v>
      </c>
      <c r="F592">
        <v>123008</v>
      </c>
      <c r="G592" t="s">
        <v>94</v>
      </c>
      <c r="H592" t="s">
        <v>31</v>
      </c>
      <c r="I592" t="s">
        <v>32</v>
      </c>
      <c r="J592" t="s">
        <v>100</v>
      </c>
      <c r="K592">
        <f>VLOOKUP(F592,[1]Planilha1!$E:$H,4,0)</f>
        <v>40</v>
      </c>
    </row>
    <row r="593" spans="2:11">
      <c r="B593" t="s">
        <v>75</v>
      </c>
      <c r="C593" t="s">
        <v>76</v>
      </c>
      <c r="D593" t="s">
        <v>11</v>
      </c>
      <c r="E593">
        <v>19359</v>
      </c>
      <c r="F593">
        <v>123008</v>
      </c>
      <c r="G593" t="s">
        <v>94</v>
      </c>
      <c r="H593" t="s">
        <v>31</v>
      </c>
      <c r="I593" t="s">
        <v>32</v>
      </c>
      <c r="J593" t="s">
        <v>53</v>
      </c>
      <c r="K593">
        <f>VLOOKUP(F593,[1]Planilha1!$E:$H,4,0)</f>
        <v>40</v>
      </c>
    </row>
    <row r="594" spans="2:11">
      <c r="B594" t="s">
        <v>75</v>
      </c>
      <c r="C594" t="s">
        <v>76</v>
      </c>
      <c r="D594" t="s">
        <v>11</v>
      </c>
      <c r="E594">
        <v>19360</v>
      </c>
      <c r="F594">
        <v>123008</v>
      </c>
      <c r="G594" t="s">
        <v>94</v>
      </c>
      <c r="H594" t="s">
        <v>31</v>
      </c>
      <c r="I594" t="s">
        <v>32</v>
      </c>
      <c r="J594" t="s">
        <v>101</v>
      </c>
      <c r="K594">
        <f>VLOOKUP(F594,[1]Planilha1!$E:$H,4,0)</f>
        <v>40</v>
      </c>
    </row>
    <row r="595" spans="2:11">
      <c r="B595" t="s">
        <v>75</v>
      </c>
      <c r="C595" t="s">
        <v>76</v>
      </c>
      <c r="D595" t="s">
        <v>11</v>
      </c>
      <c r="E595">
        <v>19361</v>
      </c>
      <c r="F595">
        <v>123008</v>
      </c>
      <c r="G595" t="s">
        <v>94</v>
      </c>
      <c r="H595" t="s">
        <v>31</v>
      </c>
      <c r="I595" t="s">
        <v>32</v>
      </c>
      <c r="J595" t="s">
        <v>54</v>
      </c>
      <c r="K595">
        <f>VLOOKUP(F595,[1]Planilha1!$E:$H,4,0)</f>
        <v>40</v>
      </c>
    </row>
    <row r="596" spans="2:11">
      <c r="B596" t="s">
        <v>19</v>
      </c>
      <c r="C596" t="s">
        <v>76</v>
      </c>
      <c r="D596" t="s">
        <v>11</v>
      </c>
      <c r="E596">
        <v>35504</v>
      </c>
      <c r="F596">
        <v>123009</v>
      </c>
      <c r="G596" t="s">
        <v>104</v>
      </c>
      <c r="H596" t="s">
        <v>34</v>
      </c>
      <c r="I596" t="s">
        <v>35</v>
      </c>
      <c r="J596" t="s">
        <v>96</v>
      </c>
      <c r="K596">
        <f>VLOOKUP(F596,[1]Planilha1!$E:$H,4,0)</f>
        <v>40</v>
      </c>
    </row>
    <row r="597" spans="2:11">
      <c r="B597" t="s">
        <v>19</v>
      </c>
      <c r="C597" t="s">
        <v>76</v>
      </c>
      <c r="D597" t="s">
        <v>11</v>
      </c>
      <c r="E597">
        <v>35505</v>
      </c>
      <c r="F597">
        <v>123009</v>
      </c>
      <c r="G597" t="s">
        <v>104</v>
      </c>
      <c r="H597" t="s">
        <v>34</v>
      </c>
      <c r="I597" t="s">
        <v>35</v>
      </c>
      <c r="J597" t="s">
        <v>51</v>
      </c>
      <c r="K597">
        <f>VLOOKUP(F597,[1]Planilha1!$E:$H,4,0)</f>
        <v>40</v>
      </c>
    </row>
    <row r="598" spans="2:11">
      <c r="B598" t="s">
        <v>19</v>
      </c>
      <c r="C598" t="s">
        <v>76</v>
      </c>
      <c r="D598" t="s">
        <v>11</v>
      </c>
      <c r="E598">
        <v>35508</v>
      </c>
      <c r="F598">
        <v>123009</v>
      </c>
      <c r="G598" t="s">
        <v>104</v>
      </c>
      <c r="H598" t="s">
        <v>34</v>
      </c>
      <c r="I598" t="s">
        <v>35</v>
      </c>
      <c r="J598" t="s">
        <v>98</v>
      </c>
      <c r="K598">
        <f>VLOOKUP(F598,[1]Planilha1!$E:$H,4,0)</f>
        <v>40</v>
      </c>
    </row>
    <row r="599" spans="2:11">
      <c r="B599" t="s">
        <v>19</v>
      </c>
      <c r="C599" t="s">
        <v>76</v>
      </c>
      <c r="D599" t="s">
        <v>11</v>
      </c>
      <c r="E599">
        <v>35509</v>
      </c>
      <c r="F599">
        <v>123009</v>
      </c>
      <c r="G599" t="s">
        <v>104</v>
      </c>
      <c r="H599" t="s">
        <v>34</v>
      </c>
      <c r="I599" t="s">
        <v>35</v>
      </c>
      <c r="J599" t="s">
        <v>52</v>
      </c>
      <c r="K599">
        <f>VLOOKUP(F599,[1]Planilha1!$E:$H,4,0)</f>
        <v>40</v>
      </c>
    </row>
    <row r="600" spans="2:11">
      <c r="B600" t="s">
        <v>19</v>
      </c>
      <c r="C600" t="s">
        <v>76</v>
      </c>
      <c r="D600" t="s">
        <v>11</v>
      </c>
      <c r="E600">
        <v>35510</v>
      </c>
      <c r="F600">
        <v>123009</v>
      </c>
      <c r="G600" t="s">
        <v>104</v>
      </c>
      <c r="H600" t="s">
        <v>34</v>
      </c>
      <c r="I600" t="s">
        <v>35</v>
      </c>
      <c r="J600" t="s">
        <v>99</v>
      </c>
      <c r="K600">
        <f>VLOOKUP(F600,[1]Planilha1!$E:$H,4,0)</f>
        <v>40</v>
      </c>
    </row>
    <row r="601" spans="2:11">
      <c r="B601" t="s">
        <v>19</v>
      </c>
      <c r="C601" t="s">
        <v>76</v>
      </c>
      <c r="D601" t="s">
        <v>11</v>
      </c>
      <c r="E601">
        <v>35512</v>
      </c>
      <c r="F601">
        <v>123009</v>
      </c>
      <c r="G601" t="s">
        <v>104</v>
      </c>
      <c r="H601" t="s">
        <v>34</v>
      </c>
      <c r="I601" t="s">
        <v>35</v>
      </c>
      <c r="J601" t="s">
        <v>100</v>
      </c>
      <c r="K601">
        <f>VLOOKUP(F601,[1]Planilha1!$E:$H,4,0)</f>
        <v>40</v>
      </c>
    </row>
    <row r="602" spans="2:11">
      <c r="B602" t="s">
        <v>19</v>
      </c>
      <c r="C602" t="s">
        <v>76</v>
      </c>
      <c r="D602" t="s">
        <v>11</v>
      </c>
      <c r="E602">
        <v>35513</v>
      </c>
      <c r="F602">
        <v>123009</v>
      </c>
      <c r="G602" t="s">
        <v>104</v>
      </c>
      <c r="H602" t="s">
        <v>34</v>
      </c>
      <c r="I602" t="s">
        <v>35</v>
      </c>
      <c r="J602" t="s">
        <v>53</v>
      </c>
      <c r="K602">
        <f>VLOOKUP(F602,[1]Planilha1!$E:$H,4,0)</f>
        <v>40</v>
      </c>
    </row>
    <row r="603" spans="2:11">
      <c r="B603" t="s">
        <v>19</v>
      </c>
      <c r="C603" t="s">
        <v>76</v>
      </c>
      <c r="D603" t="s">
        <v>11</v>
      </c>
      <c r="E603">
        <v>35515</v>
      </c>
      <c r="F603">
        <v>123009</v>
      </c>
      <c r="G603" t="s">
        <v>104</v>
      </c>
      <c r="H603" t="s">
        <v>34</v>
      </c>
      <c r="I603" t="s">
        <v>35</v>
      </c>
      <c r="J603" t="s">
        <v>54</v>
      </c>
      <c r="K603">
        <f>VLOOKUP(F603,[1]Planilha1!$E:$H,4,0)</f>
        <v>40</v>
      </c>
    </row>
    <row r="604" spans="2:11">
      <c r="B604" t="s">
        <v>75</v>
      </c>
      <c r="C604" t="s">
        <v>76</v>
      </c>
      <c r="D604" t="s">
        <v>11</v>
      </c>
      <c r="E604">
        <v>19394</v>
      </c>
      <c r="F604">
        <v>123009</v>
      </c>
      <c r="G604" t="s">
        <v>104</v>
      </c>
      <c r="H604" t="s">
        <v>31</v>
      </c>
      <c r="I604" t="s">
        <v>32</v>
      </c>
      <c r="J604" t="s">
        <v>96</v>
      </c>
      <c r="K604">
        <f>VLOOKUP(F604,[1]Planilha1!$E:$H,4,0)</f>
        <v>40</v>
      </c>
    </row>
    <row r="605" spans="2:11">
      <c r="B605" t="s">
        <v>75</v>
      </c>
      <c r="C605" t="s">
        <v>76</v>
      </c>
      <c r="D605" t="s">
        <v>11</v>
      </c>
      <c r="E605">
        <v>19395</v>
      </c>
      <c r="F605">
        <v>123009</v>
      </c>
      <c r="G605" t="s">
        <v>104</v>
      </c>
      <c r="H605" t="s">
        <v>31</v>
      </c>
      <c r="I605" t="s">
        <v>32</v>
      </c>
      <c r="J605" t="s">
        <v>51</v>
      </c>
      <c r="K605">
        <f>VLOOKUP(F605,[1]Planilha1!$E:$H,4,0)</f>
        <v>40</v>
      </c>
    </row>
    <row r="606" spans="2:11">
      <c r="B606" t="s">
        <v>75</v>
      </c>
      <c r="C606" t="s">
        <v>76</v>
      </c>
      <c r="D606" t="s">
        <v>11</v>
      </c>
      <c r="E606">
        <v>19398</v>
      </c>
      <c r="F606">
        <v>123009</v>
      </c>
      <c r="G606" t="s">
        <v>104</v>
      </c>
      <c r="H606" t="s">
        <v>31</v>
      </c>
      <c r="I606" t="s">
        <v>32</v>
      </c>
      <c r="J606" t="s">
        <v>98</v>
      </c>
      <c r="K606">
        <f>VLOOKUP(F606,[1]Planilha1!$E:$H,4,0)</f>
        <v>40</v>
      </c>
    </row>
    <row r="607" spans="2:11">
      <c r="B607" t="s">
        <v>75</v>
      </c>
      <c r="C607" t="s">
        <v>76</v>
      </c>
      <c r="D607" t="s">
        <v>11</v>
      </c>
      <c r="E607">
        <v>19399</v>
      </c>
      <c r="F607">
        <v>123009</v>
      </c>
      <c r="G607" t="s">
        <v>104</v>
      </c>
      <c r="H607" t="s">
        <v>31</v>
      </c>
      <c r="I607" t="s">
        <v>32</v>
      </c>
      <c r="J607" t="s">
        <v>52</v>
      </c>
      <c r="K607">
        <f>VLOOKUP(F607,[1]Planilha1!$E:$H,4,0)</f>
        <v>40</v>
      </c>
    </row>
    <row r="608" spans="2:11">
      <c r="B608" t="s">
        <v>75</v>
      </c>
      <c r="C608" t="s">
        <v>76</v>
      </c>
      <c r="D608" t="s">
        <v>11</v>
      </c>
      <c r="E608">
        <v>19400</v>
      </c>
      <c r="F608">
        <v>123009</v>
      </c>
      <c r="G608" t="s">
        <v>104</v>
      </c>
      <c r="H608" t="s">
        <v>31</v>
      </c>
      <c r="I608" t="s">
        <v>32</v>
      </c>
      <c r="J608" t="s">
        <v>99</v>
      </c>
      <c r="K608">
        <f>VLOOKUP(F608,[1]Planilha1!$E:$H,4,0)</f>
        <v>40</v>
      </c>
    </row>
    <row r="609" spans="2:11">
      <c r="B609" t="s">
        <v>75</v>
      </c>
      <c r="C609" t="s">
        <v>76</v>
      </c>
      <c r="D609" t="s">
        <v>11</v>
      </c>
      <c r="E609">
        <v>19401</v>
      </c>
      <c r="F609">
        <v>123009</v>
      </c>
      <c r="G609" t="s">
        <v>104</v>
      </c>
      <c r="H609" t="s">
        <v>31</v>
      </c>
      <c r="I609" t="s">
        <v>32</v>
      </c>
      <c r="J609" t="s">
        <v>103</v>
      </c>
      <c r="K609">
        <f>VLOOKUP(F609,[1]Planilha1!$E:$H,4,0)</f>
        <v>40</v>
      </c>
    </row>
    <row r="610" spans="2:11">
      <c r="B610" t="s">
        <v>75</v>
      </c>
      <c r="C610" t="s">
        <v>76</v>
      </c>
      <c r="D610" t="s">
        <v>11</v>
      </c>
      <c r="E610">
        <v>19402</v>
      </c>
      <c r="F610">
        <v>123009</v>
      </c>
      <c r="G610" t="s">
        <v>104</v>
      </c>
      <c r="H610" t="s">
        <v>31</v>
      </c>
      <c r="I610" t="s">
        <v>32</v>
      </c>
      <c r="J610" t="s">
        <v>100</v>
      </c>
      <c r="K610">
        <f>VLOOKUP(F610,[1]Planilha1!$E:$H,4,0)</f>
        <v>40</v>
      </c>
    </row>
    <row r="611" spans="2:11">
      <c r="B611" t="s">
        <v>75</v>
      </c>
      <c r="C611" t="s">
        <v>76</v>
      </c>
      <c r="D611" t="s">
        <v>11</v>
      </c>
      <c r="E611">
        <v>19403</v>
      </c>
      <c r="F611">
        <v>123009</v>
      </c>
      <c r="G611" t="s">
        <v>104</v>
      </c>
      <c r="H611" t="s">
        <v>31</v>
      </c>
      <c r="I611" t="s">
        <v>32</v>
      </c>
      <c r="J611" t="s">
        <v>53</v>
      </c>
      <c r="K611">
        <f>VLOOKUP(F611,[1]Planilha1!$E:$H,4,0)</f>
        <v>40</v>
      </c>
    </row>
    <row r="612" spans="2:11">
      <c r="B612" t="s">
        <v>75</v>
      </c>
      <c r="C612" t="s">
        <v>76</v>
      </c>
      <c r="D612" t="s">
        <v>11</v>
      </c>
      <c r="E612">
        <v>19405</v>
      </c>
      <c r="F612">
        <v>123009</v>
      </c>
      <c r="G612" t="s">
        <v>104</v>
      </c>
      <c r="H612" t="s">
        <v>31</v>
      </c>
      <c r="I612" t="s">
        <v>32</v>
      </c>
      <c r="J612" t="s">
        <v>54</v>
      </c>
      <c r="K612">
        <f>VLOOKUP(F612,[1]Planilha1!$E:$H,4,0)</f>
        <v>40</v>
      </c>
    </row>
    <row r="613" spans="2:11">
      <c r="B613" t="s">
        <v>75</v>
      </c>
      <c r="C613" t="s">
        <v>76</v>
      </c>
      <c r="D613" t="s">
        <v>11</v>
      </c>
      <c r="E613">
        <v>19406</v>
      </c>
      <c r="F613">
        <v>123009</v>
      </c>
      <c r="G613" t="s">
        <v>104</v>
      </c>
      <c r="H613" t="s">
        <v>80</v>
      </c>
      <c r="I613" t="s">
        <v>81</v>
      </c>
      <c r="J613" t="s">
        <v>95</v>
      </c>
      <c r="K613">
        <f>VLOOKUP(F613,[1]Planilha1!$E:$H,4,0)</f>
        <v>40</v>
      </c>
    </row>
    <row r="614" spans="2:11">
      <c r="B614" t="s">
        <v>75</v>
      </c>
      <c r="C614" t="s">
        <v>76</v>
      </c>
      <c r="D614" t="s">
        <v>11</v>
      </c>
      <c r="E614">
        <v>19408</v>
      </c>
      <c r="F614">
        <v>123009</v>
      </c>
      <c r="G614" t="s">
        <v>104</v>
      </c>
      <c r="H614" t="s">
        <v>80</v>
      </c>
      <c r="I614" t="s">
        <v>81</v>
      </c>
      <c r="J614" t="s">
        <v>96</v>
      </c>
      <c r="K614">
        <f>VLOOKUP(F614,[1]Planilha1!$E:$H,4,0)</f>
        <v>40</v>
      </c>
    </row>
    <row r="615" spans="2:11">
      <c r="B615" t="s">
        <v>75</v>
      </c>
      <c r="C615" t="s">
        <v>76</v>
      </c>
      <c r="D615" t="s">
        <v>11</v>
      </c>
      <c r="E615">
        <v>19409</v>
      </c>
      <c r="F615">
        <v>123009</v>
      </c>
      <c r="G615" t="s">
        <v>104</v>
      </c>
      <c r="H615" t="s">
        <v>80</v>
      </c>
      <c r="I615" t="s">
        <v>81</v>
      </c>
      <c r="J615" t="s">
        <v>51</v>
      </c>
      <c r="K615">
        <f>VLOOKUP(F615,[1]Planilha1!$E:$H,4,0)</f>
        <v>40</v>
      </c>
    </row>
    <row r="616" spans="2:11">
      <c r="B616" t="s">
        <v>75</v>
      </c>
      <c r="C616" t="s">
        <v>76</v>
      </c>
      <c r="D616" t="s">
        <v>11</v>
      </c>
      <c r="E616">
        <v>19410</v>
      </c>
      <c r="F616">
        <v>123009</v>
      </c>
      <c r="G616" t="s">
        <v>104</v>
      </c>
      <c r="H616" t="s">
        <v>80</v>
      </c>
      <c r="I616" t="s">
        <v>81</v>
      </c>
      <c r="J616" t="s">
        <v>97</v>
      </c>
      <c r="K616">
        <f>VLOOKUP(F616,[1]Planilha1!$E:$H,4,0)</f>
        <v>40</v>
      </c>
    </row>
    <row r="617" spans="2:11">
      <c r="B617" t="s">
        <v>75</v>
      </c>
      <c r="C617" t="s">
        <v>76</v>
      </c>
      <c r="D617" t="s">
        <v>11</v>
      </c>
      <c r="E617">
        <v>19411</v>
      </c>
      <c r="F617">
        <v>123009</v>
      </c>
      <c r="G617" t="s">
        <v>104</v>
      </c>
      <c r="H617" t="s">
        <v>80</v>
      </c>
      <c r="I617" t="s">
        <v>81</v>
      </c>
      <c r="J617" t="s">
        <v>102</v>
      </c>
      <c r="K617">
        <f>VLOOKUP(F617,[1]Planilha1!$E:$H,4,0)</f>
        <v>40</v>
      </c>
    </row>
    <row r="618" spans="2:11">
      <c r="B618" t="s">
        <v>75</v>
      </c>
      <c r="C618" t="s">
        <v>76</v>
      </c>
      <c r="D618" t="s">
        <v>11</v>
      </c>
      <c r="E618">
        <v>19412</v>
      </c>
      <c r="F618">
        <v>123009</v>
      </c>
      <c r="G618" t="s">
        <v>104</v>
      </c>
      <c r="H618" t="s">
        <v>80</v>
      </c>
      <c r="I618" t="s">
        <v>81</v>
      </c>
      <c r="J618" t="s">
        <v>98</v>
      </c>
      <c r="K618">
        <f>VLOOKUP(F618,[1]Planilha1!$E:$H,4,0)</f>
        <v>40</v>
      </c>
    </row>
    <row r="619" spans="2:11">
      <c r="B619" t="s">
        <v>75</v>
      </c>
      <c r="C619" t="s">
        <v>76</v>
      </c>
      <c r="D619" t="s">
        <v>11</v>
      </c>
      <c r="E619">
        <v>19413</v>
      </c>
      <c r="F619">
        <v>123009</v>
      </c>
      <c r="G619" t="s">
        <v>104</v>
      </c>
      <c r="H619" t="s">
        <v>80</v>
      </c>
      <c r="I619" t="s">
        <v>81</v>
      </c>
      <c r="J619" t="s">
        <v>52</v>
      </c>
      <c r="K619">
        <f>VLOOKUP(F619,[1]Planilha1!$E:$H,4,0)</f>
        <v>40</v>
      </c>
    </row>
    <row r="620" spans="2:11">
      <c r="B620" t="s">
        <v>75</v>
      </c>
      <c r="C620" t="s">
        <v>76</v>
      </c>
      <c r="D620" t="s">
        <v>11</v>
      </c>
      <c r="E620">
        <v>19414</v>
      </c>
      <c r="F620">
        <v>123009</v>
      </c>
      <c r="G620" t="s">
        <v>104</v>
      </c>
      <c r="H620" t="s">
        <v>80</v>
      </c>
      <c r="I620" t="s">
        <v>81</v>
      </c>
      <c r="J620" t="s">
        <v>99</v>
      </c>
      <c r="K620">
        <f>VLOOKUP(F620,[1]Planilha1!$E:$H,4,0)</f>
        <v>40</v>
      </c>
    </row>
    <row r="621" spans="2:11">
      <c r="B621" t="s">
        <v>75</v>
      </c>
      <c r="C621" t="s">
        <v>76</v>
      </c>
      <c r="D621" t="s">
        <v>11</v>
      </c>
      <c r="E621">
        <v>19415</v>
      </c>
      <c r="F621">
        <v>123009</v>
      </c>
      <c r="G621" t="s">
        <v>104</v>
      </c>
      <c r="H621" t="s">
        <v>80</v>
      </c>
      <c r="I621" t="s">
        <v>81</v>
      </c>
      <c r="J621" t="s">
        <v>103</v>
      </c>
      <c r="K621">
        <f>VLOOKUP(F621,[1]Planilha1!$E:$H,4,0)</f>
        <v>40</v>
      </c>
    </row>
    <row r="622" spans="2:11">
      <c r="B622" t="s">
        <v>75</v>
      </c>
      <c r="C622" t="s">
        <v>76</v>
      </c>
      <c r="D622" t="s">
        <v>11</v>
      </c>
      <c r="E622">
        <v>19416</v>
      </c>
      <c r="F622">
        <v>123009</v>
      </c>
      <c r="G622" t="s">
        <v>104</v>
      </c>
      <c r="H622" t="s">
        <v>80</v>
      </c>
      <c r="I622" t="s">
        <v>81</v>
      </c>
      <c r="J622" t="s">
        <v>100</v>
      </c>
      <c r="K622">
        <f>VLOOKUP(F622,[1]Planilha1!$E:$H,4,0)</f>
        <v>40</v>
      </c>
    </row>
    <row r="623" spans="2:11">
      <c r="B623" t="s">
        <v>75</v>
      </c>
      <c r="C623" t="s">
        <v>76</v>
      </c>
      <c r="D623" t="s">
        <v>11</v>
      </c>
      <c r="E623">
        <v>19417</v>
      </c>
      <c r="F623">
        <v>123009</v>
      </c>
      <c r="G623" t="s">
        <v>104</v>
      </c>
      <c r="H623" t="s">
        <v>80</v>
      </c>
      <c r="I623" t="s">
        <v>81</v>
      </c>
      <c r="J623" t="s">
        <v>53</v>
      </c>
      <c r="K623">
        <f>VLOOKUP(F623,[1]Planilha1!$E:$H,4,0)</f>
        <v>40</v>
      </c>
    </row>
    <row r="624" spans="2:11">
      <c r="B624" t="s">
        <v>75</v>
      </c>
      <c r="C624" t="s">
        <v>76</v>
      </c>
      <c r="D624" t="s">
        <v>11</v>
      </c>
      <c r="E624">
        <v>19418</v>
      </c>
      <c r="F624">
        <v>123009</v>
      </c>
      <c r="G624" t="s">
        <v>104</v>
      </c>
      <c r="H624" t="s">
        <v>80</v>
      </c>
      <c r="I624" t="s">
        <v>81</v>
      </c>
      <c r="J624" t="s">
        <v>101</v>
      </c>
      <c r="K624">
        <f>VLOOKUP(F624,[1]Planilha1!$E:$H,4,0)</f>
        <v>40</v>
      </c>
    </row>
    <row r="625" spans="2:11">
      <c r="B625" t="s">
        <v>75</v>
      </c>
      <c r="C625" t="s">
        <v>76</v>
      </c>
      <c r="D625" t="s">
        <v>11</v>
      </c>
      <c r="E625">
        <v>19419</v>
      </c>
      <c r="F625">
        <v>123009</v>
      </c>
      <c r="G625" t="s">
        <v>104</v>
      </c>
      <c r="H625" t="s">
        <v>80</v>
      </c>
      <c r="I625" t="s">
        <v>81</v>
      </c>
      <c r="J625" t="s">
        <v>54</v>
      </c>
      <c r="K625">
        <f>VLOOKUP(F625,[1]Planilha1!$E:$H,4,0)</f>
        <v>40</v>
      </c>
    </row>
    <row r="626" spans="2:11">
      <c r="B626" t="s">
        <v>75</v>
      </c>
      <c r="C626" t="s">
        <v>76</v>
      </c>
      <c r="D626" t="s">
        <v>11</v>
      </c>
      <c r="E626">
        <v>19392</v>
      </c>
      <c r="F626">
        <v>123009</v>
      </c>
      <c r="G626" t="s">
        <v>104</v>
      </c>
      <c r="H626" t="s">
        <v>31</v>
      </c>
      <c r="I626" t="s">
        <v>32</v>
      </c>
      <c r="J626" t="s">
        <v>95</v>
      </c>
      <c r="K626">
        <f>VLOOKUP(F626,[1]Planilha1!$E:$H,4,0)</f>
        <v>40</v>
      </c>
    </row>
    <row r="627" spans="2:11">
      <c r="B627" t="s">
        <v>75</v>
      </c>
      <c r="C627" t="s">
        <v>76</v>
      </c>
      <c r="D627" t="s">
        <v>11</v>
      </c>
      <c r="E627">
        <v>19396</v>
      </c>
      <c r="F627">
        <v>123009</v>
      </c>
      <c r="G627" t="s">
        <v>104</v>
      </c>
      <c r="H627" t="s">
        <v>31</v>
      </c>
      <c r="I627" t="s">
        <v>32</v>
      </c>
      <c r="J627" t="s">
        <v>97</v>
      </c>
      <c r="K627">
        <f>VLOOKUP(F627,[1]Planilha1!$E:$H,4,0)</f>
        <v>40</v>
      </c>
    </row>
    <row r="628" spans="2:11">
      <c r="B628" t="s">
        <v>75</v>
      </c>
      <c r="C628" t="s">
        <v>76</v>
      </c>
      <c r="D628" t="s">
        <v>11</v>
      </c>
      <c r="E628">
        <v>19397</v>
      </c>
      <c r="F628">
        <v>123009</v>
      </c>
      <c r="G628" t="s">
        <v>104</v>
      </c>
      <c r="H628" t="s">
        <v>31</v>
      </c>
      <c r="I628" t="s">
        <v>32</v>
      </c>
      <c r="J628" t="s">
        <v>102</v>
      </c>
      <c r="K628">
        <f>VLOOKUP(F628,[1]Planilha1!$E:$H,4,0)</f>
        <v>40</v>
      </c>
    </row>
    <row r="629" spans="2:11">
      <c r="B629" t="s">
        <v>75</v>
      </c>
      <c r="C629" t="s">
        <v>76</v>
      </c>
      <c r="D629" t="s">
        <v>11</v>
      </c>
      <c r="E629">
        <v>19404</v>
      </c>
      <c r="F629">
        <v>123009</v>
      </c>
      <c r="G629" t="s">
        <v>104</v>
      </c>
      <c r="H629" t="s">
        <v>31</v>
      </c>
      <c r="I629" t="s">
        <v>32</v>
      </c>
      <c r="J629" t="s">
        <v>101</v>
      </c>
      <c r="K629">
        <f>VLOOKUP(F629,[1]Planilha1!$E:$H,4,0)</f>
        <v>40</v>
      </c>
    </row>
    <row r="630" spans="2:11">
      <c r="B630" t="s">
        <v>58</v>
      </c>
      <c r="C630" t="s">
        <v>76</v>
      </c>
      <c r="D630" t="s">
        <v>11</v>
      </c>
      <c r="E630">
        <v>22760</v>
      </c>
      <c r="F630">
        <v>123013</v>
      </c>
      <c r="G630" t="s">
        <v>105</v>
      </c>
      <c r="H630" t="s">
        <v>31</v>
      </c>
      <c r="I630" t="s">
        <v>32</v>
      </c>
      <c r="J630" t="s">
        <v>106</v>
      </c>
      <c r="K630">
        <f>VLOOKUP(F630,[1]Planilha1!$E:$H,4,0)</f>
        <v>40</v>
      </c>
    </row>
    <row r="631" spans="2:11">
      <c r="B631" t="s">
        <v>58</v>
      </c>
      <c r="C631" t="s">
        <v>76</v>
      </c>
      <c r="D631" t="s">
        <v>11</v>
      </c>
      <c r="E631">
        <v>22761</v>
      </c>
      <c r="F631">
        <v>123013</v>
      </c>
      <c r="G631" t="s">
        <v>105</v>
      </c>
      <c r="H631" t="s">
        <v>31</v>
      </c>
      <c r="I631" t="s">
        <v>32</v>
      </c>
      <c r="J631" t="s">
        <v>95</v>
      </c>
      <c r="K631">
        <f>VLOOKUP(F631,[1]Planilha1!$E:$H,4,0)</f>
        <v>40</v>
      </c>
    </row>
    <row r="632" spans="2:11">
      <c r="B632" t="s">
        <v>58</v>
      </c>
      <c r="C632" t="s">
        <v>76</v>
      </c>
      <c r="D632" t="s">
        <v>11</v>
      </c>
      <c r="E632">
        <v>22762</v>
      </c>
      <c r="F632">
        <v>123013</v>
      </c>
      <c r="G632" t="s">
        <v>105</v>
      </c>
      <c r="H632" t="s">
        <v>31</v>
      </c>
      <c r="I632" t="s">
        <v>32</v>
      </c>
      <c r="J632" t="s">
        <v>107</v>
      </c>
      <c r="K632">
        <f>VLOOKUP(F632,[1]Planilha1!$E:$H,4,0)</f>
        <v>40</v>
      </c>
    </row>
    <row r="633" spans="2:11">
      <c r="B633" t="s">
        <v>58</v>
      </c>
      <c r="C633" t="s">
        <v>76</v>
      </c>
      <c r="D633" t="s">
        <v>11</v>
      </c>
      <c r="E633">
        <v>22763</v>
      </c>
      <c r="F633">
        <v>123013</v>
      </c>
      <c r="G633" t="s">
        <v>105</v>
      </c>
      <c r="H633" t="s">
        <v>31</v>
      </c>
      <c r="I633" t="s">
        <v>32</v>
      </c>
      <c r="J633" t="s">
        <v>96</v>
      </c>
      <c r="K633">
        <f>VLOOKUP(F633,[1]Planilha1!$E:$H,4,0)</f>
        <v>40</v>
      </c>
    </row>
    <row r="634" spans="2:11">
      <c r="B634" t="s">
        <v>58</v>
      </c>
      <c r="C634" t="s">
        <v>76</v>
      </c>
      <c r="D634" t="s">
        <v>11</v>
      </c>
      <c r="E634">
        <v>22764</v>
      </c>
      <c r="F634">
        <v>123013</v>
      </c>
      <c r="G634" t="s">
        <v>105</v>
      </c>
      <c r="H634" t="s">
        <v>31</v>
      </c>
      <c r="I634" t="s">
        <v>32</v>
      </c>
      <c r="J634" t="s">
        <v>51</v>
      </c>
      <c r="K634">
        <f>VLOOKUP(F634,[1]Planilha1!$E:$H,4,0)</f>
        <v>40</v>
      </c>
    </row>
    <row r="635" spans="2:11">
      <c r="B635" t="s">
        <v>58</v>
      </c>
      <c r="C635" t="s">
        <v>76</v>
      </c>
      <c r="D635" t="s">
        <v>11</v>
      </c>
      <c r="E635">
        <v>22765</v>
      </c>
      <c r="F635">
        <v>123013</v>
      </c>
      <c r="G635" t="s">
        <v>105</v>
      </c>
      <c r="H635" t="s">
        <v>31</v>
      </c>
      <c r="I635" t="s">
        <v>32</v>
      </c>
      <c r="J635" t="s">
        <v>97</v>
      </c>
      <c r="K635">
        <f>VLOOKUP(F635,[1]Planilha1!$E:$H,4,0)</f>
        <v>40</v>
      </c>
    </row>
    <row r="636" spans="2:11">
      <c r="B636" t="s">
        <v>58</v>
      </c>
      <c r="C636" t="s">
        <v>76</v>
      </c>
      <c r="D636" t="s">
        <v>11</v>
      </c>
      <c r="E636">
        <v>22766</v>
      </c>
      <c r="F636">
        <v>123013</v>
      </c>
      <c r="G636" t="s">
        <v>105</v>
      </c>
      <c r="H636" t="s">
        <v>31</v>
      </c>
      <c r="I636" t="s">
        <v>32</v>
      </c>
      <c r="J636" t="s">
        <v>108</v>
      </c>
      <c r="K636">
        <f>VLOOKUP(F636,[1]Planilha1!$E:$H,4,0)</f>
        <v>40</v>
      </c>
    </row>
    <row r="637" spans="2:11">
      <c r="B637" t="s">
        <v>58</v>
      </c>
      <c r="C637" t="s">
        <v>76</v>
      </c>
      <c r="D637" t="s">
        <v>11</v>
      </c>
      <c r="E637">
        <v>22767</v>
      </c>
      <c r="F637">
        <v>123013</v>
      </c>
      <c r="G637" t="s">
        <v>105</v>
      </c>
      <c r="H637" t="s">
        <v>31</v>
      </c>
      <c r="I637" t="s">
        <v>32</v>
      </c>
      <c r="J637" t="s">
        <v>98</v>
      </c>
      <c r="K637">
        <f>VLOOKUP(F637,[1]Planilha1!$E:$H,4,0)</f>
        <v>40</v>
      </c>
    </row>
    <row r="638" spans="2:11">
      <c r="B638" t="s">
        <v>58</v>
      </c>
      <c r="C638" t="s">
        <v>76</v>
      </c>
      <c r="D638" t="s">
        <v>11</v>
      </c>
      <c r="E638">
        <v>22768</v>
      </c>
      <c r="F638">
        <v>123013</v>
      </c>
      <c r="G638" t="s">
        <v>105</v>
      </c>
      <c r="H638" t="s">
        <v>31</v>
      </c>
      <c r="I638" t="s">
        <v>32</v>
      </c>
      <c r="J638" t="s">
        <v>52</v>
      </c>
      <c r="K638">
        <f>VLOOKUP(F638,[1]Planilha1!$E:$H,4,0)</f>
        <v>40</v>
      </c>
    </row>
    <row r="639" spans="2:11">
      <c r="B639" t="s">
        <v>58</v>
      </c>
      <c r="C639" t="s">
        <v>76</v>
      </c>
      <c r="D639" t="s">
        <v>11</v>
      </c>
      <c r="E639">
        <v>22770</v>
      </c>
      <c r="F639">
        <v>123013</v>
      </c>
      <c r="G639" t="s">
        <v>105</v>
      </c>
      <c r="H639" t="s">
        <v>31</v>
      </c>
      <c r="I639" t="s">
        <v>32</v>
      </c>
      <c r="J639" t="s">
        <v>109</v>
      </c>
      <c r="K639">
        <f>VLOOKUP(F639,[1]Planilha1!$E:$H,4,0)</f>
        <v>40</v>
      </c>
    </row>
    <row r="640" spans="2:11">
      <c r="B640" t="s">
        <v>58</v>
      </c>
      <c r="C640" t="s">
        <v>76</v>
      </c>
      <c r="D640" t="s">
        <v>11</v>
      </c>
      <c r="E640">
        <v>22771</v>
      </c>
      <c r="F640">
        <v>123013</v>
      </c>
      <c r="G640" t="s">
        <v>105</v>
      </c>
      <c r="H640" t="s">
        <v>31</v>
      </c>
      <c r="I640" t="s">
        <v>32</v>
      </c>
      <c r="J640" t="s">
        <v>100</v>
      </c>
      <c r="K640">
        <f>VLOOKUP(F640,[1]Planilha1!$E:$H,4,0)</f>
        <v>40</v>
      </c>
    </row>
    <row r="641" spans="2:11">
      <c r="B641" t="s">
        <v>58</v>
      </c>
      <c r="C641" t="s">
        <v>76</v>
      </c>
      <c r="D641" t="s">
        <v>11</v>
      </c>
      <c r="E641">
        <v>22772</v>
      </c>
      <c r="F641">
        <v>123013</v>
      </c>
      <c r="G641" t="s">
        <v>105</v>
      </c>
      <c r="H641" t="s">
        <v>31</v>
      </c>
      <c r="I641" t="s">
        <v>32</v>
      </c>
      <c r="J641" t="s">
        <v>53</v>
      </c>
      <c r="K641">
        <f>VLOOKUP(F641,[1]Planilha1!$E:$H,4,0)</f>
        <v>40</v>
      </c>
    </row>
    <row r="642" spans="2:11">
      <c r="B642" t="s">
        <v>58</v>
      </c>
      <c r="C642" t="s">
        <v>76</v>
      </c>
      <c r="D642" t="s">
        <v>11</v>
      </c>
      <c r="E642">
        <v>22773</v>
      </c>
      <c r="F642">
        <v>123013</v>
      </c>
      <c r="G642" t="s">
        <v>105</v>
      </c>
      <c r="H642" t="s">
        <v>31</v>
      </c>
      <c r="I642" t="s">
        <v>32</v>
      </c>
      <c r="J642" t="s">
        <v>101</v>
      </c>
      <c r="K642">
        <f>VLOOKUP(F642,[1]Planilha1!$E:$H,4,0)</f>
        <v>40</v>
      </c>
    </row>
    <row r="643" spans="2:11">
      <c r="B643" t="s">
        <v>58</v>
      </c>
      <c r="C643" t="s">
        <v>76</v>
      </c>
      <c r="D643" t="s">
        <v>11</v>
      </c>
      <c r="E643">
        <v>22774</v>
      </c>
      <c r="F643">
        <v>123013</v>
      </c>
      <c r="G643" t="s">
        <v>105</v>
      </c>
      <c r="H643" t="s">
        <v>31</v>
      </c>
      <c r="I643" t="s">
        <v>32</v>
      </c>
      <c r="J643" t="s">
        <v>110</v>
      </c>
      <c r="K643">
        <f>VLOOKUP(F643,[1]Planilha1!$E:$H,4,0)</f>
        <v>40</v>
      </c>
    </row>
    <row r="644" spans="2:11">
      <c r="B644" t="s">
        <v>58</v>
      </c>
      <c r="C644" t="s">
        <v>76</v>
      </c>
      <c r="D644" t="s">
        <v>11</v>
      </c>
      <c r="E644">
        <v>22775</v>
      </c>
      <c r="F644">
        <v>123013</v>
      </c>
      <c r="G644" t="s">
        <v>105</v>
      </c>
      <c r="H644" t="s">
        <v>31</v>
      </c>
      <c r="I644" t="s">
        <v>32</v>
      </c>
      <c r="J644" t="s">
        <v>54</v>
      </c>
      <c r="K644">
        <f>VLOOKUP(F644,[1]Planilha1!$E:$H,4,0)</f>
        <v>40</v>
      </c>
    </row>
    <row r="645" spans="2:11">
      <c r="B645" t="s">
        <v>58</v>
      </c>
      <c r="C645" t="s">
        <v>76</v>
      </c>
      <c r="D645" t="s">
        <v>11</v>
      </c>
      <c r="E645">
        <v>22776</v>
      </c>
      <c r="F645">
        <v>123013</v>
      </c>
      <c r="G645" t="s">
        <v>105</v>
      </c>
      <c r="H645" t="s">
        <v>31</v>
      </c>
      <c r="I645" t="s">
        <v>32</v>
      </c>
      <c r="J645" t="s">
        <v>102</v>
      </c>
      <c r="K645">
        <f>VLOOKUP(F645,[1]Planilha1!$E:$H,4,0)</f>
        <v>40</v>
      </c>
    </row>
    <row r="646" spans="2:11">
      <c r="B646" t="s">
        <v>58</v>
      </c>
      <c r="C646" t="s">
        <v>76</v>
      </c>
      <c r="D646" t="s">
        <v>11</v>
      </c>
      <c r="E646">
        <v>22778</v>
      </c>
      <c r="F646">
        <v>123013</v>
      </c>
      <c r="G646" t="s">
        <v>105</v>
      </c>
      <c r="H646" t="s">
        <v>80</v>
      </c>
      <c r="I646" t="s">
        <v>81</v>
      </c>
      <c r="J646" t="s">
        <v>106</v>
      </c>
      <c r="K646">
        <f>VLOOKUP(F646,[1]Planilha1!$E:$H,4,0)</f>
        <v>40</v>
      </c>
    </row>
    <row r="647" spans="2:11">
      <c r="B647" t="s">
        <v>58</v>
      </c>
      <c r="C647" t="s">
        <v>76</v>
      </c>
      <c r="D647" t="s">
        <v>11</v>
      </c>
      <c r="E647">
        <v>22779</v>
      </c>
      <c r="F647">
        <v>123013</v>
      </c>
      <c r="G647" t="s">
        <v>105</v>
      </c>
      <c r="H647" t="s">
        <v>80</v>
      </c>
      <c r="I647" t="s">
        <v>81</v>
      </c>
      <c r="J647" t="s">
        <v>95</v>
      </c>
      <c r="K647">
        <f>VLOOKUP(F647,[1]Planilha1!$E:$H,4,0)</f>
        <v>40</v>
      </c>
    </row>
    <row r="648" spans="2:11">
      <c r="B648" t="s">
        <v>58</v>
      </c>
      <c r="C648" t="s">
        <v>76</v>
      </c>
      <c r="D648" t="s">
        <v>11</v>
      </c>
      <c r="E648">
        <v>22780</v>
      </c>
      <c r="F648">
        <v>123013</v>
      </c>
      <c r="G648" t="s">
        <v>105</v>
      </c>
      <c r="H648" t="s">
        <v>80</v>
      </c>
      <c r="I648" t="s">
        <v>81</v>
      </c>
      <c r="J648" t="s">
        <v>107</v>
      </c>
      <c r="K648">
        <f>VLOOKUP(F648,[1]Planilha1!$E:$H,4,0)</f>
        <v>40</v>
      </c>
    </row>
    <row r="649" spans="2:11">
      <c r="B649" t="s">
        <v>58</v>
      </c>
      <c r="C649" t="s">
        <v>76</v>
      </c>
      <c r="D649" t="s">
        <v>11</v>
      </c>
      <c r="E649">
        <v>22781</v>
      </c>
      <c r="F649">
        <v>123013</v>
      </c>
      <c r="G649" t="s">
        <v>105</v>
      </c>
      <c r="H649" t="s">
        <v>80</v>
      </c>
      <c r="I649" t="s">
        <v>81</v>
      </c>
      <c r="J649" t="s">
        <v>96</v>
      </c>
      <c r="K649">
        <f>VLOOKUP(F649,[1]Planilha1!$E:$H,4,0)</f>
        <v>40</v>
      </c>
    </row>
    <row r="650" spans="2:11">
      <c r="B650" t="s">
        <v>58</v>
      </c>
      <c r="C650" t="s">
        <v>76</v>
      </c>
      <c r="D650" t="s">
        <v>11</v>
      </c>
      <c r="E650">
        <v>22782</v>
      </c>
      <c r="F650">
        <v>123013</v>
      </c>
      <c r="G650" t="s">
        <v>105</v>
      </c>
      <c r="H650" t="s">
        <v>80</v>
      </c>
      <c r="I650" t="s">
        <v>81</v>
      </c>
      <c r="J650" t="s">
        <v>51</v>
      </c>
      <c r="K650">
        <f>VLOOKUP(F650,[1]Planilha1!$E:$H,4,0)</f>
        <v>40</v>
      </c>
    </row>
    <row r="651" spans="2:11">
      <c r="B651" t="s">
        <v>58</v>
      </c>
      <c r="C651" t="s">
        <v>76</v>
      </c>
      <c r="D651" t="s">
        <v>11</v>
      </c>
      <c r="E651">
        <v>22783</v>
      </c>
      <c r="F651">
        <v>123013</v>
      </c>
      <c r="G651" t="s">
        <v>105</v>
      </c>
      <c r="H651" t="s">
        <v>80</v>
      </c>
      <c r="I651" t="s">
        <v>81</v>
      </c>
      <c r="J651" t="s">
        <v>97</v>
      </c>
      <c r="K651">
        <f>VLOOKUP(F651,[1]Planilha1!$E:$H,4,0)</f>
        <v>40</v>
      </c>
    </row>
    <row r="652" spans="2:11">
      <c r="B652" t="s">
        <v>58</v>
      </c>
      <c r="C652" t="s">
        <v>76</v>
      </c>
      <c r="D652" t="s">
        <v>11</v>
      </c>
      <c r="E652">
        <v>22784</v>
      </c>
      <c r="F652">
        <v>123013</v>
      </c>
      <c r="G652" t="s">
        <v>105</v>
      </c>
      <c r="H652" t="s">
        <v>80</v>
      </c>
      <c r="I652" t="s">
        <v>81</v>
      </c>
      <c r="J652" t="s">
        <v>108</v>
      </c>
      <c r="K652">
        <f>VLOOKUP(F652,[1]Planilha1!$E:$H,4,0)</f>
        <v>40</v>
      </c>
    </row>
    <row r="653" spans="2:11">
      <c r="B653" t="s">
        <v>58</v>
      </c>
      <c r="C653" t="s">
        <v>76</v>
      </c>
      <c r="D653" t="s">
        <v>11</v>
      </c>
      <c r="E653">
        <v>22785</v>
      </c>
      <c r="F653">
        <v>123013</v>
      </c>
      <c r="G653" t="s">
        <v>105</v>
      </c>
      <c r="H653" t="s">
        <v>80</v>
      </c>
      <c r="I653" t="s">
        <v>81</v>
      </c>
      <c r="J653" t="s">
        <v>98</v>
      </c>
      <c r="K653">
        <f>VLOOKUP(F653,[1]Planilha1!$E:$H,4,0)</f>
        <v>40</v>
      </c>
    </row>
    <row r="654" spans="2:11">
      <c r="B654" t="s">
        <v>58</v>
      </c>
      <c r="C654" t="s">
        <v>76</v>
      </c>
      <c r="D654" t="s">
        <v>11</v>
      </c>
      <c r="E654">
        <v>22786</v>
      </c>
      <c r="F654">
        <v>123013</v>
      </c>
      <c r="G654" t="s">
        <v>105</v>
      </c>
      <c r="H654" t="s">
        <v>80</v>
      </c>
      <c r="I654" t="s">
        <v>81</v>
      </c>
      <c r="J654" t="s">
        <v>52</v>
      </c>
      <c r="K654">
        <f>VLOOKUP(F654,[1]Planilha1!$E:$H,4,0)</f>
        <v>40</v>
      </c>
    </row>
    <row r="655" spans="2:11">
      <c r="B655" t="s">
        <v>58</v>
      </c>
      <c r="C655" t="s">
        <v>76</v>
      </c>
      <c r="D655" t="s">
        <v>11</v>
      </c>
      <c r="E655">
        <v>22788</v>
      </c>
      <c r="F655">
        <v>123013</v>
      </c>
      <c r="G655" t="s">
        <v>105</v>
      </c>
      <c r="H655" t="s">
        <v>80</v>
      </c>
      <c r="I655" t="s">
        <v>81</v>
      </c>
      <c r="J655" t="s">
        <v>109</v>
      </c>
      <c r="K655">
        <f>VLOOKUP(F655,[1]Planilha1!$E:$H,4,0)</f>
        <v>40</v>
      </c>
    </row>
    <row r="656" spans="2:11">
      <c r="B656" t="s">
        <v>58</v>
      </c>
      <c r="C656" t="s">
        <v>76</v>
      </c>
      <c r="D656" t="s">
        <v>11</v>
      </c>
      <c r="E656">
        <v>22789</v>
      </c>
      <c r="F656">
        <v>123013</v>
      </c>
      <c r="G656" t="s">
        <v>105</v>
      </c>
      <c r="H656" t="s">
        <v>80</v>
      </c>
      <c r="I656" t="s">
        <v>81</v>
      </c>
      <c r="J656" t="s">
        <v>100</v>
      </c>
      <c r="K656">
        <f>VLOOKUP(F656,[1]Planilha1!$E:$H,4,0)</f>
        <v>40</v>
      </c>
    </row>
    <row r="657" spans="2:11">
      <c r="B657" t="s">
        <v>58</v>
      </c>
      <c r="C657" t="s">
        <v>76</v>
      </c>
      <c r="D657" t="s">
        <v>11</v>
      </c>
      <c r="E657">
        <v>22790</v>
      </c>
      <c r="F657">
        <v>123013</v>
      </c>
      <c r="G657" t="s">
        <v>105</v>
      </c>
      <c r="H657" t="s">
        <v>80</v>
      </c>
      <c r="I657" t="s">
        <v>81</v>
      </c>
      <c r="J657" t="s">
        <v>53</v>
      </c>
      <c r="K657">
        <f>VLOOKUP(F657,[1]Planilha1!$E:$H,4,0)</f>
        <v>40</v>
      </c>
    </row>
    <row r="658" spans="2:11">
      <c r="B658" t="s">
        <v>58</v>
      </c>
      <c r="C658" t="s">
        <v>76</v>
      </c>
      <c r="D658" t="s">
        <v>11</v>
      </c>
      <c r="E658">
        <v>22791</v>
      </c>
      <c r="F658">
        <v>123013</v>
      </c>
      <c r="G658" t="s">
        <v>105</v>
      </c>
      <c r="H658" t="s">
        <v>80</v>
      </c>
      <c r="I658" t="s">
        <v>81</v>
      </c>
      <c r="J658" t="s">
        <v>101</v>
      </c>
      <c r="K658">
        <f>VLOOKUP(F658,[1]Planilha1!$E:$H,4,0)</f>
        <v>40</v>
      </c>
    </row>
    <row r="659" spans="2:11">
      <c r="B659" t="s">
        <v>58</v>
      </c>
      <c r="C659" t="s">
        <v>76</v>
      </c>
      <c r="D659" t="s">
        <v>11</v>
      </c>
      <c r="E659">
        <v>22792</v>
      </c>
      <c r="F659">
        <v>123013</v>
      </c>
      <c r="G659" t="s">
        <v>105</v>
      </c>
      <c r="H659" t="s">
        <v>80</v>
      </c>
      <c r="I659" t="s">
        <v>81</v>
      </c>
      <c r="J659" t="s">
        <v>110</v>
      </c>
      <c r="K659">
        <f>VLOOKUP(F659,[1]Planilha1!$E:$H,4,0)</f>
        <v>40</v>
      </c>
    </row>
    <row r="660" spans="2:11">
      <c r="B660" t="s">
        <v>58</v>
      </c>
      <c r="C660" t="s">
        <v>76</v>
      </c>
      <c r="D660" t="s">
        <v>11</v>
      </c>
      <c r="E660">
        <v>22793</v>
      </c>
      <c r="F660">
        <v>123013</v>
      </c>
      <c r="G660" t="s">
        <v>105</v>
      </c>
      <c r="H660" t="s">
        <v>80</v>
      </c>
      <c r="I660" t="s">
        <v>81</v>
      </c>
      <c r="J660" t="s">
        <v>54</v>
      </c>
      <c r="K660">
        <f>VLOOKUP(F660,[1]Planilha1!$E:$H,4,0)</f>
        <v>40</v>
      </c>
    </row>
    <row r="661" spans="2:11">
      <c r="B661" t="s">
        <v>58</v>
      </c>
      <c r="C661" t="s">
        <v>76</v>
      </c>
      <c r="D661" t="s">
        <v>11</v>
      </c>
      <c r="E661">
        <v>22794</v>
      </c>
      <c r="F661">
        <v>123013</v>
      </c>
      <c r="G661" t="s">
        <v>105</v>
      </c>
      <c r="H661" t="s">
        <v>80</v>
      </c>
      <c r="I661" t="s">
        <v>81</v>
      </c>
      <c r="J661" t="s">
        <v>102</v>
      </c>
      <c r="K661">
        <f>VLOOKUP(F661,[1]Planilha1!$E:$H,4,0)</f>
        <v>40</v>
      </c>
    </row>
    <row r="662" spans="2:11">
      <c r="B662" t="s">
        <v>82</v>
      </c>
      <c r="C662" t="s">
        <v>76</v>
      </c>
      <c r="D662" t="s">
        <v>83</v>
      </c>
      <c r="E662">
        <v>39228</v>
      </c>
      <c r="F662">
        <v>123018</v>
      </c>
      <c r="G662" t="s">
        <v>111</v>
      </c>
      <c r="H662" t="s">
        <v>85</v>
      </c>
      <c r="I662" t="s">
        <v>86</v>
      </c>
      <c r="J662" t="s">
        <v>96</v>
      </c>
      <c r="K662">
        <v>40</v>
      </c>
    </row>
    <row r="663" spans="2:11">
      <c r="B663" t="s">
        <v>82</v>
      </c>
      <c r="C663" t="s">
        <v>76</v>
      </c>
      <c r="D663" t="s">
        <v>83</v>
      </c>
      <c r="E663">
        <v>39229</v>
      </c>
      <c r="F663">
        <v>123018</v>
      </c>
      <c r="G663" t="s">
        <v>111</v>
      </c>
      <c r="H663" t="s">
        <v>85</v>
      </c>
      <c r="I663" t="s">
        <v>86</v>
      </c>
      <c r="J663" t="s">
        <v>51</v>
      </c>
      <c r="K663">
        <v>40</v>
      </c>
    </row>
    <row r="664" spans="2:11">
      <c r="B664" t="s">
        <v>82</v>
      </c>
      <c r="C664" t="s">
        <v>76</v>
      </c>
      <c r="D664" t="s">
        <v>83</v>
      </c>
      <c r="E664">
        <v>39230</v>
      </c>
      <c r="F664">
        <v>123018</v>
      </c>
      <c r="G664" t="s">
        <v>111</v>
      </c>
      <c r="H664" t="s">
        <v>85</v>
      </c>
      <c r="I664" t="s">
        <v>86</v>
      </c>
      <c r="J664" t="s">
        <v>97</v>
      </c>
      <c r="K664">
        <v>40</v>
      </c>
    </row>
    <row r="665" spans="2:11">
      <c r="B665" t="s">
        <v>82</v>
      </c>
      <c r="C665" t="s">
        <v>76</v>
      </c>
      <c r="D665" t="s">
        <v>83</v>
      </c>
      <c r="E665">
        <v>39231</v>
      </c>
      <c r="F665">
        <v>123018</v>
      </c>
      <c r="G665" t="s">
        <v>111</v>
      </c>
      <c r="H665" t="s">
        <v>85</v>
      </c>
      <c r="I665" t="s">
        <v>86</v>
      </c>
      <c r="J665" t="s">
        <v>98</v>
      </c>
      <c r="K665">
        <v>40</v>
      </c>
    </row>
    <row r="666" spans="2:11">
      <c r="B666" t="s">
        <v>82</v>
      </c>
      <c r="C666" t="s">
        <v>76</v>
      </c>
      <c r="D666" t="s">
        <v>83</v>
      </c>
      <c r="E666">
        <v>39232</v>
      </c>
      <c r="F666">
        <v>123018</v>
      </c>
      <c r="G666" t="s">
        <v>111</v>
      </c>
      <c r="H666" t="s">
        <v>85</v>
      </c>
      <c r="I666" t="s">
        <v>86</v>
      </c>
      <c r="J666" t="s">
        <v>52</v>
      </c>
      <c r="K666">
        <v>40</v>
      </c>
    </row>
    <row r="667" spans="2:11">
      <c r="B667" t="s">
        <v>82</v>
      </c>
      <c r="C667" t="s">
        <v>76</v>
      </c>
      <c r="D667" t="s">
        <v>83</v>
      </c>
      <c r="E667">
        <v>39233</v>
      </c>
      <c r="F667">
        <v>123018</v>
      </c>
      <c r="G667" t="s">
        <v>111</v>
      </c>
      <c r="H667" t="s">
        <v>85</v>
      </c>
      <c r="I667" t="s">
        <v>86</v>
      </c>
      <c r="J667" t="s">
        <v>99</v>
      </c>
      <c r="K667">
        <v>40</v>
      </c>
    </row>
    <row r="668" spans="2:11">
      <c r="B668" t="s">
        <v>82</v>
      </c>
      <c r="C668" t="s">
        <v>76</v>
      </c>
      <c r="D668" t="s">
        <v>83</v>
      </c>
      <c r="E668">
        <v>39234</v>
      </c>
      <c r="F668">
        <v>123018</v>
      </c>
      <c r="G668" t="s">
        <v>111</v>
      </c>
      <c r="H668" t="s">
        <v>85</v>
      </c>
      <c r="I668" t="s">
        <v>86</v>
      </c>
      <c r="J668" t="s">
        <v>100</v>
      </c>
      <c r="K668">
        <v>40</v>
      </c>
    </row>
    <row r="669" spans="2:11">
      <c r="B669" t="s">
        <v>82</v>
      </c>
      <c r="C669" t="s">
        <v>76</v>
      </c>
      <c r="D669" t="s">
        <v>83</v>
      </c>
      <c r="E669">
        <v>39235</v>
      </c>
      <c r="F669">
        <v>123018</v>
      </c>
      <c r="G669" t="s">
        <v>111</v>
      </c>
      <c r="H669" t="s">
        <v>85</v>
      </c>
      <c r="I669" t="s">
        <v>86</v>
      </c>
      <c r="J669" t="s">
        <v>53</v>
      </c>
      <c r="K669">
        <v>40</v>
      </c>
    </row>
    <row r="670" spans="2:11">
      <c r="B670" t="s">
        <v>82</v>
      </c>
      <c r="C670" t="s">
        <v>76</v>
      </c>
      <c r="D670" t="s">
        <v>83</v>
      </c>
      <c r="E670">
        <v>39236</v>
      </c>
      <c r="F670">
        <v>123018</v>
      </c>
      <c r="G670" t="s">
        <v>111</v>
      </c>
      <c r="H670" t="s">
        <v>85</v>
      </c>
      <c r="I670" t="s">
        <v>86</v>
      </c>
      <c r="J670" t="s">
        <v>101</v>
      </c>
      <c r="K670">
        <v>40</v>
      </c>
    </row>
    <row r="671" spans="2:11">
      <c r="B671" t="s">
        <v>82</v>
      </c>
      <c r="C671" t="s">
        <v>76</v>
      </c>
      <c r="D671" t="s">
        <v>83</v>
      </c>
      <c r="E671">
        <v>39237</v>
      </c>
      <c r="F671">
        <v>123018</v>
      </c>
      <c r="G671" t="s">
        <v>111</v>
      </c>
      <c r="H671" t="s">
        <v>85</v>
      </c>
      <c r="I671" t="s">
        <v>86</v>
      </c>
      <c r="J671" t="s">
        <v>112</v>
      </c>
      <c r="K671">
        <v>40</v>
      </c>
    </row>
    <row r="672" spans="2:11">
      <c r="B672" t="s">
        <v>82</v>
      </c>
      <c r="C672" t="s">
        <v>76</v>
      </c>
      <c r="D672" t="s">
        <v>83</v>
      </c>
      <c r="E672">
        <v>39238</v>
      </c>
      <c r="F672">
        <v>123018</v>
      </c>
      <c r="G672" t="s">
        <v>111</v>
      </c>
      <c r="H672" t="s">
        <v>85</v>
      </c>
      <c r="I672" t="s">
        <v>86</v>
      </c>
      <c r="J672" t="s">
        <v>54</v>
      </c>
      <c r="K672">
        <v>40</v>
      </c>
    </row>
    <row r="673" spans="2:11">
      <c r="B673" t="s">
        <v>82</v>
      </c>
      <c r="C673" t="s">
        <v>76</v>
      </c>
      <c r="D673" t="s">
        <v>83</v>
      </c>
      <c r="E673">
        <v>39217</v>
      </c>
      <c r="F673">
        <v>123018</v>
      </c>
      <c r="G673" t="s">
        <v>111</v>
      </c>
      <c r="H673" t="s">
        <v>31</v>
      </c>
      <c r="I673" t="s">
        <v>32</v>
      </c>
      <c r="J673" t="s">
        <v>96</v>
      </c>
      <c r="K673">
        <v>40</v>
      </c>
    </row>
    <row r="674" spans="2:11">
      <c r="B674" t="s">
        <v>82</v>
      </c>
      <c r="C674" t="s">
        <v>76</v>
      </c>
      <c r="D674" t="s">
        <v>83</v>
      </c>
      <c r="E674">
        <v>39218</v>
      </c>
      <c r="F674">
        <v>123018</v>
      </c>
      <c r="G674" t="s">
        <v>111</v>
      </c>
      <c r="H674" t="s">
        <v>31</v>
      </c>
      <c r="I674" t="s">
        <v>32</v>
      </c>
      <c r="J674" t="s">
        <v>51</v>
      </c>
      <c r="K674">
        <v>40</v>
      </c>
    </row>
    <row r="675" spans="2:11">
      <c r="B675" t="s">
        <v>82</v>
      </c>
      <c r="C675" t="s">
        <v>76</v>
      </c>
      <c r="D675" t="s">
        <v>83</v>
      </c>
      <c r="E675">
        <v>39219</v>
      </c>
      <c r="F675">
        <v>123018</v>
      </c>
      <c r="G675" t="s">
        <v>111</v>
      </c>
      <c r="H675" t="s">
        <v>31</v>
      </c>
      <c r="I675" t="s">
        <v>32</v>
      </c>
      <c r="J675" t="s">
        <v>97</v>
      </c>
      <c r="K675">
        <v>40</v>
      </c>
    </row>
    <row r="676" spans="2:11">
      <c r="B676" t="s">
        <v>82</v>
      </c>
      <c r="C676" t="s">
        <v>76</v>
      </c>
      <c r="D676" t="s">
        <v>83</v>
      </c>
      <c r="E676">
        <v>39220</v>
      </c>
      <c r="F676">
        <v>123018</v>
      </c>
      <c r="G676" t="s">
        <v>111</v>
      </c>
      <c r="H676" t="s">
        <v>31</v>
      </c>
      <c r="I676" t="s">
        <v>32</v>
      </c>
      <c r="J676" t="s">
        <v>98</v>
      </c>
      <c r="K676">
        <v>40</v>
      </c>
    </row>
    <row r="677" spans="2:11">
      <c r="B677" t="s">
        <v>82</v>
      </c>
      <c r="C677" t="s">
        <v>76</v>
      </c>
      <c r="D677" t="s">
        <v>83</v>
      </c>
      <c r="E677">
        <v>39221</v>
      </c>
      <c r="F677">
        <v>123018</v>
      </c>
      <c r="G677" t="s">
        <v>111</v>
      </c>
      <c r="H677" t="s">
        <v>31</v>
      </c>
      <c r="I677" t="s">
        <v>32</v>
      </c>
      <c r="J677" t="s">
        <v>52</v>
      </c>
      <c r="K677">
        <v>40</v>
      </c>
    </row>
    <row r="678" spans="2:11">
      <c r="B678" t="s">
        <v>82</v>
      </c>
      <c r="C678" t="s">
        <v>76</v>
      </c>
      <c r="D678" t="s">
        <v>83</v>
      </c>
      <c r="E678">
        <v>39222</v>
      </c>
      <c r="F678">
        <v>123018</v>
      </c>
      <c r="G678" t="s">
        <v>111</v>
      </c>
      <c r="H678" t="s">
        <v>31</v>
      </c>
      <c r="I678" t="s">
        <v>32</v>
      </c>
      <c r="J678" t="s">
        <v>99</v>
      </c>
      <c r="K678">
        <v>40</v>
      </c>
    </row>
    <row r="679" spans="2:11">
      <c r="B679" t="s">
        <v>82</v>
      </c>
      <c r="C679" t="s">
        <v>76</v>
      </c>
      <c r="D679" t="s">
        <v>83</v>
      </c>
      <c r="E679">
        <v>39223</v>
      </c>
      <c r="F679">
        <v>123018</v>
      </c>
      <c r="G679" t="s">
        <v>111</v>
      </c>
      <c r="H679" t="s">
        <v>31</v>
      </c>
      <c r="I679" t="s">
        <v>32</v>
      </c>
      <c r="J679" t="s">
        <v>100</v>
      </c>
      <c r="K679">
        <v>40</v>
      </c>
    </row>
    <row r="680" spans="2:11">
      <c r="B680" t="s">
        <v>82</v>
      </c>
      <c r="C680" t="s">
        <v>76</v>
      </c>
      <c r="D680" t="s">
        <v>83</v>
      </c>
      <c r="E680">
        <v>39224</v>
      </c>
      <c r="F680">
        <v>123018</v>
      </c>
      <c r="G680" t="s">
        <v>111</v>
      </c>
      <c r="H680" t="s">
        <v>31</v>
      </c>
      <c r="I680" t="s">
        <v>32</v>
      </c>
      <c r="J680" t="s">
        <v>53</v>
      </c>
      <c r="K680">
        <v>40</v>
      </c>
    </row>
    <row r="681" spans="2:11">
      <c r="B681" t="s">
        <v>82</v>
      </c>
      <c r="C681" t="s">
        <v>76</v>
      </c>
      <c r="D681" t="s">
        <v>83</v>
      </c>
      <c r="E681">
        <v>39225</v>
      </c>
      <c r="F681">
        <v>123018</v>
      </c>
      <c r="G681" t="s">
        <v>111</v>
      </c>
      <c r="H681" t="s">
        <v>31</v>
      </c>
      <c r="I681" t="s">
        <v>32</v>
      </c>
      <c r="J681" t="s">
        <v>101</v>
      </c>
      <c r="K681">
        <v>40</v>
      </c>
    </row>
    <row r="682" spans="2:11">
      <c r="B682" t="s">
        <v>82</v>
      </c>
      <c r="C682" t="s">
        <v>76</v>
      </c>
      <c r="D682" t="s">
        <v>83</v>
      </c>
      <c r="E682">
        <v>39226</v>
      </c>
      <c r="F682">
        <v>123018</v>
      </c>
      <c r="G682" t="s">
        <v>111</v>
      </c>
      <c r="H682" t="s">
        <v>31</v>
      </c>
      <c r="I682" t="s">
        <v>32</v>
      </c>
      <c r="J682" t="s">
        <v>112</v>
      </c>
      <c r="K682">
        <v>40</v>
      </c>
    </row>
    <row r="683" spans="2:11">
      <c r="B683" t="s">
        <v>82</v>
      </c>
      <c r="C683" t="s">
        <v>76</v>
      </c>
      <c r="D683" t="s">
        <v>83</v>
      </c>
      <c r="E683">
        <v>39227</v>
      </c>
      <c r="F683">
        <v>123018</v>
      </c>
      <c r="G683" t="s">
        <v>111</v>
      </c>
      <c r="H683" t="s">
        <v>31</v>
      </c>
      <c r="I683" t="s">
        <v>32</v>
      </c>
      <c r="J683" t="s">
        <v>54</v>
      </c>
      <c r="K683">
        <v>40</v>
      </c>
    </row>
    <row r="684" spans="2:11">
      <c r="B684" t="s">
        <v>82</v>
      </c>
      <c r="C684" t="s">
        <v>76</v>
      </c>
      <c r="D684" t="s">
        <v>83</v>
      </c>
      <c r="E684">
        <v>39239</v>
      </c>
      <c r="F684">
        <v>123018</v>
      </c>
      <c r="G684" t="s">
        <v>111</v>
      </c>
      <c r="H684" t="s">
        <v>80</v>
      </c>
      <c r="I684" t="s">
        <v>81</v>
      </c>
      <c r="J684" t="s">
        <v>96</v>
      </c>
      <c r="K684">
        <v>40</v>
      </c>
    </row>
    <row r="685" spans="2:11">
      <c r="B685" t="s">
        <v>82</v>
      </c>
      <c r="C685" t="s">
        <v>76</v>
      </c>
      <c r="D685" t="s">
        <v>83</v>
      </c>
      <c r="E685">
        <v>39240</v>
      </c>
      <c r="F685">
        <v>123018</v>
      </c>
      <c r="G685" t="s">
        <v>111</v>
      </c>
      <c r="H685" t="s">
        <v>80</v>
      </c>
      <c r="I685" t="s">
        <v>81</v>
      </c>
      <c r="J685" t="s">
        <v>51</v>
      </c>
      <c r="K685">
        <v>40</v>
      </c>
    </row>
    <row r="686" spans="2:11">
      <c r="B686" t="s">
        <v>82</v>
      </c>
      <c r="C686" t="s">
        <v>76</v>
      </c>
      <c r="D686" t="s">
        <v>83</v>
      </c>
      <c r="E686">
        <v>39241</v>
      </c>
      <c r="F686">
        <v>123018</v>
      </c>
      <c r="G686" t="s">
        <v>111</v>
      </c>
      <c r="H686" t="s">
        <v>80</v>
      </c>
      <c r="I686" t="s">
        <v>81</v>
      </c>
      <c r="J686" t="s">
        <v>97</v>
      </c>
      <c r="K686">
        <v>40</v>
      </c>
    </row>
    <row r="687" spans="2:11">
      <c r="B687" t="s">
        <v>82</v>
      </c>
      <c r="C687" t="s">
        <v>76</v>
      </c>
      <c r="D687" t="s">
        <v>83</v>
      </c>
      <c r="E687">
        <v>39242</v>
      </c>
      <c r="F687">
        <v>123018</v>
      </c>
      <c r="G687" t="s">
        <v>111</v>
      </c>
      <c r="H687" t="s">
        <v>80</v>
      </c>
      <c r="I687" t="s">
        <v>81</v>
      </c>
      <c r="J687" t="s">
        <v>98</v>
      </c>
      <c r="K687">
        <v>40</v>
      </c>
    </row>
    <row r="688" spans="2:11">
      <c r="B688" t="s">
        <v>82</v>
      </c>
      <c r="C688" t="s">
        <v>76</v>
      </c>
      <c r="D688" t="s">
        <v>83</v>
      </c>
      <c r="E688">
        <v>39243</v>
      </c>
      <c r="F688">
        <v>123018</v>
      </c>
      <c r="G688" t="s">
        <v>111</v>
      </c>
      <c r="H688" t="s">
        <v>80</v>
      </c>
      <c r="I688" t="s">
        <v>81</v>
      </c>
      <c r="J688" t="s">
        <v>52</v>
      </c>
      <c r="K688">
        <v>40</v>
      </c>
    </row>
    <row r="689" spans="2:11">
      <c r="B689" t="s">
        <v>82</v>
      </c>
      <c r="C689" t="s">
        <v>76</v>
      </c>
      <c r="D689" t="s">
        <v>83</v>
      </c>
      <c r="E689">
        <v>39244</v>
      </c>
      <c r="F689">
        <v>123018</v>
      </c>
      <c r="G689" t="s">
        <v>111</v>
      </c>
      <c r="H689" t="s">
        <v>80</v>
      </c>
      <c r="I689" t="s">
        <v>81</v>
      </c>
      <c r="J689" t="s">
        <v>99</v>
      </c>
      <c r="K689">
        <v>40</v>
      </c>
    </row>
    <row r="690" spans="2:11">
      <c r="B690" t="s">
        <v>82</v>
      </c>
      <c r="C690" t="s">
        <v>76</v>
      </c>
      <c r="D690" t="s">
        <v>83</v>
      </c>
      <c r="E690">
        <v>39245</v>
      </c>
      <c r="F690">
        <v>123018</v>
      </c>
      <c r="G690" t="s">
        <v>111</v>
      </c>
      <c r="H690" t="s">
        <v>80</v>
      </c>
      <c r="I690" t="s">
        <v>81</v>
      </c>
      <c r="J690" t="s">
        <v>100</v>
      </c>
      <c r="K690">
        <v>40</v>
      </c>
    </row>
    <row r="691" spans="2:11">
      <c r="B691" t="s">
        <v>82</v>
      </c>
      <c r="C691" t="s">
        <v>76</v>
      </c>
      <c r="D691" t="s">
        <v>83</v>
      </c>
      <c r="E691">
        <v>39246</v>
      </c>
      <c r="F691">
        <v>123018</v>
      </c>
      <c r="G691" t="s">
        <v>111</v>
      </c>
      <c r="H691" t="s">
        <v>80</v>
      </c>
      <c r="I691" t="s">
        <v>81</v>
      </c>
      <c r="J691" t="s">
        <v>53</v>
      </c>
      <c r="K691">
        <v>40</v>
      </c>
    </row>
    <row r="692" spans="2:11">
      <c r="B692" t="s">
        <v>82</v>
      </c>
      <c r="C692" t="s">
        <v>76</v>
      </c>
      <c r="D692" t="s">
        <v>83</v>
      </c>
      <c r="E692">
        <v>39247</v>
      </c>
      <c r="F692">
        <v>123018</v>
      </c>
      <c r="G692" t="s">
        <v>111</v>
      </c>
      <c r="H692" t="s">
        <v>80</v>
      </c>
      <c r="I692" t="s">
        <v>81</v>
      </c>
      <c r="J692" t="s">
        <v>101</v>
      </c>
      <c r="K692">
        <v>40</v>
      </c>
    </row>
    <row r="693" spans="2:11">
      <c r="B693" t="s">
        <v>82</v>
      </c>
      <c r="C693" t="s">
        <v>76</v>
      </c>
      <c r="D693" t="s">
        <v>83</v>
      </c>
      <c r="E693">
        <v>39248</v>
      </c>
      <c r="F693">
        <v>123018</v>
      </c>
      <c r="G693" t="s">
        <v>111</v>
      </c>
      <c r="H693" t="s">
        <v>80</v>
      </c>
      <c r="I693" t="s">
        <v>81</v>
      </c>
      <c r="J693" t="s">
        <v>112</v>
      </c>
      <c r="K693">
        <v>40</v>
      </c>
    </row>
    <row r="694" spans="2:11">
      <c r="B694" t="s">
        <v>82</v>
      </c>
      <c r="C694" t="s">
        <v>76</v>
      </c>
      <c r="D694" t="s">
        <v>83</v>
      </c>
      <c r="E694">
        <v>39249</v>
      </c>
      <c r="F694">
        <v>123018</v>
      </c>
      <c r="G694" t="s">
        <v>111</v>
      </c>
      <c r="H694" t="s">
        <v>80</v>
      </c>
      <c r="I694" t="s">
        <v>81</v>
      </c>
      <c r="J694" t="s">
        <v>54</v>
      </c>
      <c r="K694">
        <v>40</v>
      </c>
    </row>
    <row r="695" spans="2:11">
      <c r="B695" t="s">
        <v>82</v>
      </c>
      <c r="C695" t="s">
        <v>76</v>
      </c>
      <c r="D695" t="s">
        <v>11</v>
      </c>
      <c r="E695">
        <v>40020</v>
      </c>
      <c r="F695">
        <v>123019</v>
      </c>
      <c r="G695" t="s">
        <v>113</v>
      </c>
      <c r="H695" t="s">
        <v>34</v>
      </c>
      <c r="I695" t="s">
        <v>35</v>
      </c>
      <c r="J695" t="s">
        <v>96</v>
      </c>
      <c r="K695">
        <v>40</v>
      </c>
    </row>
    <row r="696" spans="2:11">
      <c r="B696" t="s">
        <v>82</v>
      </c>
      <c r="C696" t="s">
        <v>76</v>
      </c>
      <c r="D696" t="s">
        <v>11</v>
      </c>
      <c r="E696">
        <v>40021</v>
      </c>
      <c r="F696">
        <v>123019</v>
      </c>
      <c r="G696" t="s">
        <v>113</v>
      </c>
      <c r="H696" t="s">
        <v>34</v>
      </c>
      <c r="I696" t="s">
        <v>35</v>
      </c>
      <c r="J696" t="s">
        <v>51</v>
      </c>
      <c r="K696">
        <v>40</v>
      </c>
    </row>
    <row r="697" spans="2:11">
      <c r="B697" t="s">
        <v>82</v>
      </c>
      <c r="C697" t="s">
        <v>76</v>
      </c>
      <c r="D697" t="s">
        <v>11</v>
      </c>
      <c r="E697">
        <v>40024</v>
      </c>
      <c r="F697">
        <v>123019</v>
      </c>
      <c r="G697" t="s">
        <v>113</v>
      </c>
      <c r="H697" t="s">
        <v>34</v>
      </c>
      <c r="I697" t="s">
        <v>35</v>
      </c>
      <c r="J697" t="s">
        <v>98</v>
      </c>
      <c r="K697">
        <v>40</v>
      </c>
    </row>
    <row r="698" spans="2:11">
      <c r="B698" t="s">
        <v>82</v>
      </c>
      <c r="C698" t="s">
        <v>76</v>
      </c>
      <c r="D698" t="s">
        <v>11</v>
      </c>
      <c r="E698">
        <v>40025</v>
      </c>
      <c r="F698">
        <v>123019</v>
      </c>
      <c r="G698" t="s">
        <v>113</v>
      </c>
      <c r="H698" t="s">
        <v>34</v>
      </c>
      <c r="I698" t="s">
        <v>35</v>
      </c>
      <c r="J698" t="s">
        <v>52</v>
      </c>
      <c r="K698">
        <v>40</v>
      </c>
    </row>
    <row r="699" spans="2:11">
      <c r="B699" t="s">
        <v>82</v>
      </c>
      <c r="C699" t="s">
        <v>76</v>
      </c>
      <c r="D699" t="s">
        <v>11</v>
      </c>
      <c r="E699">
        <v>40026</v>
      </c>
      <c r="F699">
        <v>123019</v>
      </c>
      <c r="G699" t="s">
        <v>113</v>
      </c>
      <c r="H699" t="s">
        <v>34</v>
      </c>
      <c r="I699" t="s">
        <v>35</v>
      </c>
      <c r="J699" t="s">
        <v>99</v>
      </c>
      <c r="K699">
        <v>40</v>
      </c>
    </row>
    <row r="700" spans="2:11">
      <c r="B700" t="s">
        <v>82</v>
      </c>
      <c r="C700" t="s">
        <v>76</v>
      </c>
      <c r="D700" t="s">
        <v>11</v>
      </c>
      <c r="E700">
        <v>40028</v>
      </c>
      <c r="F700">
        <v>123019</v>
      </c>
      <c r="G700" t="s">
        <v>113</v>
      </c>
      <c r="H700" t="s">
        <v>34</v>
      </c>
      <c r="I700" t="s">
        <v>35</v>
      </c>
      <c r="J700" t="s">
        <v>100</v>
      </c>
      <c r="K700">
        <v>40</v>
      </c>
    </row>
    <row r="701" spans="2:11">
      <c r="B701" t="s">
        <v>82</v>
      </c>
      <c r="C701" t="s">
        <v>76</v>
      </c>
      <c r="D701" t="s">
        <v>11</v>
      </c>
      <c r="E701">
        <v>40029</v>
      </c>
      <c r="F701">
        <v>123019</v>
      </c>
      <c r="G701" t="s">
        <v>113</v>
      </c>
      <c r="H701" t="s">
        <v>34</v>
      </c>
      <c r="I701" t="s">
        <v>35</v>
      </c>
      <c r="J701" t="s">
        <v>53</v>
      </c>
      <c r="K701">
        <v>40</v>
      </c>
    </row>
    <row r="702" spans="2:11">
      <c r="B702" t="s">
        <v>82</v>
      </c>
      <c r="C702" t="s">
        <v>76</v>
      </c>
      <c r="D702" t="s">
        <v>11</v>
      </c>
      <c r="E702">
        <v>40032</v>
      </c>
      <c r="F702">
        <v>123019</v>
      </c>
      <c r="G702" t="s">
        <v>113</v>
      </c>
      <c r="H702" t="s">
        <v>34</v>
      </c>
      <c r="I702" t="s">
        <v>35</v>
      </c>
      <c r="J702" t="s">
        <v>54</v>
      </c>
      <c r="K702">
        <v>40</v>
      </c>
    </row>
    <row r="703" spans="2:11">
      <c r="B703" t="s">
        <v>82</v>
      </c>
      <c r="C703" t="s">
        <v>76</v>
      </c>
      <c r="D703" t="s">
        <v>11</v>
      </c>
      <c r="E703">
        <v>40006</v>
      </c>
      <c r="F703">
        <v>123019</v>
      </c>
      <c r="G703" t="s">
        <v>113</v>
      </c>
      <c r="H703" t="s">
        <v>31</v>
      </c>
      <c r="I703" t="s">
        <v>32</v>
      </c>
      <c r="J703" t="s">
        <v>96</v>
      </c>
      <c r="K703">
        <v>40</v>
      </c>
    </row>
    <row r="704" spans="2:11">
      <c r="B704" t="s">
        <v>82</v>
      </c>
      <c r="C704" t="s">
        <v>76</v>
      </c>
      <c r="D704" t="s">
        <v>11</v>
      </c>
      <c r="E704">
        <v>40007</v>
      </c>
      <c r="F704">
        <v>123019</v>
      </c>
      <c r="G704" t="s">
        <v>113</v>
      </c>
      <c r="H704" t="s">
        <v>31</v>
      </c>
      <c r="I704" t="s">
        <v>32</v>
      </c>
      <c r="J704" t="s">
        <v>51</v>
      </c>
      <c r="K704">
        <v>40</v>
      </c>
    </row>
    <row r="705" spans="2:11">
      <c r="B705" t="s">
        <v>82</v>
      </c>
      <c r="C705" t="s">
        <v>76</v>
      </c>
      <c r="D705" t="s">
        <v>11</v>
      </c>
      <c r="E705">
        <v>40010</v>
      </c>
      <c r="F705">
        <v>123019</v>
      </c>
      <c r="G705" t="s">
        <v>113</v>
      </c>
      <c r="H705" t="s">
        <v>31</v>
      </c>
      <c r="I705" t="s">
        <v>32</v>
      </c>
      <c r="J705" t="s">
        <v>98</v>
      </c>
      <c r="K705">
        <v>40</v>
      </c>
    </row>
    <row r="706" spans="2:11">
      <c r="B706" t="s">
        <v>82</v>
      </c>
      <c r="C706" t="s">
        <v>76</v>
      </c>
      <c r="D706" t="s">
        <v>11</v>
      </c>
      <c r="E706">
        <v>40011</v>
      </c>
      <c r="F706">
        <v>123019</v>
      </c>
      <c r="G706" t="s">
        <v>113</v>
      </c>
      <c r="H706" t="s">
        <v>31</v>
      </c>
      <c r="I706" t="s">
        <v>32</v>
      </c>
      <c r="J706" t="s">
        <v>52</v>
      </c>
      <c r="K706">
        <v>40</v>
      </c>
    </row>
    <row r="707" spans="2:11">
      <c r="B707" t="s">
        <v>82</v>
      </c>
      <c r="C707" t="s">
        <v>76</v>
      </c>
      <c r="D707" t="s">
        <v>11</v>
      </c>
      <c r="E707">
        <v>40012</v>
      </c>
      <c r="F707">
        <v>123019</v>
      </c>
      <c r="G707" t="s">
        <v>113</v>
      </c>
      <c r="H707" t="s">
        <v>31</v>
      </c>
      <c r="I707" t="s">
        <v>32</v>
      </c>
      <c r="J707" t="s">
        <v>99</v>
      </c>
      <c r="K707">
        <v>40</v>
      </c>
    </row>
    <row r="708" spans="2:11">
      <c r="B708" t="s">
        <v>82</v>
      </c>
      <c r="C708" t="s">
        <v>76</v>
      </c>
      <c r="D708" t="s">
        <v>11</v>
      </c>
      <c r="E708">
        <v>40013</v>
      </c>
      <c r="F708">
        <v>123019</v>
      </c>
      <c r="G708" t="s">
        <v>113</v>
      </c>
      <c r="H708" t="s">
        <v>31</v>
      </c>
      <c r="I708" t="s">
        <v>32</v>
      </c>
      <c r="J708" t="s">
        <v>103</v>
      </c>
      <c r="K708">
        <v>40</v>
      </c>
    </row>
    <row r="709" spans="2:11">
      <c r="B709" t="s">
        <v>82</v>
      </c>
      <c r="C709" t="s">
        <v>76</v>
      </c>
      <c r="D709" t="s">
        <v>11</v>
      </c>
      <c r="E709">
        <v>40014</v>
      </c>
      <c r="F709">
        <v>123019</v>
      </c>
      <c r="G709" t="s">
        <v>113</v>
      </c>
      <c r="H709" t="s">
        <v>31</v>
      </c>
      <c r="I709" t="s">
        <v>32</v>
      </c>
      <c r="J709" t="s">
        <v>100</v>
      </c>
      <c r="K709">
        <v>40</v>
      </c>
    </row>
    <row r="710" spans="2:11">
      <c r="B710" t="s">
        <v>82</v>
      </c>
      <c r="C710" t="s">
        <v>76</v>
      </c>
      <c r="D710" t="s">
        <v>11</v>
      </c>
      <c r="E710">
        <v>40015</v>
      </c>
      <c r="F710">
        <v>123019</v>
      </c>
      <c r="G710" t="s">
        <v>113</v>
      </c>
      <c r="H710" t="s">
        <v>31</v>
      </c>
      <c r="I710" t="s">
        <v>32</v>
      </c>
      <c r="J710" t="s">
        <v>53</v>
      </c>
      <c r="K710">
        <v>40</v>
      </c>
    </row>
    <row r="711" spans="2:11">
      <c r="B711" t="s">
        <v>82</v>
      </c>
      <c r="C711" t="s">
        <v>76</v>
      </c>
      <c r="D711" t="s">
        <v>11</v>
      </c>
      <c r="E711">
        <v>40018</v>
      </c>
      <c r="F711">
        <v>123019</v>
      </c>
      <c r="G711" t="s">
        <v>113</v>
      </c>
      <c r="H711" t="s">
        <v>31</v>
      </c>
      <c r="I711" t="s">
        <v>32</v>
      </c>
      <c r="J711" t="s">
        <v>54</v>
      </c>
      <c r="K711">
        <v>40</v>
      </c>
    </row>
    <row r="712" spans="2:11">
      <c r="B712" t="s">
        <v>82</v>
      </c>
      <c r="C712" t="s">
        <v>76</v>
      </c>
      <c r="D712" t="s">
        <v>11</v>
      </c>
      <c r="E712">
        <v>40033</v>
      </c>
      <c r="F712">
        <v>123019</v>
      </c>
      <c r="G712" t="s">
        <v>113</v>
      </c>
      <c r="H712" t="s">
        <v>80</v>
      </c>
      <c r="I712" t="s">
        <v>81</v>
      </c>
      <c r="J712" t="s">
        <v>95</v>
      </c>
      <c r="K712">
        <v>40</v>
      </c>
    </row>
    <row r="713" spans="2:11">
      <c r="B713" t="s">
        <v>82</v>
      </c>
      <c r="C713" t="s">
        <v>76</v>
      </c>
      <c r="D713" t="s">
        <v>11</v>
      </c>
      <c r="E713">
        <v>40034</v>
      </c>
      <c r="F713">
        <v>123019</v>
      </c>
      <c r="G713" t="s">
        <v>113</v>
      </c>
      <c r="H713" t="s">
        <v>80</v>
      </c>
      <c r="I713" t="s">
        <v>81</v>
      </c>
      <c r="J713" t="s">
        <v>96</v>
      </c>
      <c r="K713">
        <v>40</v>
      </c>
    </row>
    <row r="714" spans="2:11">
      <c r="B714" t="s">
        <v>82</v>
      </c>
      <c r="C714" t="s">
        <v>76</v>
      </c>
      <c r="D714" t="s">
        <v>11</v>
      </c>
      <c r="E714">
        <v>40035</v>
      </c>
      <c r="F714">
        <v>123019</v>
      </c>
      <c r="G714" t="s">
        <v>113</v>
      </c>
      <c r="H714" t="s">
        <v>80</v>
      </c>
      <c r="I714" t="s">
        <v>81</v>
      </c>
      <c r="J714" t="s">
        <v>51</v>
      </c>
      <c r="K714">
        <v>40</v>
      </c>
    </row>
    <row r="715" spans="2:11">
      <c r="B715" t="s">
        <v>82</v>
      </c>
      <c r="C715" t="s">
        <v>76</v>
      </c>
      <c r="D715" t="s">
        <v>11</v>
      </c>
      <c r="E715">
        <v>40036</v>
      </c>
      <c r="F715">
        <v>123019</v>
      </c>
      <c r="G715" t="s">
        <v>113</v>
      </c>
      <c r="H715" t="s">
        <v>80</v>
      </c>
      <c r="I715" t="s">
        <v>81</v>
      </c>
      <c r="J715" t="s">
        <v>97</v>
      </c>
      <c r="K715">
        <v>40</v>
      </c>
    </row>
    <row r="716" spans="2:11">
      <c r="B716" t="s">
        <v>82</v>
      </c>
      <c r="C716" t="s">
        <v>76</v>
      </c>
      <c r="D716" t="s">
        <v>11</v>
      </c>
      <c r="E716">
        <v>40037</v>
      </c>
      <c r="F716">
        <v>123019</v>
      </c>
      <c r="G716" t="s">
        <v>113</v>
      </c>
      <c r="H716" t="s">
        <v>80</v>
      </c>
      <c r="I716" t="s">
        <v>81</v>
      </c>
      <c r="J716" t="s">
        <v>102</v>
      </c>
      <c r="K716">
        <v>40</v>
      </c>
    </row>
    <row r="717" spans="2:11">
      <c r="B717" t="s">
        <v>82</v>
      </c>
      <c r="C717" t="s">
        <v>76</v>
      </c>
      <c r="D717" t="s">
        <v>11</v>
      </c>
      <c r="E717">
        <v>40038</v>
      </c>
      <c r="F717">
        <v>123019</v>
      </c>
      <c r="G717" t="s">
        <v>113</v>
      </c>
      <c r="H717" t="s">
        <v>80</v>
      </c>
      <c r="I717" t="s">
        <v>81</v>
      </c>
      <c r="J717" t="s">
        <v>98</v>
      </c>
      <c r="K717">
        <v>40</v>
      </c>
    </row>
    <row r="718" spans="2:11">
      <c r="B718" t="s">
        <v>82</v>
      </c>
      <c r="C718" t="s">
        <v>76</v>
      </c>
      <c r="D718" t="s">
        <v>11</v>
      </c>
      <c r="E718">
        <v>40039</v>
      </c>
      <c r="F718">
        <v>123019</v>
      </c>
      <c r="G718" t="s">
        <v>113</v>
      </c>
      <c r="H718" t="s">
        <v>80</v>
      </c>
      <c r="I718" t="s">
        <v>81</v>
      </c>
      <c r="J718" t="s">
        <v>52</v>
      </c>
      <c r="K718">
        <v>40</v>
      </c>
    </row>
    <row r="719" spans="2:11">
      <c r="B719" t="s">
        <v>82</v>
      </c>
      <c r="C719" t="s">
        <v>76</v>
      </c>
      <c r="D719" t="s">
        <v>11</v>
      </c>
      <c r="E719">
        <v>40040</v>
      </c>
      <c r="F719">
        <v>123019</v>
      </c>
      <c r="G719" t="s">
        <v>113</v>
      </c>
      <c r="H719" t="s">
        <v>80</v>
      </c>
      <c r="I719" t="s">
        <v>81</v>
      </c>
      <c r="J719" t="s">
        <v>99</v>
      </c>
      <c r="K719">
        <v>40</v>
      </c>
    </row>
    <row r="720" spans="2:11">
      <c r="B720" t="s">
        <v>82</v>
      </c>
      <c r="C720" t="s">
        <v>76</v>
      </c>
      <c r="D720" t="s">
        <v>11</v>
      </c>
      <c r="E720">
        <v>40041</v>
      </c>
      <c r="F720">
        <v>123019</v>
      </c>
      <c r="G720" t="s">
        <v>113</v>
      </c>
      <c r="H720" t="s">
        <v>80</v>
      </c>
      <c r="I720" t="s">
        <v>81</v>
      </c>
      <c r="J720" t="s">
        <v>103</v>
      </c>
      <c r="K720">
        <v>40</v>
      </c>
    </row>
    <row r="721" spans="2:11">
      <c r="B721" t="s">
        <v>82</v>
      </c>
      <c r="C721" t="s">
        <v>76</v>
      </c>
      <c r="D721" t="s">
        <v>11</v>
      </c>
      <c r="E721">
        <v>40042</v>
      </c>
      <c r="F721">
        <v>123019</v>
      </c>
      <c r="G721" t="s">
        <v>113</v>
      </c>
      <c r="H721" t="s">
        <v>80</v>
      </c>
      <c r="I721" t="s">
        <v>81</v>
      </c>
      <c r="J721" t="s">
        <v>100</v>
      </c>
      <c r="K721">
        <v>40</v>
      </c>
    </row>
    <row r="722" spans="2:11">
      <c r="B722" t="s">
        <v>82</v>
      </c>
      <c r="C722" t="s">
        <v>76</v>
      </c>
      <c r="D722" t="s">
        <v>11</v>
      </c>
      <c r="E722">
        <v>40043</v>
      </c>
      <c r="F722">
        <v>123019</v>
      </c>
      <c r="G722" t="s">
        <v>113</v>
      </c>
      <c r="H722" t="s">
        <v>80</v>
      </c>
      <c r="I722" t="s">
        <v>81</v>
      </c>
      <c r="J722" t="s">
        <v>53</v>
      </c>
      <c r="K722">
        <v>40</v>
      </c>
    </row>
    <row r="723" spans="2:11">
      <c r="B723" t="s">
        <v>82</v>
      </c>
      <c r="C723" t="s">
        <v>76</v>
      </c>
      <c r="D723" t="s">
        <v>11</v>
      </c>
      <c r="E723">
        <v>40044</v>
      </c>
      <c r="F723">
        <v>123019</v>
      </c>
      <c r="G723" t="s">
        <v>113</v>
      </c>
      <c r="H723" t="s">
        <v>80</v>
      </c>
      <c r="I723" t="s">
        <v>81</v>
      </c>
      <c r="J723" t="s">
        <v>101</v>
      </c>
      <c r="K723">
        <v>40</v>
      </c>
    </row>
    <row r="724" spans="2:11">
      <c r="B724" t="s">
        <v>82</v>
      </c>
      <c r="C724" t="s">
        <v>76</v>
      </c>
      <c r="D724" t="s">
        <v>11</v>
      </c>
      <c r="E724">
        <v>40046</v>
      </c>
      <c r="F724">
        <v>123019</v>
      </c>
      <c r="G724" t="s">
        <v>113</v>
      </c>
      <c r="H724" t="s">
        <v>80</v>
      </c>
      <c r="I724" t="s">
        <v>81</v>
      </c>
      <c r="J724" t="s">
        <v>54</v>
      </c>
      <c r="K724">
        <v>40</v>
      </c>
    </row>
    <row r="725" spans="2:11">
      <c r="B725" t="s">
        <v>82</v>
      </c>
      <c r="C725" t="s">
        <v>76</v>
      </c>
      <c r="D725" t="s">
        <v>11</v>
      </c>
      <c r="E725">
        <v>40101</v>
      </c>
      <c r="F725">
        <v>123020</v>
      </c>
      <c r="G725" t="s">
        <v>114</v>
      </c>
      <c r="H725" t="s">
        <v>31</v>
      </c>
      <c r="I725" t="s">
        <v>32</v>
      </c>
      <c r="J725" t="s">
        <v>106</v>
      </c>
      <c r="K725">
        <v>40</v>
      </c>
    </row>
    <row r="726" spans="2:11">
      <c r="B726" t="s">
        <v>82</v>
      </c>
      <c r="C726" t="s">
        <v>76</v>
      </c>
      <c r="D726" t="s">
        <v>11</v>
      </c>
      <c r="E726">
        <v>40102</v>
      </c>
      <c r="F726">
        <v>123020</v>
      </c>
      <c r="G726" t="s">
        <v>114</v>
      </c>
      <c r="H726" t="s">
        <v>31</v>
      </c>
      <c r="I726" t="s">
        <v>32</v>
      </c>
      <c r="J726" t="s">
        <v>95</v>
      </c>
      <c r="K726">
        <v>40</v>
      </c>
    </row>
    <row r="727" spans="2:11">
      <c r="B727" t="s">
        <v>82</v>
      </c>
      <c r="C727" t="s">
        <v>76</v>
      </c>
      <c r="D727" t="s">
        <v>11</v>
      </c>
      <c r="E727">
        <v>40103</v>
      </c>
      <c r="F727">
        <v>123020</v>
      </c>
      <c r="G727" t="s">
        <v>114</v>
      </c>
      <c r="H727" t="s">
        <v>31</v>
      </c>
      <c r="I727" t="s">
        <v>32</v>
      </c>
      <c r="J727" t="s">
        <v>107</v>
      </c>
      <c r="K727">
        <v>40</v>
      </c>
    </row>
    <row r="728" spans="2:11">
      <c r="B728" t="s">
        <v>82</v>
      </c>
      <c r="C728" t="s">
        <v>76</v>
      </c>
      <c r="D728" t="s">
        <v>11</v>
      </c>
      <c r="E728">
        <v>40104</v>
      </c>
      <c r="F728">
        <v>123020</v>
      </c>
      <c r="G728" t="s">
        <v>114</v>
      </c>
      <c r="H728" t="s">
        <v>31</v>
      </c>
      <c r="I728" t="s">
        <v>32</v>
      </c>
      <c r="J728" t="s">
        <v>96</v>
      </c>
      <c r="K728">
        <v>40</v>
      </c>
    </row>
    <row r="729" spans="2:11">
      <c r="B729" t="s">
        <v>82</v>
      </c>
      <c r="C729" t="s">
        <v>76</v>
      </c>
      <c r="D729" t="s">
        <v>11</v>
      </c>
      <c r="E729">
        <v>40105</v>
      </c>
      <c r="F729">
        <v>123020</v>
      </c>
      <c r="G729" t="s">
        <v>114</v>
      </c>
      <c r="H729" t="s">
        <v>31</v>
      </c>
      <c r="I729" t="s">
        <v>32</v>
      </c>
      <c r="J729" t="s">
        <v>51</v>
      </c>
      <c r="K729">
        <v>40</v>
      </c>
    </row>
    <row r="730" spans="2:11">
      <c r="B730" t="s">
        <v>82</v>
      </c>
      <c r="C730" t="s">
        <v>76</v>
      </c>
      <c r="D730" t="s">
        <v>11</v>
      </c>
      <c r="E730">
        <v>40106</v>
      </c>
      <c r="F730">
        <v>123020</v>
      </c>
      <c r="G730" t="s">
        <v>114</v>
      </c>
      <c r="H730" t="s">
        <v>31</v>
      </c>
      <c r="I730" t="s">
        <v>32</v>
      </c>
      <c r="J730" t="s">
        <v>97</v>
      </c>
      <c r="K730">
        <v>40</v>
      </c>
    </row>
    <row r="731" spans="2:11">
      <c r="B731" t="s">
        <v>82</v>
      </c>
      <c r="C731" t="s">
        <v>76</v>
      </c>
      <c r="D731" t="s">
        <v>11</v>
      </c>
      <c r="E731">
        <v>40107</v>
      </c>
      <c r="F731">
        <v>123020</v>
      </c>
      <c r="G731" t="s">
        <v>114</v>
      </c>
      <c r="H731" t="s">
        <v>31</v>
      </c>
      <c r="I731" t="s">
        <v>32</v>
      </c>
      <c r="J731" t="s">
        <v>108</v>
      </c>
      <c r="K731">
        <v>40</v>
      </c>
    </row>
    <row r="732" spans="2:11">
      <c r="B732" t="s">
        <v>82</v>
      </c>
      <c r="C732" t="s">
        <v>76</v>
      </c>
      <c r="D732" t="s">
        <v>11</v>
      </c>
      <c r="E732">
        <v>40108</v>
      </c>
      <c r="F732">
        <v>123020</v>
      </c>
      <c r="G732" t="s">
        <v>114</v>
      </c>
      <c r="H732" t="s">
        <v>31</v>
      </c>
      <c r="I732" t="s">
        <v>32</v>
      </c>
      <c r="J732" t="s">
        <v>98</v>
      </c>
      <c r="K732">
        <v>40</v>
      </c>
    </row>
    <row r="733" spans="2:11">
      <c r="B733" t="s">
        <v>82</v>
      </c>
      <c r="C733" t="s">
        <v>76</v>
      </c>
      <c r="D733" t="s">
        <v>11</v>
      </c>
      <c r="E733">
        <v>40109</v>
      </c>
      <c r="F733">
        <v>123020</v>
      </c>
      <c r="G733" t="s">
        <v>114</v>
      </c>
      <c r="H733" t="s">
        <v>31</v>
      </c>
      <c r="I733" t="s">
        <v>32</v>
      </c>
      <c r="J733" t="s">
        <v>52</v>
      </c>
      <c r="K733">
        <v>40</v>
      </c>
    </row>
    <row r="734" spans="2:11">
      <c r="B734" t="s">
        <v>82</v>
      </c>
      <c r="C734" t="s">
        <v>76</v>
      </c>
      <c r="D734" t="s">
        <v>11</v>
      </c>
      <c r="E734">
        <v>40111</v>
      </c>
      <c r="F734">
        <v>123020</v>
      </c>
      <c r="G734" t="s">
        <v>114</v>
      </c>
      <c r="H734" t="s">
        <v>31</v>
      </c>
      <c r="I734" t="s">
        <v>32</v>
      </c>
      <c r="J734" t="s">
        <v>109</v>
      </c>
      <c r="K734">
        <v>40</v>
      </c>
    </row>
    <row r="735" spans="2:11">
      <c r="B735" t="s">
        <v>82</v>
      </c>
      <c r="C735" t="s">
        <v>76</v>
      </c>
      <c r="D735" t="s">
        <v>11</v>
      </c>
      <c r="E735">
        <v>40112</v>
      </c>
      <c r="F735">
        <v>123020</v>
      </c>
      <c r="G735" t="s">
        <v>114</v>
      </c>
      <c r="H735" t="s">
        <v>31</v>
      </c>
      <c r="I735" t="s">
        <v>32</v>
      </c>
      <c r="J735" t="s">
        <v>100</v>
      </c>
      <c r="K735">
        <v>40</v>
      </c>
    </row>
    <row r="736" spans="2:11">
      <c r="B736" t="s">
        <v>82</v>
      </c>
      <c r="C736" t="s">
        <v>76</v>
      </c>
      <c r="D736" t="s">
        <v>11</v>
      </c>
      <c r="E736">
        <v>40113</v>
      </c>
      <c r="F736">
        <v>123020</v>
      </c>
      <c r="G736" t="s">
        <v>114</v>
      </c>
      <c r="H736" t="s">
        <v>31</v>
      </c>
      <c r="I736" t="s">
        <v>32</v>
      </c>
      <c r="J736" t="s">
        <v>53</v>
      </c>
      <c r="K736">
        <v>40</v>
      </c>
    </row>
    <row r="737" spans="2:11">
      <c r="B737" t="s">
        <v>82</v>
      </c>
      <c r="C737" t="s">
        <v>76</v>
      </c>
      <c r="D737" t="s">
        <v>11</v>
      </c>
      <c r="E737">
        <v>40114</v>
      </c>
      <c r="F737">
        <v>123020</v>
      </c>
      <c r="G737" t="s">
        <v>114</v>
      </c>
      <c r="H737" t="s">
        <v>31</v>
      </c>
      <c r="I737" t="s">
        <v>32</v>
      </c>
      <c r="J737" t="s">
        <v>101</v>
      </c>
      <c r="K737">
        <v>40</v>
      </c>
    </row>
    <row r="738" spans="2:11">
      <c r="B738" t="s">
        <v>82</v>
      </c>
      <c r="C738" t="s">
        <v>76</v>
      </c>
      <c r="D738" t="s">
        <v>11</v>
      </c>
      <c r="E738">
        <v>40115</v>
      </c>
      <c r="F738">
        <v>123020</v>
      </c>
      <c r="G738" t="s">
        <v>114</v>
      </c>
      <c r="H738" t="s">
        <v>31</v>
      </c>
      <c r="I738" t="s">
        <v>32</v>
      </c>
      <c r="J738" t="s">
        <v>110</v>
      </c>
      <c r="K738">
        <v>40</v>
      </c>
    </row>
    <row r="739" spans="2:11">
      <c r="B739" t="s">
        <v>82</v>
      </c>
      <c r="C739" t="s">
        <v>76</v>
      </c>
      <c r="D739" t="s">
        <v>11</v>
      </c>
      <c r="E739">
        <v>40116</v>
      </c>
      <c r="F739">
        <v>123020</v>
      </c>
      <c r="G739" t="s">
        <v>114</v>
      </c>
      <c r="H739" t="s">
        <v>31</v>
      </c>
      <c r="I739" t="s">
        <v>32</v>
      </c>
      <c r="J739" t="s">
        <v>54</v>
      </c>
      <c r="K739">
        <v>40</v>
      </c>
    </row>
    <row r="740" spans="2:11">
      <c r="B740" t="s">
        <v>82</v>
      </c>
      <c r="C740" t="s">
        <v>76</v>
      </c>
      <c r="D740" t="s">
        <v>11</v>
      </c>
      <c r="E740">
        <v>40117</v>
      </c>
      <c r="F740">
        <v>123020</v>
      </c>
      <c r="G740" t="s">
        <v>114</v>
      </c>
      <c r="H740" t="s">
        <v>31</v>
      </c>
      <c r="I740" t="s">
        <v>32</v>
      </c>
      <c r="J740" t="s">
        <v>102</v>
      </c>
      <c r="K740">
        <v>40</v>
      </c>
    </row>
    <row r="741" spans="2:11">
      <c r="B741" t="s">
        <v>82</v>
      </c>
      <c r="C741" t="s">
        <v>76</v>
      </c>
      <c r="D741" t="s">
        <v>11</v>
      </c>
      <c r="E741">
        <v>40118</v>
      </c>
      <c r="F741">
        <v>123020</v>
      </c>
      <c r="G741" t="s">
        <v>114</v>
      </c>
      <c r="H741" t="s">
        <v>80</v>
      </c>
      <c r="I741" t="s">
        <v>81</v>
      </c>
      <c r="J741" t="s">
        <v>106</v>
      </c>
      <c r="K741">
        <v>40</v>
      </c>
    </row>
    <row r="742" spans="2:11">
      <c r="B742" t="s">
        <v>82</v>
      </c>
      <c r="C742" t="s">
        <v>76</v>
      </c>
      <c r="D742" t="s">
        <v>11</v>
      </c>
      <c r="E742">
        <v>40119</v>
      </c>
      <c r="F742">
        <v>123020</v>
      </c>
      <c r="G742" t="s">
        <v>114</v>
      </c>
      <c r="H742" t="s">
        <v>80</v>
      </c>
      <c r="I742" t="s">
        <v>81</v>
      </c>
      <c r="J742" t="s">
        <v>95</v>
      </c>
      <c r="K742">
        <v>40</v>
      </c>
    </row>
    <row r="743" spans="2:11">
      <c r="B743" t="s">
        <v>82</v>
      </c>
      <c r="C743" t="s">
        <v>76</v>
      </c>
      <c r="D743" t="s">
        <v>11</v>
      </c>
      <c r="E743">
        <v>40120</v>
      </c>
      <c r="F743">
        <v>123020</v>
      </c>
      <c r="G743" t="s">
        <v>114</v>
      </c>
      <c r="H743" t="s">
        <v>80</v>
      </c>
      <c r="I743" t="s">
        <v>81</v>
      </c>
      <c r="J743" t="s">
        <v>107</v>
      </c>
      <c r="K743">
        <v>40</v>
      </c>
    </row>
    <row r="744" spans="2:11">
      <c r="B744" t="s">
        <v>82</v>
      </c>
      <c r="C744" t="s">
        <v>76</v>
      </c>
      <c r="D744" t="s">
        <v>11</v>
      </c>
      <c r="E744">
        <v>40121</v>
      </c>
      <c r="F744">
        <v>123020</v>
      </c>
      <c r="G744" t="s">
        <v>114</v>
      </c>
      <c r="H744" t="s">
        <v>80</v>
      </c>
      <c r="I744" t="s">
        <v>81</v>
      </c>
      <c r="J744" t="s">
        <v>96</v>
      </c>
      <c r="K744">
        <v>40</v>
      </c>
    </row>
    <row r="745" spans="2:11">
      <c r="B745" t="s">
        <v>82</v>
      </c>
      <c r="C745" t="s">
        <v>76</v>
      </c>
      <c r="D745" t="s">
        <v>11</v>
      </c>
      <c r="E745">
        <v>40122</v>
      </c>
      <c r="F745">
        <v>123020</v>
      </c>
      <c r="G745" t="s">
        <v>114</v>
      </c>
      <c r="H745" t="s">
        <v>80</v>
      </c>
      <c r="I745" t="s">
        <v>81</v>
      </c>
      <c r="J745" t="s">
        <v>51</v>
      </c>
      <c r="K745">
        <v>40</v>
      </c>
    </row>
    <row r="746" spans="2:11">
      <c r="B746" t="s">
        <v>82</v>
      </c>
      <c r="C746" t="s">
        <v>76</v>
      </c>
      <c r="D746" t="s">
        <v>11</v>
      </c>
      <c r="E746">
        <v>40123</v>
      </c>
      <c r="F746">
        <v>123020</v>
      </c>
      <c r="G746" t="s">
        <v>114</v>
      </c>
      <c r="H746" t="s">
        <v>80</v>
      </c>
      <c r="I746" t="s">
        <v>81</v>
      </c>
      <c r="J746" t="s">
        <v>97</v>
      </c>
      <c r="K746">
        <v>40</v>
      </c>
    </row>
    <row r="747" spans="2:11">
      <c r="B747" t="s">
        <v>82</v>
      </c>
      <c r="C747" t="s">
        <v>76</v>
      </c>
      <c r="D747" t="s">
        <v>11</v>
      </c>
      <c r="E747">
        <v>40124</v>
      </c>
      <c r="F747">
        <v>123020</v>
      </c>
      <c r="G747" t="s">
        <v>114</v>
      </c>
      <c r="H747" t="s">
        <v>80</v>
      </c>
      <c r="I747" t="s">
        <v>81</v>
      </c>
      <c r="J747" t="s">
        <v>108</v>
      </c>
      <c r="K747">
        <v>40</v>
      </c>
    </row>
    <row r="748" spans="2:11">
      <c r="B748" t="s">
        <v>82</v>
      </c>
      <c r="C748" t="s">
        <v>76</v>
      </c>
      <c r="D748" t="s">
        <v>11</v>
      </c>
      <c r="E748">
        <v>40125</v>
      </c>
      <c r="F748">
        <v>123020</v>
      </c>
      <c r="G748" t="s">
        <v>114</v>
      </c>
      <c r="H748" t="s">
        <v>80</v>
      </c>
      <c r="I748" t="s">
        <v>81</v>
      </c>
      <c r="J748" t="s">
        <v>98</v>
      </c>
      <c r="K748">
        <v>40</v>
      </c>
    </row>
    <row r="749" spans="2:11">
      <c r="B749" t="s">
        <v>82</v>
      </c>
      <c r="C749" t="s">
        <v>76</v>
      </c>
      <c r="D749" t="s">
        <v>11</v>
      </c>
      <c r="E749">
        <v>40126</v>
      </c>
      <c r="F749">
        <v>123020</v>
      </c>
      <c r="G749" t="s">
        <v>114</v>
      </c>
      <c r="H749" t="s">
        <v>80</v>
      </c>
      <c r="I749" t="s">
        <v>81</v>
      </c>
      <c r="J749" t="s">
        <v>52</v>
      </c>
      <c r="K749">
        <v>40</v>
      </c>
    </row>
    <row r="750" spans="2:11">
      <c r="B750" t="s">
        <v>82</v>
      </c>
      <c r="C750" t="s">
        <v>76</v>
      </c>
      <c r="D750" t="s">
        <v>11</v>
      </c>
      <c r="E750">
        <v>40128</v>
      </c>
      <c r="F750">
        <v>123020</v>
      </c>
      <c r="G750" t="s">
        <v>114</v>
      </c>
      <c r="H750" t="s">
        <v>80</v>
      </c>
      <c r="I750" t="s">
        <v>81</v>
      </c>
      <c r="J750" t="s">
        <v>109</v>
      </c>
      <c r="K750">
        <v>40</v>
      </c>
    </row>
    <row r="751" spans="2:11">
      <c r="B751" t="s">
        <v>82</v>
      </c>
      <c r="C751" t="s">
        <v>76</v>
      </c>
      <c r="D751" t="s">
        <v>11</v>
      </c>
      <c r="E751">
        <v>40129</v>
      </c>
      <c r="F751">
        <v>123020</v>
      </c>
      <c r="G751" t="s">
        <v>114</v>
      </c>
      <c r="H751" t="s">
        <v>80</v>
      </c>
      <c r="I751" t="s">
        <v>81</v>
      </c>
      <c r="J751" t="s">
        <v>100</v>
      </c>
      <c r="K751">
        <v>40</v>
      </c>
    </row>
    <row r="752" spans="2:11">
      <c r="B752" t="s">
        <v>82</v>
      </c>
      <c r="C752" t="s">
        <v>76</v>
      </c>
      <c r="D752" t="s">
        <v>11</v>
      </c>
      <c r="E752">
        <v>40130</v>
      </c>
      <c r="F752">
        <v>123020</v>
      </c>
      <c r="G752" t="s">
        <v>114</v>
      </c>
      <c r="H752" t="s">
        <v>80</v>
      </c>
      <c r="I752" t="s">
        <v>81</v>
      </c>
      <c r="J752" t="s">
        <v>53</v>
      </c>
      <c r="K752">
        <v>40</v>
      </c>
    </row>
    <row r="753" spans="2:11">
      <c r="B753" t="s">
        <v>82</v>
      </c>
      <c r="C753" t="s">
        <v>76</v>
      </c>
      <c r="D753" t="s">
        <v>11</v>
      </c>
      <c r="E753">
        <v>40131</v>
      </c>
      <c r="F753">
        <v>123020</v>
      </c>
      <c r="G753" t="s">
        <v>114</v>
      </c>
      <c r="H753" t="s">
        <v>80</v>
      </c>
      <c r="I753" t="s">
        <v>81</v>
      </c>
      <c r="J753" t="s">
        <v>101</v>
      </c>
      <c r="K753">
        <v>40</v>
      </c>
    </row>
    <row r="754" spans="2:11">
      <c r="B754" t="s">
        <v>82</v>
      </c>
      <c r="C754" t="s">
        <v>76</v>
      </c>
      <c r="D754" t="s">
        <v>11</v>
      </c>
      <c r="E754">
        <v>40132</v>
      </c>
      <c r="F754">
        <v>123020</v>
      </c>
      <c r="G754" t="s">
        <v>114</v>
      </c>
      <c r="H754" t="s">
        <v>80</v>
      </c>
      <c r="I754" t="s">
        <v>81</v>
      </c>
      <c r="J754" t="s">
        <v>110</v>
      </c>
      <c r="K754">
        <v>40</v>
      </c>
    </row>
    <row r="755" spans="2:11">
      <c r="B755" t="s">
        <v>82</v>
      </c>
      <c r="C755" t="s">
        <v>76</v>
      </c>
      <c r="D755" t="s">
        <v>11</v>
      </c>
      <c r="E755">
        <v>40133</v>
      </c>
      <c r="F755">
        <v>123020</v>
      </c>
      <c r="G755" t="s">
        <v>114</v>
      </c>
      <c r="H755" t="s">
        <v>80</v>
      </c>
      <c r="I755" t="s">
        <v>81</v>
      </c>
      <c r="J755" t="s">
        <v>54</v>
      </c>
      <c r="K755">
        <v>40</v>
      </c>
    </row>
    <row r="756" spans="2:11">
      <c r="B756" t="s">
        <v>82</v>
      </c>
      <c r="C756" t="s">
        <v>76</v>
      </c>
      <c r="D756" t="s">
        <v>11</v>
      </c>
      <c r="E756">
        <v>40134</v>
      </c>
      <c r="F756">
        <v>123020</v>
      </c>
      <c r="G756" t="s">
        <v>114</v>
      </c>
      <c r="H756" t="s">
        <v>80</v>
      </c>
      <c r="I756" t="s">
        <v>81</v>
      </c>
      <c r="J756" t="s">
        <v>102</v>
      </c>
      <c r="K756">
        <v>40</v>
      </c>
    </row>
    <row r="757" spans="2:11">
      <c r="B757" t="s">
        <v>82</v>
      </c>
      <c r="C757" t="s">
        <v>76</v>
      </c>
      <c r="D757" t="s">
        <v>11</v>
      </c>
      <c r="E757">
        <v>40065</v>
      </c>
      <c r="F757">
        <v>123022</v>
      </c>
      <c r="G757" t="s">
        <v>115</v>
      </c>
      <c r="H757" t="s">
        <v>31</v>
      </c>
      <c r="I757" t="s">
        <v>32</v>
      </c>
      <c r="J757">
        <v>42</v>
      </c>
      <c r="K757">
        <v>40</v>
      </c>
    </row>
    <row r="758" spans="2:11">
      <c r="B758" t="s">
        <v>82</v>
      </c>
      <c r="C758" t="s">
        <v>76</v>
      </c>
      <c r="D758" t="s">
        <v>11</v>
      </c>
      <c r="E758">
        <v>40066</v>
      </c>
      <c r="F758">
        <v>123022</v>
      </c>
      <c r="G758" t="s">
        <v>115</v>
      </c>
      <c r="H758" t="s">
        <v>31</v>
      </c>
      <c r="I758" t="s">
        <v>32</v>
      </c>
      <c r="J758">
        <v>44</v>
      </c>
      <c r="K758">
        <v>40</v>
      </c>
    </row>
    <row r="759" spans="2:11">
      <c r="B759" t="s">
        <v>82</v>
      </c>
      <c r="C759" t="s">
        <v>76</v>
      </c>
      <c r="D759" t="s">
        <v>11</v>
      </c>
      <c r="E759">
        <v>40067</v>
      </c>
      <c r="F759">
        <v>123022</v>
      </c>
      <c r="G759" t="s">
        <v>115</v>
      </c>
      <c r="H759" t="s">
        <v>31</v>
      </c>
      <c r="I759" t="s">
        <v>32</v>
      </c>
      <c r="J759">
        <v>46</v>
      </c>
      <c r="K759">
        <v>40</v>
      </c>
    </row>
    <row r="760" spans="2:11">
      <c r="B760" t="s">
        <v>82</v>
      </c>
      <c r="C760" t="s">
        <v>76</v>
      </c>
      <c r="D760" t="s">
        <v>11</v>
      </c>
      <c r="E760">
        <v>40068</v>
      </c>
      <c r="F760">
        <v>123022</v>
      </c>
      <c r="G760" t="s">
        <v>115</v>
      </c>
      <c r="H760" t="s">
        <v>31</v>
      </c>
      <c r="I760" t="s">
        <v>32</v>
      </c>
      <c r="J760">
        <v>48</v>
      </c>
      <c r="K760">
        <v>40</v>
      </c>
    </row>
    <row r="761" spans="2:11">
      <c r="B761" t="s">
        <v>82</v>
      </c>
      <c r="C761" t="s">
        <v>76</v>
      </c>
      <c r="D761" t="s">
        <v>11</v>
      </c>
      <c r="E761">
        <v>40069</v>
      </c>
      <c r="F761">
        <v>123022</v>
      </c>
      <c r="G761" t="s">
        <v>115</v>
      </c>
      <c r="H761" t="s">
        <v>80</v>
      </c>
      <c r="I761" t="s">
        <v>81</v>
      </c>
      <c r="J761">
        <v>42</v>
      </c>
      <c r="K761">
        <v>40</v>
      </c>
    </row>
    <row r="762" spans="2:11">
      <c r="B762" t="s">
        <v>82</v>
      </c>
      <c r="C762" t="s">
        <v>76</v>
      </c>
      <c r="D762" t="s">
        <v>11</v>
      </c>
      <c r="E762">
        <v>40070</v>
      </c>
      <c r="F762">
        <v>123022</v>
      </c>
      <c r="G762" t="s">
        <v>115</v>
      </c>
      <c r="H762" t="s">
        <v>80</v>
      </c>
      <c r="I762" t="s">
        <v>81</v>
      </c>
      <c r="J762">
        <v>44</v>
      </c>
      <c r="K762">
        <v>40</v>
      </c>
    </row>
    <row r="763" spans="2:11">
      <c r="B763" t="s">
        <v>82</v>
      </c>
      <c r="C763" t="s">
        <v>76</v>
      </c>
      <c r="D763" t="s">
        <v>11</v>
      </c>
      <c r="E763">
        <v>40071</v>
      </c>
      <c r="F763">
        <v>123022</v>
      </c>
      <c r="G763" t="s">
        <v>115</v>
      </c>
      <c r="H763" t="s">
        <v>80</v>
      </c>
      <c r="I763" t="s">
        <v>81</v>
      </c>
      <c r="J763">
        <v>46</v>
      </c>
      <c r="K763">
        <v>40</v>
      </c>
    </row>
    <row r="764" spans="2:11">
      <c r="B764" t="s">
        <v>82</v>
      </c>
      <c r="C764" t="s">
        <v>76</v>
      </c>
      <c r="D764" t="s">
        <v>11</v>
      </c>
      <c r="E764">
        <v>40072</v>
      </c>
      <c r="F764">
        <v>123022</v>
      </c>
      <c r="G764" t="s">
        <v>115</v>
      </c>
      <c r="H764" t="s">
        <v>80</v>
      </c>
      <c r="I764" t="s">
        <v>81</v>
      </c>
      <c r="J764">
        <v>48</v>
      </c>
      <c r="K764">
        <v>40</v>
      </c>
    </row>
    <row r="765" spans="2:11">
      <c r="B765" t="s">
        <v>116</v>
      </c>
      <c r="C765" t="s">
        <v>10</v>
      </c>
      <c r="D765" t="s">
        <v>11</v>
      </c>
      <c r="E765">
        <v>38609</v>
      </c>
      <c r="F765">
        <v>123101</v>
      </c>
      <c r="G765" t="s">
        <v>117</v>
      </c>
      <c r="H765" t="s">
        <v>25</v>
      </c>
      <c r="I765" t="s">
        <v>26</v>
      </c>
      <c r="J765">
        <v>40</v>
      </c>
      <c r="K765">
        <f>VLOOKUP(F765,[1]Planilha1!$E:$H,4,0)</f>
        <v>120</v>
      </c>
    </row>
    <row r="766" spans="2:11">
      <c r="B766" t="s">
        <v>116</v>
      </c>
      <c r="C766" t="s">
        <v>10</v>
      </c>
      <c r="D766" t="s">
        <v>11</v>
      </c>
      <c r="E766">
        <v>38610</v>
      </c>
      <c r="F766">
        <v>123101</v>
      </c>
      <c r="G766" t="s">
        <v>117</v>
      </c>
      <c r="H766" t="s">
        <v>25</v>
      </c>
      <c r="I766" t="s">
        <v>26</v>
      </c>
      <c r="J766">
        <v>42</v>
      </c>
      <c r="K766">
        <f>VLOOKUP(F766,[1]Planilha1!$E:$H,4,0)</f>
        <v>120</v>
      </c>
    </row>
    <row r="767" spans="2:11">
      <c r="B767" t="s">
        <v>116</v>
      </c>
      <c r="C767" t="s">
        <v>10</v>
      </c>
      <c r="D767" t="s">
        <v>11</v>
      </c>
      <c r="E767">
        <v>38611</v>
      </c>
      <c r="F767">
        <v>123101</v>
      </c>
      <c r="G767" t="s">
        <v>117</v>
      </c>
      <c r="H767" t="s">
        <v>25</v>
      </c>
      <c r="I767" t="s">
        <v>26</v>
      </c>
      <c r="J767">
        <v>44</v>
      </c>
      <c r="K767">
        <f>VLOOKUP(F767,[1]Planilha1!$E:$H,4,0)</f>
        <v>120</v>
      </c>
    </row>
    <row r="768" spans="2:11">
      <c r="B768" t="s">
        <v>116</v>
      </c>
      <c r="C768" t="s">
        <v>10</v>
      </c>
      <c r="D768" t="s">
        <v>11</v>
      </c>
      <c r="E768">
        <v>21371</v>
      </c>
      <c r="F768">
        <v>123101</v>
      </c>
      <c r="G768" t="s">
        <v>117</v>
      </c>
      <c r="H768" t="s">
        <v>78</v>
      </c>
      <c r="I768" t="s">
        <v>79</v>
      </c>
      <c r="J768">
        <v>40</v>
      </c>
      <c r="K768">
        <f>VLOOKUP(F768,[1]Planilha1!$E:$H,4,0)</f>
        <v>120</v>
      </c>
    </row>
    <row r="769" spans="2:11">
      <c r="B769" t="s">
        <v>116</v>
      </c>
      <c r="C769" t="s">
        <v>10</v>
      </c>
      <c r="D769" t="s">
        <v>11</v>
      </c>
      <c r="E769">
        <v>21372</v>
      </c>
      <c r="F769">
        <v>123101</v>
      </c>
      <c r="G769" t="s">
        <v>117</v>
      </c>
      <c r="H769" t="s">
        <v>78</v>
      </c>
      <c r="I769" t="s">
        <v>79</v>
      </c>
      <c r="J769">
        <v>42</v>
      </c>
      <c r="K769">
        <f>VLOOKUP(F769,[1]Planilha1!$E:$H,4,0)</f>
        <v>120</v>
      </c>
    </row>
    <row r="770" spans="2:11">
      <c r="B770" t="s">
        <v>116</v>
      </c>
      <c r="C770" t="s">
        <v>10</v>
      </c>
      <c r="D770" t="s">
        <v>11</v>
      </c>
      <c r="E770">
        <v>21373</v>
      </c>
      <c r="F770">
        <v>123101</v>
      </c>
      <c r="G770" t="s">
        <v>117</v>
      </c>
      <c r="H770" t="s">
        <v>78</v>
      </c>
      <c r="I770" t="s">
        <v>79</v>
      </c>
      <c r="J770">
        <v>44</v>
      </c>
      <c r="K770">
        <f>VLOOKUP(F770,[1]Planilha1!$E:$H,4,0)</f>
        <v>120</v>
      </c>
    </row>
    <row r="771" spans="2:11">
      <c r="B771" t="s">
        <v>116</v>
      </c>
      <c r="C771" t="s">
        <v>10</v>
      </c>
      <c r="D771" t="s">
        <v>11</v>
      </c>
      <c r="E771">
        <v>21365</v>
      </c>
      <c r="F771">
        <v>123101</v>
      </c>
      <c r="G771" t="s">
        <v>117</v>
      </c>
      <c r="H771" t="s">
        <v>31</v>
      </c>
      <c r="I771" t="s">
        <v>32</v>
      </c>
      <c r="J771">
        <v>40</v>
      </c>
      <c r="K771">
        <f>VLOOKUP(F771,[1]Planilha1!$E:$H,4,0)</f>
        <v>120</v>
      </c>
    </row>
    <row r="772" spans="2:11">
      <c r="B772" t="s">
        <v>116</v>
      </c>
      <c r="C772" t="s">
        <v>10</v>
      </c>
      <c r="D772" t="s">
        <v>11</v>
      </c>
      <c r="E772">
        <v>21366</v>
      </c>
      <c r="F772">
        <v>123101</v>
      </c>
      <c r="G772" t="s">
        <v>117</v>
      </c>
      <c r="H772" t="s">
        <v>31</v>
      </c>
      <c r="I772" t="s">
        <v>32</v>
      </c>
      <c r="J772">
        <v>42</v>
      </c>
      <c r="K772">
        <f>VLOOKUP(F772,[1]Planilha1!$E:$H,4,0)</f>
        <v>120</v>
      </c>
    </row>
    <row r="773" spans="2:11">
      <c r="B773" t="s">
        <v>116</v>
      </c>
      <c r="C773" t="s">
        <v>10</v>
      </c>
      <c r="D773" t="s">
        <v>11</v>
      </c>
      <c r="E773">
        <v>21367</v>
      </c>
      <c r="F773">
        <v>123101</v>
      </c>
      <c r="G773" t="s">
        <v>117</v>
      </c>
      <c r="H773" t="s">
        <v>31</v>
      </c>
      <c r="I773" t="s">
        <v>32</v>
      </c>
      <c r="J773">
        <v>44</v>
      </c>
      <c r="K773">
        <f>VLOOKUP(F773,[1]Planilha1!$E:$H,4,0)</f>
        <v>120</v>
      </c>
    </row>
    <row r="774" spans="2:11">
      <c r="B774" t="s">
        <v>116</v>
      </c>
      <c r="C774" t="s">
        <v>10</v>
      </c>
      <c r="D774" t="s">
        <v>11</v>
      </c>
      <c r="E774">
        <v>21368</v>
      </c>
      <c r="F774">
        <v>123101</v>
      </c>
      <c r="G774" t="s">
        <v>117</v>
      </c>
      <c r="H774" t="s">
        <v>80</v>
      </c>
      <c r="I774" t="s">
        <v>81</v>
      </c>
      <c r="J774">
        <v>40</v>
      </c>
      <c r="K774">
        <f>VLOOKUP(F774,[1]Planilha1!$E:$H,4,0)</f>
        <v>120</v>
      </c>
    </row>
    <row r="775" spans="2:11">
      <c r="B775" t="s">
        <v>116</v>
      </c>
      <c r="C775" t="s">
        <v>10</v>
      </c>
      <c r="D775" t="s">
        <v>11</v>
      </c>
      <c r="E775">
        <v>21369</v>
      </c>
      <c r="F775">
        <v>123101</v>
      </c>
      <c r="G775" t="s">
        <v>117</v>
      </c>
      <c r="H775" t="s">
        <v>80</v>
      </c>
      <c r="I775" t="s">
        <v>81</v>
      </c>
      <c r="J775">
        <v>42</v>
      </c>
      <c r="K775">
        <f>VLOOKUP(F775,[1]Planilha1!$E:$H,4,0)</f>
        <v>120</v>
      </c>
    </row>
    <row r="776" spans="2:11">
      <c r="B776" t="s">
        <v>116</v>
      </c>
      <c r="C776" t="s">
        <v>10</v>
      </c>
      <c r="D776" t="s">
        <v>11</v>
      </c>
      <c r="E776">
        <v>21370</v>
      </c>
      <c r="F776">
        <v>123101</v>
      </c>
      <c r="G776" t="s">
        <v>117</v>
      </c>
      <c r="H776" t="s">
        <v>80</v>
      </c>
      <c r="I776" t="s">
        <v>81</v>
      </c>
      <c r="J776">
        <v>44</v>
      </c>
      <c r="K776">
        <f>VLOOKUP(F776,[1]Planilha1!$E:$H,4,0)</f>
        <v>120</v>
      </c>
    </row>
    <row r="777" spans="2:11">
      <c r="B777" t="s">
        <v>82</v>
      </c>
      <c r="C777" t="s">
        <v>76</v>
      </c>
      <c r="D777" t="s">
        <v>11</v>
      </c>
      <c r="E777">
        <v>40188</v>
      </c>
      <c r="F777">
        <v>123121</v>
      </c>
      <c r="G777" t="s">
        <v>118</v>
      </c>
      <c r="H777" t="s">
        <v>31</v>
      </c>
      <c r="I777" t="s">
        <v>32</v>
      </c>
      <c r="J777" t="s">
        <v>95</v>
      </c>
      <c r="K777">
        <v>40</v>
      </c>
    </row>
    <row r="778" spans="2:11">
      <c r="B778" t="s">
        <v>82</v>
      </c>
      <c r="C778" t="s">
        <v>76</v>
      </c>
      <c r="D778" t="s">
        <v>11</v>
      </c>
      <c r="E778">
        <v>40189</v>
      </c>
      <c r="F778">
        <v>123121</v>
      </c>
      <c r="G778" t="s">
        <v>118</v>
      </c>
      <c r="H778" t="s">
        <v>31</v>
      </c>
      <c r="I778" t="s">
        <v>32</v>
      </c>
      <c r="J778" t="s">
        <v>96</v>
      </c>
      <c r="K778">
        <v>40</v>
      </c>
    </row>
    <row r="779" spans="2:11">
      <c r="B779" t="s">
        <v>82</v>
      </c>
      <c r="C779" t="s">
        <v>76</v>
      </c>
      <c r="D779" t="s">
        <v>11</v>
      </c>
      <c r="E779">
        <v>40190</v>
      </c>
      <c r="F779">
        <v>123121</v>
      </c>
      <c r="G779" t="s">
        <v>118</v>
      </c>
      <c r="H779" t="s">
        <v>31</v>
      </c>
      <c r="I779" t="s">
        <v>32</v>
      </c>
      <c r="J779" t="s">
        <v>51</v>
      </c>
      <c r="K779">
        <v>40</v>
      </c>
    </row>
    <row r="780" spans="2:11">
      <c r="B780" t="s">
        <v>82</v>
      </c>
      <c r="C780" t="s">
        <v>76</v>
      </c>
      <c r="D780" t="s">
        <v>11</v>
      </c>
      <c r="E780">
        <v>40191</v>
      </c>
      <c r="F780">
        <v>123121</v>
      </c>
      <c r="G780" t="s">
        <v>118</v>
      </c>
      <c r="H780" t="s">
        <v>31</v>
      </c>
      <c r="I780" t="s">
        <v>32</v>
      </c>
      <c r="J780" t="s">
        <v>97</v>
      </c>
      <c r="K780">
        <v>40</v>
      </c>
    </row>
    <row r="781" spans="2:11">
      <c r="B781" t="s">
        <v>82</v>
      </c>
      <c r="C781" t="s">
        <v>76</v>
      </c>
      <c r="D781" t="s">
        <v>11</v>
      </c>
      <c r="E781">
        <v>40192</v>
      </c>
      <c r="F781">
        <v>123121</v>
      </c>
      <c r="G781" t="s">
        <v>118</v>
      </c>
      <c r="H781" t="s">
        <v>31</v>
      </c>
      <c r="I781" t="s">
        <v>32</v>
      </c>
      <c r="J781" t="s">
        <v>102</v>
      </c>
      <c r="K781">
        <v>40</v>
      </c>
    </row>
    <row r="782" spans="2:11">
      <c r="B782" t="s">
        <v>82</v>
      </c>
      <c r="C782" t="s">
        <v>76</v>
      </c>
      <c r="D782" t="s">
        <v>11</v>
      </c>
      <c r="E782">
        <v>40193</v>
      </c>
      <c r="F782">
        <v>123121</v>
      </c>
      <c r="G782" t="s">
        <v>118</v>
      </c>
      <c r="H782" t="s">
        <v>31</v>
      </c>
      <c r="I782" t="s">
        <v>32</v>
      </c>
      <c r="J782" t="s">
        <v>98</v>
      </c>
      <c r="K782">
        <v>40</v>
      </c>
    </row>
    <row r="783" spans="2:11">
      <c r="B783" t="s">
        <v>82</v>
      </c>
      <c r="C783" t="s">
        <v>76</v>
      </c>
      <c r="D783" t="s">
        <v>11</v>
      </c>
      <c r="E783">
        <v>40194</v>
      </c>
      <c r="F783">
        <v>123121</v>
      </c>
      <c r="G783" t="s">
        <v>118</v>
      </c>
      <c r="H783" t="s">
        <v>31</v>
      </c>
      <c r="I783" t="s">
        <v>32</v>
      </c>
      <c r="J783" t="s">
        <v>52</v>
      </c>
      <c r="K783">
        <v>40</v>
      </c>
    </row>
    <row r="784" spans="2:11">
      <c r="B784" t="s">
        <v>82</v>
      </c>
      <c r="C784" t="s">
        <v>76</v>
      </c>
      <c r="D784" t="s">
        <v>11</v>
      </c>
      <c r="E784">
        <v>40195</v>
      </c>
      <c r="F784">
        <v>123121</v>
      </c>
      <c r="G784" t="s">
        <v>118</v>
      </c>
      <c r="H784" t="s">
        <v>31</v>
      </c>
      <c r="I784" t="s">
        <v>32</v>
      </c>
      <c r="J784" t="s">
        <v>99</v>
      </c>
      <c r="K784">
        <v>40</v>
      </c>
    </row>
    <row r="785" spans="2:11">
      <c r="B785" t="s">
        <v>82</v>
      </c>
      <c r="C785" t="s">
        <v>76</v>
      </c>
      <c r="D785" t="s">
        <v>11</v>
      </c>
      <c r="E785">
        <v>40196</v>
      </c>
      <c r="F785">
        <v>123121</v>
      </c>
      <c r="G785" t="s">
        <v>118</v>
      </c>
      <c r="H785" t="s">
        <v>31</v>
      </c>
      <c r="I785" t="s">
        <v>32</v>
      </c>
      <c r="J785" t="s">
        <v>103</v>
      </c>
      <c r="K785">
        <v>40</v>
      </c>
    </row>
    <row r="786" spans="2:11">
      <c r="B786" t="s">
        <v>82</v>
      </c>
      <c r="C786" t="s">
        <v>76</v>
      </c>
      <c r="D786" t="s">
        <v>11</v>
      </c>
      <c r="E786">
        <v>40197</v>
      </c>
      <c r="F786">
        <v>123121</v>
      </c>
      <c r="G786" t="s">
        <v>118</v>
      </c>
      <c r="H786" t="s">
        <v>31</v>
      </c>
      <c r="I786" t="s">
        <v>32</v>
      </c>
      <c r="J786" t="s">
        <v>100</v>
      </c>
      <c r="K786">
        <v>40</v>
      </c>
    </row>
    <row r="787" spans="2:11">
      <c r="B787" t="s">
        <v>82</v>
      </c>
      <c r="C787" t="s">
        <v>76</v>
      </c>
      <c r="D787" t="s">
        <v>11</v>
      </c>
      <c r="E787">
        <v>40198</v>
      </c>
      <c r="F787">
        <v>123121</v>
      </c>
      <c r="G787" t="s">
        <v>118</v>
      </c>
      <c r="H787" t="s">
        <v>31</v>
      </c>
      <c r="I787" t="s">
        <v>32</v>
      </c>
      <c r="J787" t="s">
        <v>53</v>
      </c>
      <c r="K787">
        <v>40</v>
      </c>
    </row>
    <row r="788" spans="2:11">
      <c r="B788" t="s">
        <v>82</v>
      </c>
      <c r="C788" t="s">
        <v>76</v>
      </c>
      <c r="D788" t="s">
        <v>11</v>
      </c>
      <c r="E788">
        <v>40199</v>
      </c>
      <c r="F788">
        <v>123121</v>
      </c>
      <c r="G788" t="s">
        <v>118</v>
      </c>
      <c r="H788" t="s">
        <v>31</v>
      </c>
      <c r="I788" t="s">
        <v>32</v>
      </c>
      <c r="J788" t="s">
        <v>101</v>
      </c>
      <c r="K788">
        <v>40</v>
      </c>
    </row>
    <row r="789" spans="2:11">
      <c r="B789" t="s">
        <v>82</v>
      </c>
      <c r="C789" t="s">
        <v>76</v>
      </c>
      <c r="D789" t="s">
        <v>11</v>
      </c>
      <c r="E789">
        <v>40200</v>
      </c>
      <c r="F789">
        <v>123121</v>
      </c>
      <c r="G789" t="s">
        <v>118</v>
      </c>
      <c r="H789" t="s">
        <v>31</v>
      </c>
      <c r="I789" t="s">
        <v>32</v>
      </c>
      <c r="J789" t="s">
        <v>54</v>
      </c>
      <c r="K789">
        <v>40</v>
      </c>
    </row>
    <row r="790" spans="2:11">
      <c r="B790" t="s">
        <v>82</v>
      </c>
      <c r="C790" t="s">
        <v>76</v>
      </c>
      <c r="D790" t="s">
        <v>11</v>
      </c>
      <c r="E790">
        <v>40201</v>
      </c>
      <c r="F790">
        <v>123121</v>
      </c>
      <c r="G790" t="s">
        <v>118</v>
      </c>
      <c r="H790" t="s">
        <v>80</v>
      </c>
      <c r="I790" t="s">
        <v>81</v>
      </c>
      <c r="J790" t="s">
        <v>95</v>
      </c>
      <c r="K790">
        <v>40</v>
      </c>
    </row>
    <row r="791" spans="2:11">
      <c r="B791" t="s">
        <v>82</v>
      </c>
      <c r="C791" t="s">
        <v>76</v>
      </c>
      <c r="D791" t="s">
        <v>11</v>
      </c>
      <c r="E791">
        <v>40202</v>
      </c>
      <c r="F791">
        <v>123121</v>
      </c>
      <c r="G791" t="s">
        <v>118</v>
      </c>
      <c r="H791" t="s">
        <v>80</v>
      </c>
      <c r="I791" t="s">
        <v>81</v>
      </c>
      <c r="J791" t="s">
        <v>96</v>
      </c>
      <c r="K791">
        <v>40</v>
      </c>
    </row>
    <row r="792" spans="2:11">
      <c r="B792" t="s">
        <v>82</v>
      </c>
      <c r="C792" t="s">
        <v>76</v>
      </c>
      <c r="D792" t="s">
        <v>11</v>
      </c>
      <c r="E792">
        <v>40203</v>
      </c>
      <c r="F792">
        <v>123121</v>
      </c>
      <c r="G792" t="s">
        <v>118</v>
      </c>
      <c r="H792" t="s">
        <v>80</v>
      </c>
      <c r="I792" t="s">
        <v>81</v>
      </c>
      <c r="J792" t="s">
        <v>51</v>
      </c>
      <c r="K792">
        <v>40</v>
      </c>
    </row>
    <row r="793" spans="2:11">
      <c r="B793" t="s">
        <v>82</v>
      </c>
      <c r="C793" t="s">
        <v>76</v>
      </c>
      <c r="D793" t="s">
        <v>11</v>
      </c>
      <c r="E793">
        <v>40204</v>
      </c>
      <c r="F793">
        <v>123121</v>
      </c>
      <c r="G793" t="s">
        <v>118</v>
      </c>
      <c r="H793" t="s">
        <v>80</v>
      </c>
      <c r="I793" t="s">
        <v>81</v>
      </c>
      <c r="J793" t="s">
        <v>97</v>
      </c>
      <c r="K793">
        <v>40</v>
      </c>
    </row>
    <row r="794" spans="2:11">
      <c r="B794" t="s">
        <v>82</v>
      </c>
      <c r="C794" t="s">
        <v>76</v>
      </c>
      <c r="D794" t="s">
        <v>11</v>
      </c>
      <c r="E794">
        <v>40206</v>
      </c>
      <c r="F794">
        <v>123121</v>
      </c>
      <c r="G794" t="s">
        <v>118</v>
      </c>
      <c r="H794" t="s">
        <v>80</v>
      </c>
      <c r="I794" t="s">
        <v>81</v>
      </c>
      <c r="J794" t="s">
        <v>98</v>
      </c>
      <c r="K794">
        <v>40</v>
      </c>
    </row>
    <row r="795" spans="2:11">
      <c r="B795" t="s">
        <v>82</v>
      </c>
      <c r="C795" t="s">
        <v>76</v>
      </c>
      <c r="D795" t="s">
        <v>11</v>
      </c>
      <c r="E795">
        <v>40207</v>
      </c>
      <c r="F795">
        <v>123121</v>
      </c>
      <c r="G795" t="s">
        <v>118</v>
      </c>
      <c r="H795" t="s">
        <v>80</v>
      </c>
      <c r="I795" t="s">
        <v>81</v>
      </c>
      <c r="J795" t="s">
        <v>52</v>
      </c>
      <c r="K795">
        <v>40</v>
      </c>
    </row>
    <row r="796" spans="2:11">
      <c r="B796" t="s">
        <v>82</v>
      </c>
      <c r="C796" t="s">
        <v>76</v>
      </c>
      <c r="D796" t="s">
        <v>11</v>
      </c>
      <c r="E796">
        <v>40208</v>
      </c>
      <c r="F796">
        <v>123121</v>
      </c>
      <c r="G796" t="s">
        <v>118</v>
      </c>
      <c r="H796" t="s">
        <v>80</v>
      </c>
      <c r="I796" t="s">
        <v>81</v>
      </c>
      <c r="J796" t="s">
        <v>99</v>
      </c>
      <c r="K796">
        <v>40</v>
      </c>
    </row>
    <row r="797" spans="2:11">
      <c r="B797" t="s">
        <v>82</v>
      </c>
      <c r="C797" t="s">
        <v>76</v>
      </c>
      <c r="D797" t="s">
        <v>11</v>
      </c>
      <c r="E797">
        <v>40210</v>
      </c>
      <c r="F797">
        <v>123121</v>
      </c>
      <c r="G797" t="s">
        <v>118</v>
      </c>
      <c r="H797" t="s">
        <v>80</v>
      </c>
      <c r="I797" t="s">
        <v>81</v>
      </c>
      <c r="J797" t="s">
        <v>100</v>
      </c>
      <c r="K797">
        <v>40</v>
      </c>
    </row>
    <row r="798" spans="2:11">
      <c r="B798" t="s">
        <v>82</v>
      </c>
      <c r="C798" t="s">
        <v>76</v>
      </c>
      <c r="D798" t="s">
        <v>11</v>
      </c>
      <c r="E798">
        <v>40211</v>
      </c>
      <c r="F798">
        <v>123121</v>
      </c>
      <c r="G798" t="s">
        <v>118</v>
      </c>
      <c r="H798" t="s">
        <v>80</v>
      </c>
      <c r="I798" t="s">
        <v>81</v>
      </c>
      <c r="J798" t="s">
        <v>53</v>
      </c>
      <c r="K798">
        <v>40</v>
      </c>
    </row>
    <row r="799" spans="2:11">
      <c r="B799" t="s">
        <v>82</v>
      </c>
      <c r="C799" t="s">
        <v>76</v>
      </c>
      <c r="D799" t="s">
        <v>11</v>
      </c>
      <c r="E799">
        <v>40212</v>
      </c>
      <c r="F799">
        <v>123121</v>
      </c>
      <c r="G799" t="s">
        <v>118</v>
      </c>
      <c r="H799" t="s">
        <v>80</v>
      </c>
      <c r="I799" t="s">
        <v>81</v>
      </c>
      <c r="J799" t="s">
        <v>101</v>
      </c>
      <c r="K799">
        <v>40</v>
      </c>
    </row>
    <row r="800" spans="2:11">
      <c r="B800" t="s">
        <v>82</v>
      </c>
      <c r="C800" t="s">
        <v>76</v>
      </c>
      <c r="D800" t="s">
        <v>11</v>
      </c>
      <c r="E800">
        <v>40213</v>
      </c>
      <c r="F800">
        <v>123121</v>
      </c>
      <c r="G800" t="s">
        <v>118</v>
      </c>
      <c r="H800" t="s">
        <v>80</v>
      </c>
      <c r="I800" t="s">
        <v>81</v>
      </c>
      <c r="J800" t="s">
        <v>54</v>
      </c>
      <c r="K800">
        <v>40</v>
      </c>
    </row>
    <row r="801" spans="2:11">
      <c r="B801" t="s">
        <v>24</v>
      </c>
      <c r="C801" t="s">
        <v>76</v>
      </c>
      <c r="D801" t="s">
        <v>11</v>
      </c>
      <c r="E801">
        <v>24079</v>
      </c>
      <c r="F801">
        <v>123301</v>
      </c>
      <c r="G801" t="s">
        <v>119</v>
      </c>
      <c r="H801" t="s">
        <v>31</v>
      </c>
      <c r="I801" t="s">
        <v>32</v>
      </c>
      <c r="J801" t="s">
        <v>96</v>
      </c>
      <c r="K801">
        <f>VLOOKUP(F801,[1]Planilha1!$E:$H,4,0)</f>
        <v>40</v>
      </c>
    </row>
    <row r="802" spans="2:11">
      <c r="B802" t="s">
        <v>24</v>
      </c>
      <c r="C802" t="s">
        <v>76</v>
      </c>
      <c r="D802" t="s">
        <v>11</v>
      </c>
      <c r="E802">
        <v>24080</v>
      </c>
      <c r="F802">
        <v>123301</v>
      </c>
      <c r="G802" t="s">
        <v>119</v>
      </c>
      <c r="H802" t="s">
        <v>31</v>
      </c>
      <c r="I802" t="s">
        <v>32</v>
      </c>
      <c r="J802" t="s">
        <v>51</v>
      </c>
      <c r="K802">
        <f>VLOOKUP(F802,[1]Planilha1!$E:$H,4,0)</f>
        <v>40</v>
      </c>
    </row>
    <row r="803" spans="2:11">
      <c r="B803" t="s">
        <v>24</v>
      </c>
      <c r="C803" t="s">
        <v>76</v>
      </c>
      <c r="D803" t="s">
        <v>11</v>
      </c>
      <c r="E803">
        <v>24081</v>
      </c>
      <c r="F803">
        <v>123301</v>
      </c>
      <c r="G803" t="s">
        <v>119</v>
      </c>
      <c r="H803" t="s">
        <v>31</v>
      </c>
      <c r="I803" t="s">
        <v>32</v>
      </c>
      <c r="J803" t="s">
        <v>97</v>
      </c>
      <c r="K803">
        <f>VLOOKUP(F803,[1]Planilha1!$E:$H,4,0)</f>
        <v>40</v>
      </c>
    </row>
    <row r="804" spans="2:11">
      <c r="B804" t="s">
        <v>24</v>
      </c>
      <c r="C804" t="s">
        <v>76</v>
      </c>
      <c r="D804" t="s">
        <v>11</v>
      </c>
      <c r="E804">
        <v>24082</v>
      </c>
      <c r="F804">
        <v>123301</v>
      </c>
      <c r="G804" t="s">
        <v>119</v>
      </c>
      <c r="H804" t="s">
        <v>31</v>
      </c>
      <c r="I804" t="s">
        <v>32</v>
      </c>
      <c r="J804" t="s">
        <v>98</v>
      </c>
      <c r="K804">
        <f>VLOOKUP(F804,[1]Planilha1!$E:$H,4,0)</f>
        <v>40</v>
      </c>
    </row>
    <row r="805" spans="2:11">
      <c r="B805" t="s">
        <v>24</v>
      </c>
      <c r="C805" t="s">
        <v>76</v>
      </c>
      <c r="D805" t="s">
        <v>11</v>
      </c>
      <c r="E805">
        <v>24083</v>
      </c>
      <c r="F805">
        <v>123301</v>
      </c>
      <c r="G805" t="s">
        <v>119</v>
      </c>
      <c r="H805" t="s">
        <v>31</v>
      </c>
      <c r="I805" t="s">
        <v>32</v>
      </c>
      <c r="J805" t="s">
        <v>52</v>
      </c>
      <c r="K805">
        <f>VLOOKUP(F805,[1]Planilha1!$E:$H,4,0)</f>
        <v>40</v>
      </c>
    </row>
    <row r="806" spans="2:11">
      <c r="B806" t="s">
        <v>24</v>
      </c>
      <c r="C806" t="s">
        <v>76</v>
      </c>
      <c r="D806" t="s">
        <v>11</v>
      </c>
      <c r="E806">
        <v>24084</v>
      </c>
      <c r="F806">
        <v>123301</v>
      </c>
      <c r="G806" t="s">
        <v>119</v>
      </c>
      <c r="H806" t="s">
        <v>31</v>
      </c>
      <c r="I806" t="s">
        <v>32</v>
      </c>
      <c r="J806" t="s">
        <v>99</v>
      </c>
      <c r="K806">
        <f>VLOOKUP(F806,[1]Planilha1!$E:$H,4,0)</f>
        <v>40</v>
      </c>
    </row>
    <row r="807" spans="2:11">
      <c r="B807" t="s">
        <v>24</v>
      </c>
      <c r="C807" t="s">
        <v>76</v>
      </c>
      <c r="D807" t="s">
        <v>11</v>
      </c>
      <c r="E807">
        <v>24085</v>
      </c>
      <c r="F807">
        <v>123301</v>
      </c>
      <c r="G807" t="s">
        <v>119</v>
      </c>
      <c r="H807" t="s">
        <v>31</v>
      </c>
      <c r="I807" t="s">
        <v>32</v>
      </c>
      <c r="J807" t="s">
        <v>103</v>
      </c>
      <c r="K807">
        <f>VLOOKUP(F807,[1]Planilha1!$E:$H,4,0)</f>
        <v>40</v>
      </c>
    </row>
    <row r="808" spans="2:11">
      <c r="B808" t="s">
        <v>24</v>
      </c>
      <c r="C808" t="s">
        <v>76</v>
      </c>
      <c r="D808" t="s">
        <v>11</v>
      </c>
      <c r="E808">
        <v>24086</v>
      </c>
      <c r="F808">
        <v>123301</v>
      </c>
      <c r="G808" t="s">
        <v>119</v>
      </c>
      <c r="H808" t="s">
        <v>31</v>
      </c>
      <c r="I808" t="s">
        <v>32</v>
      </c>
      <c r="J808" t="s">
        <v>100</v>
      </c>
      <c r="K808">
        <f>VLOOKUP(F808,[1]Planilha1!$E:$H,4,0)</f>
        <v>40</v>
      </c>
    </row>
    <row r="809" spans="2:11">
      <c r="B809" t="s">
        <v>24</v>
      </c>
      <c r="C809" t="s">
        <v>76</v>
      </c>
      <c r="D809" t="s">
        <v>11</v>
      </c>
      <c r="E809">
        <v>24087</v>
      </c>
      <c r="F809">
        <v>123301</v>
      </c>
      <c r="G809" t="s">
        <v>119</v>
      </c>
      <c r="H809" t="s">
        <v>31</v>
      </c>
      <c r="I809" t="s">
        <v>32</v>
      </c>
      <c r="J809" t="s">
        <v>53</v>
      </c>
      <c r="K809">
        <f>VLOOKUP(F809,[1]Planilha1!$E:$H,4,0)</f>
        <v>40</v>
      </c>
    </row>
    <row r="810" spans="2:11">
      <c r="B810" t="s">
        <v>24</v>
      </c>
      <c r="C810" t="s">
        <v>76</v>
      </c>
      <c r="D810" t="s">
        <v>11</v>
      </c>
      <c r="E810">
        <v>24088</v>
      </c>
      <c r="F810">
        <v>123301</v>
      </c>
      <c r="G810" t="s">
        <v>119</v>
      </c>
      <c r="H810" t="s">
        <v>31</v>
      </c>
      <c r="I810" t="s">
        <v>32</v>
      </c>
      <c r="J810" t="s">
        <v>101</v>
      </c>
      <c r="K810">
        <f>VLOOKUP(F810,[1]Planilha1!$E:$H,4,0)</f>
        <v>40</v>
      </c>
    </row>
    <row r="811" spans="2:11">
      <c r="B811" t="s">
        <v>24</v>
      </c>
      <c r="C811" t="s">
        <v>76</v>
      </c>
      <c r="D811" t="s">
        <v>11</v>
      </c>
      <c r="E811">
        <v>24089</v>
      </c>
      <c r="F811">
        <v>123301</v>
      </c>
      <c r="G811" t="s">
        <v>119</v>
      </c>
      <c r="H811" t="s">
        <v>31</v>
      </c>
      <c r="I811" t="s">
        <v>32</v>
      </c>
      <c r="J811" t="s">
        <v>120</v>
      </c>
      <c r="K811">
        <f>VLOOKUP(F811,[1]Planilha1!$E:$H,4,0)</f>
        <v>40</v>
      </c>
    </row>
    <row r="812" spans="2:11">
      <c r="B812" t="s">
        <v>24</v>
      </c>
      <c r="C812" t="s">
        <v>76</v>
      </c>
      <c r="D812" t="s">
        <v>11</v>
      </c>
      <c r="E812">
        <v>24090</v>
      </c>
      <c r="F812">
        <v>123301</v>
      </c>
      <c r="G812" t="s">
        <v>119</v>
      </c>
      <c r="H812" t="s">
        <v>31</v>
      </c>
      <c r="I812" t="s">
        <v>32</v>
      </c>
      <c r="J812" t="s">
        <v>112</v>
      </c>
      <c r="K812">
        <f>VLOOKUP(F812,[1]Planilha1!$E:$H,4,0)</f>
        <v>40</v>
      </c>
    </row>
    <row r="813" spans="2:11">
      <c r="B813" t="s">
        <v>24</v>
      </c>
      <c r="C813" t="s">
        <v>76</v>
      </c>
      <c r="D813" t="s">
        <v>11</v>
      </c>
      <c r="E813">
        <v>24091</v>
      </c>
      <c r="F813">
        <v>123301</v>
      </c>
      <c r="G813" t="s">
        <v>119</v>
      </c>
      <c r="H813" t="s">
        <v>31</v>
      </c>
      <c r="I813" t="s">
        <v>32</v>
      </c>
      <c r="J813" t="s">
        <v>54</v>
      </c>
      <c r="K813">
        <f>VLOOKUP(F813,[1]Planilha1!$E:$H,4,0)</f>
        <v>40</v>
      </c>
    </row>
    <row r="814" spans="2:11">
      <c r="B814" t="s">
        <v>24</v>
      </c>
      <c r="C814" t="s">
        <v>76</v>
      </c>
      <c r="D814" t="s">
        <v>11</v>
      </c>
      <c r="E814">
        <v>24092</v>
      </c>
      <c r="F814">
        <v>123301</v>
      </c>
      <c r="G814" t="s">
        <v>119</v>
      </c>
      <c r="H814" t="s">
        <v>31</v>
      </c>
      <c r="I814" t="s">
        <v>32</v>
      </c>
      <c r="J814" t="s">
        <v>121</v>
      </c>
      <c r="K814">
        <f>VLOOKUP(F814,[1]Planilha1!$E:$H,4,0)</f>
        <v>40</v>
      </c>
    </row>
    <row r="815" spans="2:11">
      <c r="B815" t="s">
        <v>24</v>
      </c>
      <c r="C815" t="s">
        <v>76</v>
      </c>
      <c r="D815" t="s">
        <v>11</v>
      </c>
      <c r="E815">
        <v>24093</v>
      </c>
      <c r="F815">
        <v>123301</v>
      </c>
      <c r="G815" t="s">
        <v>119</v>
      </c>
      <c r="H815" t="s">
        <v>31</v>
      </c>
      <c r="I815" t="s">
        <v>32</v>
      </c>
      <c r="J815" t="s">
        <v>122</v>
      </c>
      <c r="K815">
        <f>VLOOKUP(F815,[1]Planilha1!$E:$H,4,0)</f>
        <v>40</v>
      </c>
    </row>
    <row r="816" spans="2:11">
      <c r="B816" t="s">
        <v>24</v>
      </c>
      <c r="C816" t="s">
        <v>76</v>
      </c>
      <c r="D816" t="s">
        <v>11</v>
      </c>
      <c r="E816">
        <v>24094</v>
      </c>
      <c r="F816">
        <v>123301</v>
      </c>
      <c r="G816" t="s">
        <v>119</v>
      </c>
      <c r="H816" t="s">
        <v>80</v>
      </c>
      <c r="I816" t="s">
        <v>81</v>
      </c>
      <c r="J816" t="s">
        <v>96</v>
      </c>
      <c r="K816">
        <f>VLOOKUP(F816,[1]Planilha1!$E:$H,4,0)</f>
        <v>40</v>
      </c>
    </row>
    <row r="817" spans="2:11">
      <c r="B817" t="s">
        <v>24</v>
      </c>
      <c r="C817" t="s">
        <v>76</v>
      </c>
      <c r="D817" t="s">
        <v>11</v>
      </c>
      <c r="E817">
        <v>24095</v>
      </c>
      <c r="F817">
        <v>123301</v>
      </c>
      <c r="G817" t="s">
        <v>119</v>
      </c>
      <c r="H817" t="s">
        <v>80</v>
      </c>
      <c r="I817" t="s">
        <v>81</v>
      </c>
      <c r="J817" t="s">
        <v>51</v>
      </c>
      <c r="K817">
        <f>VLOOKUP(F817,[1]Planilha1!$E:$H,4,0)</f>
        <v>40</v>
      </c>
    </row>
    <row r="818" spans="2:11">
      <c r="B818" t="s">
        <v>24</v>
      </c>
      <c r="C818" t="s">
        <v>76</v>
      </c>
      <c r="D818" t="s">
        <v>11</v>
      </c>
      <c r="E818">
        <v>24096</v>
      </c>
      <c r="F818">
        <v>123301</v>
      </c>
      <c r="G818" t="s">
        <v>119</v>
      </c>
      <c r="H818" t="s">
        <v>80</v>
      </c>
      <c r="I818" t="s">
        <v>81</v>
      </c>
      <c r="J818" t="s">
        <v>97</v>
      </c>
      <c r="K818">
        <f>VLOOKUP(F818,[1]Planilha1!$E:$H,4,0)</f>
        <v>40</v>
      </c>
    </row>
    <row r="819" spans="2:11">
      <c r="B819" t="s">
        <v>24</v>
      </c>
      <c r="C819" t="s">
        <v>76</v>
      </c>
      <c r="D819" t="s">
        <v>11</v>
      </c>
      <c r="E819">
        <v>24097</v>
      </c>
      <c r="F819">
        <v>123301</v>
      </c>
      <c r="G819" t="s">
        <v>119</v>
      </c>
      <c r="H819" t="s">
        <v>80</v>
      </c>
      <c r="I819" t="s">
        <v>81</v>
      </c>
      <c r="J819" t="s">
        <v>98</v>
      </c>
      <c r="K819">
        <f>VLOOKUP(F819,[1]Planilha1!$E:$H,4,0)</f>
        <v>40</v>
      </c>
    </row>
    <row r="820" spans="2:11">
      <c r="B820" t="s">
        <v>24</v>
      </c>
      <c r="C820" t="s">
        <v>76</v>
      </c>
      <c r="D820" t="s">
        <v>11</v>
      </c>
      <c r="E820">
        <v>24098</v>
      </c>
      <c r="F820">
        <v>123301</v>
      </c>
      <c r="G820" t="s">
        <v>119</v>
      </c>
      <c r="H820" t="s">
        <v>80</v>
      </c>
      <c r="I820" t="s">
        <v>81</v>
      </c>
      <c r="J820" t="s">
        <v>52</v>
      </c>
      <c r="K820">
        <f>VLOOKUP(F820,[1]Planilha1!$E:$H,4,0)</f>
        <v>40</v>
      </c>
    </row>
    <row r="821" spans="2:11">
      <c r="B821" t="s">
        <v>24</v>
      </c>
      <c r="C821" t="s">
        <v>76</v>
      </c>
      <c r="D821" t="s">
        <v>11</v>
      </c>
      <c r="E821">
        <v>24099</v>
      </c>
      <c r="F821">
        <v>123301</v>
      </c>
      <c r="G821" t="s">
        <v>119</v>
      </c>
      <c r="H821" t="s">
        <v>80</v>
      </c>
      <c r="I821" t="s">
        <v>81</v>
      </c>
      <c r="J821" t="s">
        <v>99</v>
      </c>
      <c r="K821">
        <f>VLOOKUP(F821,[1]Planilha1!$E:$H,4,0)</f>
        <v>40</v>
      </c>
    </row>
    <row r="822" spans="2:11">
      <c r="B822" t="s">
        <v>24</v>
      </c>
      <c r="C822" t="s">
        <v>76</v>
      </c>
      <c r="D822" t="s">
        <v>11</v>
      </c>
      <c r="E822">
        <v>24100</v>
      </c>
      <c r="F822">
        <v>123301</v>
      </c>
      <c r="G822" t="s">
        <v>119</v>
      </c>
      <c r="H822" t="s">
        <v>80</v>
      </c>
      <c r="I822" t="s">
        <v>81</v>
      </c>
      <c r="J822" t="s">
        <v>103</v>
      </c>
      <c r="K822">
        <f>VLOOKUP(F822,[1]Planilha1!$E:$H,4,0)</f>
        <v>40</v>
      </c>
    </row>
    <row r="823" spans="2:11">
      <c r="B823" t="s">
        <v>24</v>
      </c>
      <c r="C823" t="s">
        <v>76</v>
      </c>
      <c r="D823" t="s">
        <v>11</v>
      </c>
      <c r="E823">
        <v>24101</v>
      </c>
      <c r="F823">
        <v>123301</v>
      </c>
      <c r="G823" t="s">
        <v>119</v>
      </c>
      <c r="H823" t="s">
        <v>80</v>
      </c>
      <c r="I823" t="s">
        <v>81</v>
      </c>
      <c r="J823" t="s">
        <v>100</v>
      </c>
      <c r="K823">
        <f>VLOOKUP(F823,[1]Planilha1!$E:$H,4,0)</f>
        <v>40</v>
      </c>
    </row>
    <row r="824" spans="2:11">
      <c r="B824" t="s">
        <v>24</v>
      </c>
      <c r="C824" t="s">
        <v>76</v>
      </c>
      <c r="D824" t="s">
        <v>11</v>
      </c>
      <c r="E824">
        <v>24102</v>
      </c>
      <c r="F824">
        <v>123301</v>
      </c>
      <c r="G824" t="s">
        <v>119</v>
      </c>
      <c r="H824" t="s">
        <v>80</v>
      </c>
      <c r="I824" t="s">
        <v>81</v>
      </c>
      <c r="J824" t="s">
        <v>53</v>
      </c>
      <c r="K824">
        <f>VLOOKUP(F824,[1]Planilha1!$E:$H,4,0)</f>
        <v>40</v>
      </c>
    </row>
    <row r="825" spans="2:11">
      <c r="B825" t="s">
        <v>24</v>
      </c>
      <c r="C825" t="s">
        <v>76</v>
      </c>
      <c r="D825" t="s">
        <v>11</v>
      </c>
      <c r="E825">
        <v>24103</v>
      </c>
      <c r="F825">
        <v>123301</v>
      </c>
      <c r="G825" t="s">
        <v>119</v>
      </c>
      <c r="H825" t="s">
        <v>80</v>
      </c>
      <c r="I825" t="s">
        <v>81</v>
      </c>
      <c r="J825" t="s">
        <v>101</v>
      </c>
      <c r="K825">
        <f>VLOOKUP(F825,[1]Planilha1!$E:$H,4,0)</f>
        <v>40</v>
      </c>
    </row>
    <row r="826" spans="2:11">
      <c r="B826" t="s">
        <v>24</v>
      </c>
      <c r="C826" t="s">
        <v>76</v>
      </c>
      <c r="D826" t="s">
        <v>11</v>
      </c>
      <c r="E826">
        <v>24104</v>
      </c>
      <c r="F826">
        <v>123301</v>
      </c>
      <c r="G826" t="s">
        <v>119</v>
      </c>
      <c r="H826" t="s">
        <v>80</v>
      </c>
      <c r="I826" t="s">
        <v>81</v>
      </c>
      <c r="J826" t="s">
        <v>120</v>
      </c>
      <c r="K826">
        <f>VLOOKUP(F826,[1]Planilha1!$E:$H,4,0)</f>
        <v>40</v>
      </c>
    </row>
    <row r="827" spans="2:11">
      <c r="B827" t="s">
        <v>24</v>
      </c>
      <c r="C827" t="s">
        <v>76</v>
      </c>
      <c r="D827" t="s">
        <v>11</v>
      </c>
      <c r="E827">
        <v>24105</v>
      </c>
      <c r="F827">
        <v>123301</v>
      </c>
      <c r="G827" t="s">
        <v>119</v>
      </c>
      <c r="H827" t="s">
        <v>80</v>
      </c>
      <c r="I827" t="s">
        <v>81</v>
      </c>
      <c r="J827" t="s">
        <v>112</v>
      </c>
      <c r="K827">
        <f>VLOOKUP(F827,[1]Planilha1!$E:$H,4,0)</f>
        <v>40</v>
      </c>
    </row>
    <row r="828" spans="2:11">
      <c r="B828" t="s">
        <v>24</v>
      </c>
      <c r="C828" t="s">
        <v>76</v>
      </c>
      <c r="D828" t="s">
        <v>11</v>
      </c>
      <c r="E828">
        <v>24106</v>
      </c>
      <c r="F828">
        <v>123301</v>
      </c>
      <c r="G828" t="s">
        <v>119</v>
      </c>
      <c r="H828" t="s">
        <v>80</v>
      </c>
      <c r="I828" t="s">
        <v>81</v>
      </c>
      <c r="J828" t="s">
        <v>54</v>
      </c>
      <c r="K828">
        <f>VLOOKUP(F828,[1]Planilha1!$E:$H,4,0)</f>
        <v>40</v>
      </c>
    </row>
    <row r="829" spans="2:11">
      <c r="B829" t="s">
        <v>24</v>
      </c>
      <c r="C829" t="s">
        <v>76</v>
      </c>
      <c r="D829" t="s">
        <v>11</v>
      </c>
      <c r="E829">
        <v>24107</v>
      </c>
      <c r="F829">
        <v>123301</v>
      </c>
      <c r="G829" t="s">
        <v>119</v>
      </c>
      <c r="H829" t="s">
        <v>80</v>
      </c>
      <c r="I829" t="s">
        <v>81</v>
      </c>
      <c r="J829" t="s">
        <v>121</v>
      </c>
      <c r="K829">
        <f>VLOOKUP(F829,[1]Planilha1!$E:$H,4,0)</f>
        <v>40</v>
      </c>
    </row>
    <row r="830" spans="2:11">
      <c r="B830" t="s">
        <v>24</v>
      </c>
      <c r="C830" t="s">
        <v>76</v>
      </c>
      <c r="D830" t="s">
        <v>11</v>
      </c>
      <c r="E830">
        <v>24108</v>
      </c>
      <c r="F830">
        <v>123301</v>
      </c>
      <c r="G830" t="s">
        <v>119</v>
      </c>
      <c r="H830" t="s">
        <v>80</v>
      </c>
      <c r="I830" t="s">
        <v>81</v>
      </c>
      <c r="J830" t="s">
        <v>122</v>
      </c>
      <c r="K830">
        <f>VLOOKUP(F830,[1]Planilha1!$E:$H,4,0)</f>
        <v>40</v>
      </c>
    </row>
    <row r="831" spans="2:11">
      <c r="B831" t="s">
        <v>82</v>
      </c>
      <c r="C831" t="s">
        <v>76</v>
      </c>
      <c r="D831" t="s">
        <v>11</v>
      </c>
      <c r="E831">
        <v>40073</v>
      </c>
      <c r="F831">
        <v>123302</v>
      </c>
      <c r="G831" t="s">
        <v>123</v>
      </c>
      <c r="H831" t="s">
        <v>31</v>
      </c>
      <c r="I831" t="s">
        <v>32</v>
      </c>
      <c r="J831" t="s">
        <v>96</v>
      </c>
      <c r="K831">
        <v>40</v>
      </c>
    </row>
    <row r="832" spans="2:11">
      <c r="B832" t="s">
        <v>82</v>
      </c>
      <c r="C832" t="s">
        <v>76</v>
      </c>
      <c r="D832" t="s">
        <v>11</v>
      </c>
      <c r="E832">
        <v>40074</v>
      </c>
      <c r="F832">
        <v>123302</v>
      </c>
      <c r="G832" t="s">
        <v>123</v>
      </c>
      <c r="H832" t="s">
        <v>31</v>
      </c>
      <c r="I832" t="s">
        <v>32</v>
      </c>
      <c r="J832" t="s">
        <v>51</v>
      </c>
      <c r="K832">
        <v>40</v>
      </c>
    </row>
    <row r="833" spans="2:11">
      <c r="B833" t="s">
        <v>82</v>
      </c>
      <c r="C833" t="s">
        <v>76</v>
      </c>
      <c r="D833" t="s">
        <v>11</v>
      </c>
      <c r="E833">
        <v>40075</v>
      </c>
      <c r="F833">
        <v>123302</v>
      </c>
      <c r="G833" t="s">
        <v>123</v>
      </c>
      <c r="H833" t="s">
        <v>31</v>
      </c>
      <c r="I833" t="s">
        <v>32</v>
      </c>
      <c r="J833" t="s">
        <v>97</v>
      </c>
      <c r="K833">
        <v>40</v>
      </c>
    </row>
    <row r="834" spans="2:11">
      <c r="B834" t="s">
        <v>82</v>
      </c>
      <c r="C834" t="s">
        <v>76</v>
      </c>
      <c r="D834" t="s">
        <v>11</v>
      </c>
      <c r="E834">
        <v>40076</v>
      </c>
      <c r="F834">
        <v>123302</v>
      </c>
      <c r="G834" t="s">
        <v>123</v>
      </c>
      <c r="H834" t="s">
        <v>31</v>
      </c>
      <c r="I834" t="s">
        <v>32</v>
      </c>
      <c r="J834" t="s">
        <v>98</v>
      </c>
      <c r="K834">
        <v>40</v>
      </c>
    </row>
    <row r="835" spans="2:11">
      <c r="B835" t="s">
        <v>82</v>
      </c>
      <c r="C835" t="s">
        <v>76</v>
      </c>
      <c r="D835" t="s">
        <v>11</v>
      </c>
      <c r="E835">
        <v>40077</v>
      </c>
      <c r="F835">
        <v>123302</v>
      </c>
      <c r="G835" t="s">
        <v>123</v>
      </c>
      <c r="H835" t="s">
        <v>31</v>
      </c>
      <c r="I835" t="s">
        <v>32</v>
      </c>
      <c r="J835" t="s">
        <v>52</v>
      </c>
      <c r="K835">
        <v>40</v>
      </c>
    </row>
    <row r="836" spans="2:11">
      <c r="B836" t="s">
        <v>82</v>
      </c>
      <c r="C836" t="s">
        <v>76</v>
      </c>
      <c r="D836" t="s">
        <v>11</v>
      </c>
      <c r="E836">
        <v>40078</v>
      </c>
      <c r="F836">
        <v>123302</v>
      </c>
      <c r="G836" t="s">
        <v>123</v>
      </c>
      <c r="H836" t="s">
        <v>31</v>
      </c>
      <c r="I836" t="s">
        <v>32</v>
      </c>
      <c r="J836" t="s">
        <v>99</v>
      </c>
      <c r="K836">
        <v>40</v>
      </c>
    </row>
    <row r="837" spans="2:11">
      <c r="B837" t="s">
        <v>82</v>
      </c>
      <c r="C837" t="s">
        <v>76</v>
      </c>
      <c r="D837" t="s">
        <v>11</v>
      </c>
      <c r="E837">
        <v>40375</v>
      </c>
      <c r="F837">
        <v>123302</v>
      </c>
      <c r="G837" t="s">
        <v>123</v>
      </c>
      <c r="H837" t="s">
        <v>31</v>
      </c>
      <c r="I837" t="s">
        <v>32</v>
      </c>
      <c r="J837" t="s">
        <v>103</v>
      </c>
      <c r="K837">
        <v>40</v>
      </c>
    </row>
    <row r="838" spans="2:11">
      <c r="B838" t="s">
        <v>82</v>
      </c>
      <c r="C838" t="s">
        <v>76</v>
      </c>
      <c r="D838" t="s">
        <v>11</v>
      </c>
      <c r="E838">
        <v>40079</v>
      </c>
      <c r="F838">
        <v>123302</v>
      </c>
      <c r="G838" t="s">
        <v>123</v>
      </c>
      <c r="H838" t="s">
        <v>31</v>
      </c>
      <c r="I838" t="s">
        <v>32</v>
      </c>
      <c r="J838" t="s">
        <v>100</v>
      </c>
      <c r="K838">
        <v>40</v>
      </c>
    </row>
    <row r="839" spans="2:11">
      <c r="B839" t="s">
        <v>82</v>
      </c>
      <c r="C839" t="s">
        <v>76</v>
      </c>
      <c r="D839" t="s">
        <v>11</v>
      </c>
      <c r="E839">
        <v>40080</v>
      </c>
      <c r="F839">
        <v>123302</v>
      </c>
      <c r="G839" t="s">
        <v>123</v>
      </c>
      <c r="H839" t="s">
        <v>31</v>
      </c>
      <c r="I839" t="s">
        <v>32</v>
      </c>
      <c r="J839" t="s">
        <v>53</v>
      </c>
      <c r="K839">
        <v>40</v>
      </c>
    </row>
    <row r="840" spans="2:11">
      <c r="B840" t="s">
        <v>82</v>
      </c>
      <c r="C840" t="s">
        <v>76</v>
      </c>
      <c r="D840" t="s">
        <v>11</v>
      </c>
      <c r="E840">
        <v>40081</v>
      </c>
      <c r="F840">
        <v>123302</v>
      </c>
      <c r="G840" t="s">
        <v>123</v>
      </c>
      <c r="H840" t="s">
        <v>31</v>
      </c>
      <c r="I840" t="s">
        <v>32</v>
      </c>
      <c r="J840" t="s">
        <v>101</v>
      </c>
      <c r="K840">
        <v>40</v>
      </c>
    </row>
    <row r="841" spans="2:11">
      <c r="B841" t="s">
        <v>82</v>
      </c>
      <c r="C841" t="s">
        <v>76</v>
      </c>
      <c r="D841" t="s">
        <v>11</v>
      </c>
      <c r="E841">
        <v>40082</v>
      </c>
      <c r="F841">
        <v>123302</v>
      </c>
      <c r="G841" t="s">
        <v>123</v>
      </c>
      <c r="H841" t="s">
        <v>31</v>
      </c>
      <c r="I841" t="s">
        <v>32</v>
      </c>
      <c r="J841" t="s">
        <v>120</v>
      </c>
      <c r="K841">
        <v>40</v>
      </c>
    </row>
    <row r="842" spans="2:11">
      <c r="B842" t="s">
        <v>82</v>
      </c>
      <c r="C842" t="s">
        <v>76</v>
      </c>
      <c r="D842" t="s">
        <v>11</v>
      </c>
      <c r="E842">
        <v>40083</v>
      </c>
      <c r="F842">
        <v>123302</v>
      </c>
      <c r="G842" t="s">
        <v>123</v>
      </c>
      <c r="H842" t="s">
        <v>31</v>
      </c>
      <c r="I842" t="s">
        <v>32</v>
      </c>
      <c r="J842" t="s">
        <v>112</v>
      </c>
      <c r="K842">
        <v>40</v>
      </c>
    </row>
    <row r="843" spans="2:11">
      <c r="B843" t="s">
        <v>82</v>
      </c>
      <c r="C843" t="s">
        <v>76</v>
      </c>
      <c r="D843" t="s">
        <v>11</v>
      </c>
      <c r="E843">
        <v>40084</v>
      </c>
      <c r="F843">
        <v>123302</v>
      </c>
      <c r="G843" t="s">
        <v>123</v>
      </c>
      <c r="H843" t="s">
        <v>31</v>
      </c>
      <c r="I843" t="s">
        <v>32</v>
      </c>
      <c r="J843" t="s">
        <v>54</v>
      </c>
      <c r="K843">
        <v>40</v>
      </c>
    </row>
    <row r="844" spans="2:11">
      <c r="B844" t="s">
        <v>82</v>
      </c>
      <c r="C844" t="s">
        <v>76</v>
      </c>
      <c r="D844" t="s">
        <v>11</v>
      </c>
      <c r="E844">
        <v>40085</v>
      </c>
      <c r="F844">
        <v>123302</v>
      </c>
      <c r="G844" t="s">
        <v>123</v>
      </c>
      <c r="H844" t="s">
        <v>31</v>
      </c>
      <c r="I844" t="s">
        <v>32</v>
      </c>
      <c r="J844" t="s">
        <v>121</v>
      </c>
      <c r="K844">
        <v>40</v>
      </c>
    </row>
    <row r="845" spans="2:11">
      <c r="B845" t="s">
        <v>82</v>
      </c>
      <c r="C845" t="s">
        <v>76</v>
      </c>
      <c r="D845" t="s">
        <v>11</v>
      </c>
      <c r="E845">
        <v>40086</v>
      </c>
      <c r="F845">
        <v>123302</v>
      </c>
      <c r="G845" t="s">
        <v>123</v>
      </c>
      <c r="H845" t="s">
        <v>31</v>
      </c>
      <c r="I845" t="s">
        <v>32</v>
      </c>
      <c r="J845" t="s">
        <v>122</v>
      </c>
      <c r="K845">
        <v>40</v>
      </c>
    </row>
    <row r="846" spans="2:11">
      <c r="B846" t="s">
        <v>82</v>
      </c>
      <c r="C846" t="s">
        <v>76</v>
      </c>
      <c r="D846" t="s">
        <v>11</v>
      </c>
      <c r="E846">
        <v>40087</v>
      </c>
      <c r="F846">
        <v>123302</v>
      </c>
      <c r="G846" t="s">
        <v>123</v>
      </c>
      <c r="H846" t="s">
        <v>80</v>
      </c>
      <c r="I846" t="s">
        <v>81</v>
      </c>
      <c r="J846" t="s">
        <v>96</v>
      </c>
      <c r="K846">
        <v>40</v>
      </c>
    </row>
    <row r="847" spans="2:11">
      <c r="B847" t="s">
        <v>82</v>
      </c>
      <c r="C847" t="s">
        <v>76</v>
      </c>
      <c r="D847" t="s">
        <v>11</v>
      </c>
      <c r="E847">
        <v>40088</v>
      </c>
      <c r="F847">
        <v>123302</v>
      </c>
      <c r="G847" t="s">
        <v>123</v>
      </c>
      <c r="H847" t="s">
        <v>80</v>
      </c>
      <c r="I847" t="s">
        <v>81</v>
      </c>
      <c r="J847" t="s">
        <v>51</v>
      </c>
      <c r="K847">
        <v>40</v>
      </c>
    </row>
    <row r="848" spans="2:11">
      <c r="B848" t="s">
        <v>82</v>
      </c>
      <c r="C848" t="s">
        <v>76</v>
      </c>
      <c r="D848" t="s">
        <v>11</v>
      </c>
      <c r="E848">
        <v>40089</v>
      </c>
      <c r="F848">
        <v>123302</v>
      </c>
      <c r="G848" t="s">
        <v>123</v>
      </c>
      <c r="H848" t="s">
        <v>80</v>
      </c>
      <c r="I848" t="s">
        <v>81</v>
      </c>
      <c r="J848" t="s">
        <v>97</v>
      </c>
      <c r="K848">
        <v>40</v>
      </c>
    </row>
    <row r="849" spans="2:11">
      <c r="B849" t="s">
        <v>82</v>
      </c>
      <c r="C849" t="s">
        <v>76</v>
      </c>
      <c r="D849" t="s">
        <v>11</v>
      </c>
      <c r="E849">
        <v>40090</v>
      </c>
      <c r="F849">
        <v>123302</v>
      </c>
      <c r="G849" t="s">
        <v>123</v>
      </c>
      <c r="H849" t="s">
        <v>80</v>
      </c>
      <c r="I849" t="s">
        <v>81</v>
      </c>
      <c r="J849" t="s">
        <v>98</v>
      </c>
      <c r="K849">
        <v>40</v>
      </c>
    </row>
    <row r="850" spans="2:11">
      <c r="B850" t="s">
        <v>82</v>
      </c>
      <c r="C850" t="s">
        <v>76</v>
      </c>
      <c r="D850" t="s">
        <v>11</v>
      </c>
      <c r="E850">
        <v>40091</v>
      </c>
      <c r="F850">
        <v>123302</v>
      </c>
      <c r="G850" t="s">
        <v>123</v>
      </c>
      <c r="H850" t="s">
        <v>80</v>
      </c>
      <c r="I850" t="s">
        <v>81</v>
      </c>
      <c r="J850" t="s">
        <v>52</v>
      </c>
      <c r="K850">
        <v>40</v>
      </c>
    </row>
    <row r="851" spans="2:11">
      <c r="B851" t="s">
        <v>82</v>
      </c>
      <c r="C851" t="s">
        <v>76</v>
      </c>
      <c r="D851" t="s">
        <v>11</v>
      </c>
      <c r="E851">
        <v>40092</v>
      </c>
      <c r="F851">
        <v>123302</v>
      </c>
      <c r="G851" t="s">
        <v>123</v>
      </c>
      <c r="H851" t="s">
        <v>80</v>
      </c>
      <c r="I851" t="s">
        <v>81</v>
      </c>
      <c r="J851" t="s">
        <v>99</v>
      </c>
      <c r="K851">
        <v>40</v>
      </c>
    </row>
    <row r="852" spans="2:11">
      <c r="B852" t="s">
        <v>82</v>
      </c>
      <c r="C852" t="s">
        <v>76</v>
      </c>
      <c r="D852" t="s">
        <v>11</v>
      </c>
      <c r="E852">
        <v>40376</v>
      </c>
      <c r="F852">
        <v>123302</v>
      </c>
      <c r="G852" t="s">
        <v>123</v>
      </c>
      <c r="H852" t="s">
        <v>80</v>
      </c>
      <c r="I852" t="s">
        <v>81</v>
      </c>
      <c r="J852" t="s">
        <v>103</v>
      </c>
      <c r="K852">
        <v>40</v>
      </c>
    </row>
    <row r="853" spans="2:11">
      <c r="B853" t="s">
        <v>82</v>
      </c>
      <c r="C853" t="s">
        <v>76</v>
      </c>
      <c r="D853" t="s">
        <v>11</v>
      </c>
      <c r="E853">
        <v>40093</v>
      </c>
      <c r="F853">
        <v>123302</v>
      </c>
      <c r="G853" t="s">
        <v>123</v>
      </c>
      <c r="H853" t="s">
        <v>80</v>
      </c>
      <c r="I853" t="s">
        <v>81</v>
      </c>
      <c r="J853" t="s">
        <v>100</v>
      </c>
      <c r="K853">
        <v>40</v>
      </c>
    </row>
    <row r="854" spans="2:11">
      <c r="B854" t="s">
        <v>82</v>
      </c>
      <c r="C854" t="s">
        <v>76</v>
      </c>
      <c r="D854" t="s">
        <v>11</v>
      </c>
      <c r="E854">
        <v>40094</v>
      </c>
      <c r="F854">
        <v>123302</v>
      </c>
      <c r="G854" t="s">
        <v>123</v>
      </c>
      <c r="H854" t="s">
        <v>80</v>
      </c>
      <c r="I854" t="s">
        <v>81</v>
      </c>
      <c r="J854" t="s">
        <v>53</v>
      </c>
      <c r="K854">
        <v>40</v>
      </c>
    </row>
    <row r="855" spans="2:11">
      <c r="B855" t="s">
        <v>82</v>
      </c>
      <c r="C855" t="s">
        <v>76</v>
      </c>
      <c r="D855" t="s">
        <v>11</v>
      </c>
      <c r="E855">
        <v>40095</v>
      </c>
      <c r="F855">
        <v>123302</v>
      </c>
      <c r="G855" t="s">
        <v>123</v>
      </c>
      <c r="H855" t="s">
        <v>80</v>
      </c>
      <c r="I855" t="s">
        <v>81</v>
      </c>
      <c r="J855" t="s">
        <v>101</v>
      </c>
      <c r="K855">
        <v>40</v>
      </c>
    </row>
    <row r="856" spans="2:11">
      <c r="B856" t="s">
        <v>82</v>
      </c>
      <c r="C856" t="s">
        <v>76</v>
      </c>
      <c r="D856" t="s">
        <v>11</v>
      </c>
      <c r="E856">
        <v>40097</v>
      </c>
      <c r="F856">
        <v>123302</v>
      </c>
      <c r="G856" t="s">
        <v>123</v>
      </c>
      <c r="H856" t="s">
        <v>80</v>
      </c>
      <c r="I856" t="s">
        <v>81</v>
      </c>
      <c r="J856" t="s">
        <v>112</v>
      </c>
      <c r="K856">
        <v>40</v>
      </c>
    </row>
    <row r="857" spans="2:11">
      <c r="B857" t="s">
        <v>82</v>
      </c>
      <c r="C857" t="s">
        <v>76</v>
      </c>
      <c r="D857" t="s">
        <v>11</v>
      </c>
      <c r="E857">
        <v>40098</v>
      </c>
      <c r="F857">
        <v>123302</v>
      </c>
      <c r="G857" t="s">
        <v>123</v>
      </c>
      <c r="H857" t="s">
        <v>80</v>
      </c>
      <c r="I857" t="s">
        <v>81</v>
      </c>
      <c r="J857" t="s">
        <v>54</v>
      </c>
      <c r="K857">
        <v>40</v>
      </c>
    </row>
    <row r="858" spans="2:11">
      <c r="B858" t="s">
        <v>82</v>
      </c>
      <c r="C858" t="s">
        <v>76</v>
      </c>
      <c r="D858" t="s">
        <v>11</v>
      </c>
      <c r="E858">
        <v>40099</v>
      </c>
      <c r="F858">
        <v>123302</v>
      </c>
      <c r="G858" t="s">
        <v>123</v>
      </c>
      <c r="H858" t="s">
        <v>80</v>
      </c>
      <c r="I858" t="s">
        <v>81</v>
      </c>
      <c r="J858" t="s">
        <v>121</v>
      </c>
      <c r="K858">
        <v>40</v>
      </c>
    </row>
    <row r="859" spans="2:11">
      <c r="B859" t="s">
        <v>82</v>
      </c>
      <c r="C859" t="s">
        <v>76</v>
      </c>
      <c r="D859" t="s">
        <v>11</v>
      </c>
      <c r="E859">
        <v>40100</v>
      </c>
      <c r="F859">
        <v>123302</v>
      </c>
      <c r="G859" t="s">
        <v>123</v>
      </c>
      <c r="H859" t="s">
        <v>80</v>
      </c>
      <c r="I859" t="s">
        <v>81</v>
      </c>
      <c r="J859" t="s">
        <v>122</v>
      </c>
      <c r="K859">
        <v>40</v>
      </c>
    </row>
    <row r="860" spans="2:11">
      <c r="B860" t="s">
        <v>63</v>
      </c>
      <c r="C860" t="s">
        <v>76</v>
      </c>
      <c r="D860" t="s">
        <v>11</v>
      </c>
      <c r="E860">
        <v>30138</v>
      </c>
      <c r="F860">
        <v>123405</v>
      </c>
      <c r="G860" t="s">
        <v>124</v>
      </c>
      <c r="H860" t="s">
        <v>78</v>
      </c>
      <c r="I860" t="s">
        <v>79</v>
      </c>
      <c r="J860" t="s">
        <v>106</v>
      </c>
      <c r="K860">
        <f>VLOOKUP(F860,[1]Planilha1!$E:$H,4,0)</f>
        <v>40</v>
      </c>
    </row>
    <row r="861" spans="2:11">
      <c r="B861" t="s">
        <v>63</v>
      </c>
      <c r="C861" t="s">
        <v>76</v>
      </c>
      <c r="D861" t="s">
        <v>11</v>
      </c>
      <c r="E861">
        <v>30139</v>
      </c>
      <c r="F861">
        <v>123405</v>
      </c>
      <c r="G861" t="s">
        <v>124</v>
      </c>
      <c r="H861" t="s">
        <v>78</v>
      </c>
      <c r="I861" t="s">
        <v>79</v>
      </c>
      <c r="J861" t="s">
        <v>95</v>
      </c>
      <c r="K861">
        <f>VLOOKUP(F861,[1]Planilha1!$E:$H,4,0)</f>
        <v>40</v>
      </c>
    </row>
    <row r="862" spans="2:11">
      <c r="B862" t="s">
        <v>63</v>
      </c>
      <c r="C862" t="s">
        <v>76</v>
      </c>
      <c r="D862" t="s">
        <v>11</v>
      </c>
      <c r="E862">
        <v>30141</v>
      </c>
      <c r="F862">
        <v>123405</v>
      </c>
      <c r="G862" t="s">
        <v>124</v>
      </c>
      <c r="H862" t="s">
        <v>78</v>
      </c>
      <c r="I862" t="s">
        <v>79</v>
      </c>
      <c r="J862" t="s">
        <v>96</v>
      </c>
      <c r="K862">
        <f>VLOOKUP(F862,[1]Planilha1!$E:$H,4,0)</f>
        <v>40</v>
      </c>
    </row>
    <row r="863" spans="2:11">
      <c r="B863" t="s">
        <v>63</v>
      </c>
      <c r="C863" t="s">
        <v>76</v>
      </c>
      <c r="D863" t="s">
        <v>11</v>
      </c>
      <c r="E863">
        <v>30142</v>
      </c>
      <c r="F863">
        <v>123405</v>
      </c>
      <c r="G863" t="s">
        <v>124</v>
      </c>
      <c r="H863" t="s">
        <v>78</v>
      </c>
      <c r="I863" t="s">
        <v>79</v>
      </c>
      <c r="J863" t="s">
        <v>51</v>
      </c>
      <c r="K863">
        <f>VLOOKUP(F863,[1]Planilha1!$E:$H,4,0)</f>
        <v>40</v>
      </c>
    </row>
    <row r="864" spans="2:11">
      <c r="B864" t="s">
        <v>63</v>
      </c>
      <c r="C864" t="s">
        <v>76</v>
      </c>
      <c r="D864" t="s">
        <v>11</v>
      </c>
      <c r="E864">
        <v>30145</v>
      </c>
      <c r="F864">
        <v>123405</v>
      </c>
      <c r="G864" t="s">
        <v>124</v>
      </c>
      <c r="H864" t="s">
        <v>78</v>
      </c>
      <c r="I864" t="s">
        <v>79</v>
      </c>
      <c r="J864" t="s">
        <v>98</v>
      </c>
      <c r="K864">
        <f>VLOOKUP(F864,[1]Planilha1!$E:$H,4,0)</f>
        <v>40</v>
      </c>
    </row>
    <row r="865" spans="2:11">
      <c r="B865" t="s">
        <v>63</v>
      </c>
      <c r="C865" t="s">
        <v>76</v>
      </c>
      <c r="D865" t="s">
        <v>11</v>
      </c>
      <c r="E865">
        <v>30146</v>
      </c>
      <c r="F865">
        <v>123405</v>
      </c>
      <c r="G865" t="s">
        <v>124</v>
      </c>
      <c r="H865" t="s">
        <v>78</v>
      </c>
      <c r="I865" t="s">
        <v>79</v>
      </c>
      <c r="J865" t="s">
        <v>52</v>
      </c>
      <c r="K865">
        <f>VLOOKUP(F865,[1]Planilha1!$E:$H,4,0)</f>
        <v>40</v>
      </c>
    </row>
    <row r="866" spans="2:11">
      <c r="B866" t="s">
        <v>63</v>
      </c>
      <c r="C866" t="s">
        <v>76</v>
      </c>
      <c r="D866" t="s">
        <v>11</v>
      </c>
      <c r="E866">
        <v>30148</v>
      </c>
      <c r="F866">
        <v>123405</v>
      </c>
      <c r="G866" t="s">
        <v>124</v>
      </c>
      <c r="H866" t="s">
        <v>78</v>
      </c>
      <c r="I866" t="s">
        <v>79</v>
      </c>
      <c r="J866" t="s">
        <v>100</v>
      </c>
      <c r="K866">
        <f>VLOOKUP(F866,[1]Planilha1!$E:$H,4,0)</f>
        <v>40</v>
      </c>
    </row>
    <row r="867" spans="2:11">
      <c r="B867" t="s">
        <v>63</v>
      </c>
      <c r="C867" t="s">
        <v>76</v>
      </c>
      <c r="D867" t="s">
        <v>11</v>
      </c>
      <c r="E867">
        <v>30149</v>
      </c>
      <c r="F867">
        <v>123405</v>
      </c>
      <c r="G867" t="s">
        <v>124</v>
      </c>
      <c r="H867" t="s">
        <v>78</v>
      </c>
      <c r="I867" t="s">
        <v>79</v>
      </c>
      <c r="J867" t="s">
        <v>53</v>
      </c>
      <c r="K867">
        <f>VLOOKUP(F867,[1]Planilha1!$E:$H,4,0)</f>
        <v>40</v>
      </c>
    </row>
    <row r="868" spans="2:11">
      <c r="B868" t="s">
        <v>63</v>
      </c>
      <c r="C868" t="s">
        <v>76</v>
      </c>
      <c r="D868" t="s">
        <v>11</v>
      </c>
      <c r="E868">
        <v>30153</v>
      </c>
      <c r="F868">
        <v>123405</v>
      </c>
      <c r="G868" t="s">
        <v>124</v>
      </c>
      <c r="H868" t="s">
        <v>31</v>
      </c>
      <c r="I868" t="s">
        <v>32</v>
      </c>
      <c r="J868" t="s">
        <v>96</v>
      </c>
      <c r="K868">
        <f>VLOOKUP(F868,[1]Planilha1!$E:$H,4,0)</f>
        <v>40</v>
      </c>
    </row>
    <row r="869" spans="2:11">
      <c r="B869" t="s">
        <v>63</v>
      </c>
      <c r="C869" t="s">
        <v>76</v>
      </c>
      <c r="D869" t="s">
        <v>11</v>
      </c>
      <c r="E869">
        <v>30154</v>
      </c>
      <c r="F869">
        <v>123405</v>
      </c>
      <c r="G869" t="s">
        <v>124</v>
      </c>
      <c r="H869" t="s">
        <v>31</v>
      </c>
      <c r="I869" t="s">
        <v>32</v>
      </c>
      <c r="J869" t="s">
        <v>51</v>
      </c>
      <c r="K869">
        <f>VLOOKUP(F869,[1]Planilha1!$E:$H,4,0)</f>
        <v>40</v>
      </c>
    </row>
    <row r="870" spans="2:11">
      <c r="B870" t="s">
        <v>63</v>
      </c>
      <c r="C870" t="s">
        <v>76</v>
      </c>
      <c r="D870" t="s">
        <v>11</v>
      </c>
      <c r="E870">
        <v>30157</v>
      </c>
      <c r="F870">
        <v>123405</v>
      </c>
      <c r="G870" t="s">
        <v>124</v>
      </c>
      <c r="H870" t="s">
        <v>31</v>
      </c>
      <c r="I870" t="s">
        <v>32</v>
      </c>
      <c r="J870" t="s">
        <v>98</v>
      </c>
      <c r="K870">
        <f>VLOOKUP(F870,[1]Planilha1!$E:$H,4,0)</f>
        <v>40</v>
      </c>
    </row>
    <row r="871" spans="2:11">
      <c r="B871" t="s">
        <v>63</v>
      </c>
      <c r="C871" t="s">
        <v>76</v>
      </c>
      <c r="D871" t="s">
        <v>11</v>
      </c>
      <c r="E871">
        <v>30158</v>
      </c>
      <c r="F871">
        <v>123405</v>
      </c>
      <c r="G871" t="s">
        <v>124</v>
      </c>
      <c r="H871" t="s">
        <v>31</v>
      </c>
      <c r="I871" t="s">
        <v>32</v>
      </c>
      <c r="J871" t="s">
        <v>52</v>
      </c>
      <c r="K871">
        <f>VLOOKUP(F871,[1]Planilha1!$E:$H,4,0)</f>
        <v>40</v>
      </c>
    </row>
    <row r="872" spans="2:11">
      <c r="B872" t="s">
        <v>63</v>
      </c>
      <c r="C872" t="s">
        <v>76</v>
      </c>
      <c r="D872" t="s">
        <v>11</v>
      </c>
      <c r="E872">
        <v>30160</v>
      </c>
      <c r="F872">
        <v>123405</v>
      </c>
      <c r="G872" t="s">
        <v>124</v>
      </c>
      <c r="H872" t="s">
        <v>31</v>
      </c>
      <c r="I872" t="s">
        <v>32</v>
      </c>
      <c r="J872" t="s">
        <v>100</v>
      </c>
      <c r="K872">
        <f>VLOOKUP(F872,[1]Planilha1!$E:$H,4,0)</f>
        <v>40</v>
      </c>
    </row>
    <row r="873" spans="2:11">
      <c r="B873" t="s">
        <v>63</v>
      </c>
      <c r="C873" t="s">
        <v>76</v>
      </c>
      <c r="D873" t="s">
        <v>11</v>
      </c>
      <c r="E873">
        <v>30161</v>
      </c>
      <c r="F873">
        <v>123405</v>
      </c>
      <c r="G873" t="s">
        <v>124</v>
      </c>
      <c r="H873" t="s">
        <v>31</v>
      </c>
      <c r="I873" t="s">
        <v>32</v>
      </c>
      <c r="J873" t="s">
        <v>53</v>
      </c>
      <c r="K873">
        <f>VLOOKUP(F873,[1]Planilha1!$E:$H,4,0)</f>
        <v>40</v>
      </c>
    </row>
    <row r="874" spans="2:11">
      <c r="B874" t="s">
        <v>63</v>
      </c>
      <c r="C874" t="s">
        <v>76</v>
      </c>
      <c r="D874" t="s">
        <v>11</v>
      </c>
      <c r="E874">
        <v>30150</v>
      </c>
      <c r="F874">
        <v>123405</v>
      </c>
      <c r="G874" t="s">
        <v>124</v>
      </c>
      <c r="H874" t="s">
        <v>31</v>
      </c>
      <c r="I874" t="s">
        <v>32</v>
      </c>
      <c r="J874" t="s">
        <v>106</v>
      </c>
      <c r="K874">
        <f>VLOOKUP(F874,[1]Planilha1!$E:$H,4,0)</f>
        <v>40</v>
      </c>
    </row>
    <row r="875" spans="2:11">
      <c r="B875" t="s">
        <v>63</v>
      </c>
      <c r="C875" t="s">
        <v>76</v>
      </c>
      <c r="D875" t="s">
        <v>11</v>
      </c>
      <c r="E875">
        <v>30151</v>
      </c>
      <c r="F875">
        <v>123405</v>
      </c>
      <c r="G875" t="s">
        <v>124</v>
      </c>
      <c r="H875" t="s">
        <v>31</v>
      </c>
      <c r="I875" t="s">
        <v>32</v>
      </c>
      <c r="J875" t="s">
        <v>95</v>
      </c>
      <c r="K875">
        <f>VLOOKUP(F875,[1]Planilha1!$E:$H,4,0)</f>
        <v>40</v>
      </c>
    </row>
    <row r="876" spans="2:11">
      <c r="B876" t="s">
        <v>19</v>
      </c>
      <c r="C876" t="s">
        <v>76</v>
      </c>
      <c r="D876" t="s">
        <v>11</v>
      </c>
      <c r="E876">
        <v>35531</v>
      </c>
      <c r="F876">
        <v>123405</v>
      </c>
      <c r="G876" t="s">
        <v>124</v>
      </c>
      <c r="H876" t="s">
        <v>34</v>
      </c>
      <c r="I876" t="s">
        <v>35</v>
      </c>
      <c r="J876" t="s">
        <v>96</v>
      </c>
      <c r="K876">
        <f>VLOOKUP(F876,[1]Planilha1!$E:$H,4,0)</f>
        <v>40</v>
      </c>
    </row>
    <row r="877" spans="2:11">
      <c r="B877" t="s">
        <v>19</v>
      </c>
      <c r="C877" t="s">
        <v>76</v>
      </c>
      <c r="D877" t="s">
        <v>11</v>
      </c>
      <c r="E877">
        <v>35532</v>
      </c>
      <c r="F877">
        <v>123405</v>
      </c>
      <c r="G877" t="s">
        <v>124</v>
      </c>
      <c r="H877" t="s">
        <v>34</v>
      </c>
      <c r="I877" t="s">
        <v>35</v>
      </c>
      <c r="J877" t="s">
        <v>51</v>
      </c>
      <c r="K877">
        <f>VLOOKUP(F877,[1]Planilha1!$E:$H,4,0)</f>
        <v>40</v>
      </c>
    </row>
    <row r="878" spans="2:11">
      <c r="B878" t="s">
        <v>19</v>
      </c>
      <c r="C878" t="s">
        <v>76</v>
      </c>
      <c r="D878" t="s">
        <v>11</v>
      </c>
      <c r="E878">
        <v>35535</v>
      </c>
      <c r="F878">
        <v>123405</v>
      </c>
      <c r="G878" t="s">
        <v>124</v>
      </c>
      <c r="H878" t="s">
        <v>34</v>
      </c>
      <c r="I878" t="s">
        <v>35</v>
      </c>
      <c r="J878" t="s">
        <v>98</v>
      </c>
      <c r="K878">
        <f>VLOOKUP(F878,[1]Planilha1!$E:$H,4,0)</f>
        <v>40</v>
      </c>
    </row>
    <row r="879" spans="2:11">
      <c r="B879" t="s">
        <v>19</v>
      </c>
      <c r="C879" t="s">
        <v>76</v>
      </c>
      <c r="D879" t="s">
        <v>11</v>
      </c>
      <c r="E879">
        <v>35536</v>
      </c>
      <c r="F879">
        <v>123405</v>
      </c>
      <c r="G879" t="s">
        <v>124</v>
      </c>
      <c r="H879" t="s">
        <v>34</v>
      </c>
      <c r="I879" t="s">
        <v>35</v>
      </c>
      <c r="J879" t="s">
        <v>52</v>
      </c>
      <c r="K879">
        <f>VLOOKUP(F879,[1]Planilha1!$E:$H,4,0)</f>
        <v>40</v>
      </c>
    </row>
    <row r="880" spans="2:11">
      <c r="B880" t="s">
        <v>19</v>
      </c>
      <c r="C880" t="s">
        <v>76</v>
      </c>
      <c r="D880" t="s">
        <v>11</v>
      </c>
      <c r="E880">
        <v>35538</v>
      </c>
      <c r="F880">
        <v>123405</v>
      </c>
      <c r="G880" t="s">
        <v>124</v>
      </c>
      <c r="H880" t="s">
        <v>34</v>
      </c>
      <c r="I880" t="s">
        <v>35</v>
      </c>
      <c r="J880" t="s">
        <v>100</v>
      </c>
      <c r="K880">
        <f>VLOOKUP(F880,[1]Planilha1!$E:$H,4,0)</f>
        <v>40</v>
      </c>
    </row>
    <row r="881" spans="2:11">
      <c r="B881" t="s">
        <v>19</v>
      </c>
      <c r="C881" t="s">
        <v>76</v>
      </c>
      <c r="D881" t="s">
        <v>11</v>
      </c>
      <c r="E881">
        <v>35539</v>
      </c>
      <c r="F881">
        <v>123405</v>
      </c>
      <c r="G881" t="s">
        <v>124</v>
      </c>
      <c r="H881" t="s">
        <v>34</v>
      </c>
      <c r="I881" t="s">
        <v>35</v>
      </c>
      <c r="J881" t="s">
        <v>53</v>
      </c>
      <c r="K881">
        <f>VLOOKUP(F881,[1]Planilha1!$E:$H,4,0)</f>
        <v>40</v>
      </c>
    </row>
    <row r="882" spans="2:11">
      <c r="B882" t="s">
        <v>19</v>
      </c>
      <c r="C882" t="s">
        <v>76</v>
      </c>
      <c r="D882" t="s">
        <v>11</v>
      </c>
      <c r="E882">
        <v>36655</v>
      </c>
      <c r="F882">
        <v>123405</v>
      </c>
      <c r="G882" t="s">
        <v>124</v>
      </c>
      <c r="H882" t="s">
        <v>80</v>
      </c>
      <c r="I882" t="s">
        <v>81</v>
      </c>
      <c r="J882" t="s">
        <v>96</v>
      </c>
      <c r="K882">
        <f>VLOOKUP(F882,[1]Planilha1!$E:$H,4,0)</f>
        <v>40</v>
      </c>
    </row>
    <row r="883" spans="2:11">
      <c r="B883" t="s">
        <v>19</v>
      </c>
      <c r="C883" t="s">
        <v>76</v>
      </c>
      <c r="D883" t="s">
        <v>11</v>
      </c>
      <c r="E883">
        <v>36656</v>
      </c>
      <c r="F883">
        <v>123405</v>
      </c>
      <c r="G883" t="s">
        <v>124</v>
      </c>
      <c r="H883" t="s">
        <v>80</v>
      </c>
      <c r="I883" t="s">
        <v>81</v>
      </c>
      <c r="J883" t="s">
        <v>51</v>
      </c>
      <c r="K883">
        <f>VLOOKUP(F883,[1]Planilha1!$E:$H,4,0)</f>
        <v>40</v>
      </c>
    </row>
    <row r="884" spans="2:11">
      <c r="B884" t="s">
        <v>19</v>
      </c>
      <c r="C884" t="s">
        <v>76</v>
      </c>
      <c r="D884" t="s">
        <v>11</v>
      </c>
      <c r="E884">
        <v>36659</v>
      </c>
      <c r="F884">
        <v>123405</v>
      </c>
      <c r="G884" t="s">
        <v>124</v>
      </c>
      <c r="H884" t="s">
        <v>80</v>
      </c>
      <c r="I884" t="s">
        <v>81</v>
      </c>
      <c r="J884" t="s">
        <v>98</v>
      </c>
      <c r="K884">
        <f>VLOOKUP(F884,[1]Planilha1!$E:$H,4,0)</f>
        <v>40</v>
      </c>
    </row>
    <row r="885" spans="2:11">
      <c r="B885" t="s">
        <v>19</v>
      </c>
      <c r="C885" t="s">
        <v>76</v>
      </c>
      <c r="D885" t="s">
        <v>11</v>
      </c>
      <c r="E885">
        <v>36660</v>
      </c>
      <c r="F885">
        <v>123405</v>
      </c>
      <c r="G885" t="s">
        <v>124</v>
      </c>
      <c r="H885" t="s">
        <v>80</v>
      </c>
      <c r="I885" t="s">
        <v>81</v>
      </c>
      <c r="J885" t="s">
        <v>52</v>
      </c>
      <c r="K885">
        <f>VLOOKUP(F885,[1]Planilha1!$E:$H,4,0)</f>
        <v>40</v>
      </c>
    </row>
    <row r="886" spans="2:11">
      <c r="B886" t="s">
        <v>19</v>
      </c>
      <c r="C886" t="s">
        <v>76</v>
      </c>
      <c r="D886" t="s">
        <v>11</v>
      </c>
      <c r="E886">
        <v>36662</v>
      </c>
      <c r="F886">
        <v>123405</v>
      </c>
      <c r="G886" t="s">
        <v>124</v>
      </c>
      <c r="H886" t="s">
        <v>80</v>
      </c>
      <c r="I886" t="s">
        <v>81</v>
      </c>
      <c r="J886" t="s">
        <v>100</v>
      </c>
      <c r="K886">
        <f>VLOOKUP(F886,[1]Planilha1!$E:$H,4,0)</f>
        <v>40</v>
      </c>
    </row>
    <row r="887" spans="2:11">
      <c r="B887" t="s">
        <v>19</v>
      </c>
      <c r="C887" t="s">
        <v>76</v>
      </c>
      <c r="D887" t="s">
        <v>11</v>
      </c>
      <c r="E887">
        <v>36663</v>
      </c>
      <c r="F887">
        <v>123405</v>
      </c>
      <c r="G887" t="s">
        <v>124</v>
      </c>
      <c r="H887" t="s">
        <v>80</v>
      </c>
      <c r="I887" t="s">
        <v>81</v>
      </c>
      <c r="J887" t="s">
        <v>53</v>
      </c>
      <c r="K887">
        <f>VLOOKUP(F887,[1]Planilha1!$E:$H,4,0)</f>
        <v>40</v>
      </c>
    </row>
    <row r="888" spans="2:11">
      <c r="B888" t="s">
        <v>82</v>
      </c>
      <c r="C888" t="s">
        <v>76</v>
      </c>
      <c r="D888" t="s">
        <v>11</v>
      </c>
      <c r="E888">
        <v>40255</v>
      </c>
      <c r="F888">
        <v>123406</v>
      </c>
      <c r="G888" t="s">
        <v>125</v>
      </c>
      <c r="H888" t="s">
        <v>34</v>
      </c>
      <c r="I888" t="s">
        <v>35</v>
      </c>
      <c r="J888" t="s">
        <v>96</v>
      </c>
      <c r="K888">
        <v>40</v>
      </c>
    </row>
    <row r="889" spans="2:11">
      <c r="B889" t="s">
        <v>82</v>
      </c>
      <c r="C889" t="s">
        <v>76</v>
      </c>
      <c r="D889" t="s">
        <v>11</v>
      </c>
      <c r="E889">
        <v>40256</v>
      </c>
      <c r="F889">
        <v>123406</v>
      </c>
      <c r="G889" t="s">
        <v>125</v>
      </c>
      <c r="H889" t="s">
        <v>34</v>
      </c>
      <c r="I889" t="s">
        <v>35</v>
      </c>
      <c r="J889" t="s">
        <v>51</v>
      </c>
      <c r="K889">
        <v>40</v>
      </c>
    </row>
    <row r="890" spans="2:11">
      <c r="B890" t="s">
        <v>82</v>
      </c>
      <c r="C890" t="s">
        <v>76</v>
      </c>
      <c r="D890" t="s">
        <v>11</v>
      </c>
      <c r="E890">
        <v>40260</v>
      </c>
      <c r="F890">
        <v>123406</v>
      </c>
      <c r="G890" t="s">
        <v>125</v>
      </c>
      <c r="H890" t="s">
        <v>34</v>
      </c>
      <c r="I890" t="s">
        <v>35</v>
      </c>
      <c r="J890" t="s">
        <v>98</v>
      </c>
      <c r="K890">
        <v>40</v>
      </c>
    </row>
    <row r="891" spans="2:11">
      <c r="B891" t="s">
        <v>82</v>
      </c>
      <c r="C891" t="s">
        <v>76</v>
      </c>
      <c r="D891" t="s">
        <v>11</v>
      </c>
      <c r="E891">
        <v>40261</v>
      </c>
      <c r="F891">
        <v>123406</v>
      </c>
      <c r="G891" t="s">
        <v>125</v>
      </c>
      <c r="H891" t="s">
        <v>34</v>
      </c>
      <c r="I891" t="s">
        <v>35</v>
      </c>
      <c r="J891" t="s">
        <v>52</v>
      </c>
      <c r="K891">
        <v>40</v>
      </c>
    </row>
    <row r="892" spans="2:11">
      <c r="B892" t="s">
        <v>82</v>
      </c>
      <c r="C892" t="s">
        <v>76</v>
      </c>
      <c r="D892" t="s">
        <v>11</v>
      </c>
      <c r="E892">
        <v>40265</v>
      </c>
      <c r="F892">
        <v>123406</v>
      </c>
      <c r="G892" t="s">
        <v>125</v>
      </c>
      <c r="H892" t="s">
        <v>34</v>
      </c>
      <c r="I892" t="s">
        <v>35</v>
      </c>
      <c r="J892" t="s">
        <v>100</v>
      </c>
      <c r="K892">
        <v>40</v>
      </c>
    </row>
    <row r="893" spans="2:11">
      <c r="B893" t="s">
        <v>82</v>
      </c>
      <c r="C893" t="s">
        <v>76</v>
      </c>
      <c r="D893" t="s">
        <v>11</v>
      </c>
      <c r="E893">
        <v>40266</v>
      </c>
      <c r="F893">
        <v>123406</v>
      </c>
      <c r="G893" t="s">
        <v>125</v>
      </c>
      <c r="H893" t="s">
        <v>34</v>
      </c>
      <c r="I893" t="s">
        <v>35</v>
      </c>
      <c r="J893" t="s">
        <v>53</v>
      </c>
      <c r="K893">
        <v>40</v>
      </c>
    </row>
    <row r="894" spans="2:11">
      <c r="B894" t="s">
        <v>82</v>
      </c>
      <c r="C894" t="s">
        <v>76</v>
      </c>
      <c r="D894" t="s">
        <v>11</v>
      </c>
      <c r="E894">
        <v>40220</v>
      </c>
      <c r="F894">
        <v>123406</v>
      </c>
      <c r="G894" t="s">
        <v>125</v>
      </c>
      <c r="H894" t="s">
        <v>31</v>
      </c>
      <c r="I894" t="s">
        <v>32</v>
      </c>
      <c r="J894" t="s">
        <v>96</v>
      </c>
      <c r="K894">
        <v>40</v>
      </c>
    </row>
    <row r="895" spans="2:11">
      <c r="B895" t="s">
        <v>82</v>
      </c>
      <c r="C895" t="s">
        <v>76</v>
      </c>
      <c r="D895" t="s">
        <v>11</v>
      </c>
      <c r="E895">
        <v>40221</v>
      </c>
      <c r="F895">
        <v>123406</v>
      </c>
      <c r="G895" t="s">
        <v>125</v>
      </c>
      <c r="H895" t="s">
        <v>31</v>
      </c>
      <c r="I895" t="s">
        <v>32</v>
      </c>
      <c r="J895" t="s">
        <v>51</v>
      </c>
      <c r="K895">
        <v>40</v>
      </c>
    </row>
    <row r="896" spans="2:11">
      <c r="B896" t="s">
        <v>82</v>
      </c>
      <c r="C896" t="s">
        <v>76</v>
      </c>
      <c r="D896" t="s">
        <v>11</v>
      </c>
      <c r="E896">
        <v>40225</v>
      </c>
      <c r="F896">
        <v>123406</v>
      </c>
      <c r="G896" t="s">
        <v>125</v>
      </c>
      <c r="H896" t="s">
        <v>31</v>
      </c>
      <c r="I896" t="s">
        <v>32</v>
      </c>
      <c r="J896" t="s">
        <v>98</v>
      </c>
      <c r="K896">
        <v>40</v>
      </c>
    </row>
    <row r="897" spans="2:11">
      <c r="B897" t="s">
        <v>82</v>
      </c>
      <c r="C897" t="s">
        <v>76</v>
      </c>
      <c r="D897" t="s">
        <v>11</v>
      </c>
      <c r="E897">
        <v>40226</v>
      </c>
      <c r="F897">
        <v>123406</v>
      </c>
      <c r="G897" t="s">
        <v>125</v>
      </c>
      <c r="H897" t="s">
        <v>31</v>
      </c>
      <c r="I897" t="s">
        <v>32</v>
      </c>
      <c r="J897" t="s">
        <v>52</v>
      </c>
      <c r="K897">
        <v>40</v>
      </c>
    </row>
    <row r="898" spans="2:11">
      <c r="B898" t="s">
        <v>82</v>
      </c>
      <c r="C898" t="s">
        <v>76</v>
      </c>
      <c r="D898" t="s">
        <v>11</v>
      </c>
      <c r="E898">
        <v>40230</v>
      </c>
      <c r="F898">
        <v>123406</v>
      </c>
      <c r="G898" t="s">
        <v>125</v>
      </c>
      <c r="H898" t="s">
        <v>31</v>
      </c>
      <c r="I898" t="s">
        <v>32</v>
      </c>
      <c r="J898" t="s">
        <v>100</v>
      </c>
      <c r="K898">
        <v>40</v>
      </c>
    </row>
    <row r="899" spans="2:11">
      <c r="B899" t="s">
        <v>82</v>
      </c>
      <c r="C899" t="s">
        <v>76</v>
      </c>
      <c r="D899" t="s">
        <v>11</v>
      </c>
      <c r="E899">
        <v>40231</v>
      </c>
      <c r="F899">
        <v>123406</v>
      </c>
      <c r="G899" t="s">
        <v>125</v>
      </c>
      <c r="H899" t="s">
        <v>31</v>
      </c>
      <c r="I899" t="s">
        <v>32</v>
      </c>
      <c r="J899" t="s">
        <v>53</v>
      </c>
      <c r="K899">
        <v>40</v>
      </c>
    </row>
    <row r="900" spans="2:11">
      <c r="B900" t="s">
        <v>82</v>
      </c>
      <c r="C900" t="s">
        <v>76</v>
      </c>
      <c r="D900" t="s">
        <v>11</v>
      </c>
      <c r="E900">
        <v>40290</v>
      </c>
      <c r="F900">
        <v>123406</v>
      </c>
      <c r="G900" t="s">
        <v>125</v>
      </c>
      <c r="H900" t="s">
        <v>80</v>
      </c>
      <c r="I900" t="s">
        <v>81</v>
      </c>
      <c r="J900" t="s">
        <v>96</v>
      </c>
      <c r="K900">
        <v>40</v>
      </c>
    </row>
    <row r="901" spans="2:11">
      <c r="B901" t="s">
        <v>82</v>
      </c>
      <c r="C901" t="s">
        <v>76</v>
      </c>
      <c r="D901" t="s">
        <v>11</v>
      </c>
      <c r="E901">
        <v>40291</v>
      </c>
      <c r="F901">
        <v>123406</v>
      </c>
      <c r="G901" t="s">
        <v>125</v>
      </c>
      <c r="H901" t="s">
        <v>80</v>
      </c>
      <c r="I901" t="s">
        <v>81</v>
      </c>
      <c r="J901" t="s">
        <v>51</v>
      </c>
      <c r="K901">
        <v>40</v>
      </c>
    </row>
    <row r="902" spans="2:11">
      <c r="B902" t="s">
        <v>82</v>
      </c>
      <c r="C902" t="s">
        <v>76</v>
      </c>
      <c r="D902" t="s">
        <v>11</v>
      </c>
      <c r="E902">
        <v>40295</v>
      </c>
      <c r="F902">
        <v>123406</v>
      </c>
      <c r="G902" t="s">
        <v>125</v>
      </c>
      <c r="H902" t="s">
        <v>80</v>
      </c>
      <c r="I902" t="s">
        <v>81</v>
      </c>
      <c r="J902" t="s">
        <v>98</v>
      </c>
      <c r="K902">
        <v>40</v>
      </c>
    </row>
    <row r="903" spans="2:11">
      <c r="B903" t="s">
        <v>82</v>
      </c>
      <c r="C903" t="s">
        <v>76</v>
      </c>
      <c r="D903" t="s">
        <v>11</v>
      </c>
      <c r="E903">
        <v>40296</v>
      </c>
      <c r="F903">
        <v>123406</v>
      </c>
      <c r="G903" t="s">
        <v>125</v>
      </c>
      <c r="H903" t="s">
        <v>80</v>
      </c>
      <c r="I903" t="s">
        <v>81</v>
      </c>
      <c r="J903" t="s">
        <v>52</v>
      </c>
      <c r="K903">
        <v>40</v>
      </c>
    </row>
    <row r="904" spans="2:11">
      <c r="B904" t="s">
        <v>82</v>
      </c>
      <c r="C904" t="s">
        <v>76</v>
      </c>
      <c r="D904" t="s">
        <v>11</v>
      </c>
      <c r="E904">
        <v>40300</v>
      </c>
      <c r="F904">
        <v>123406</v>
      </c>
      <c r="G904" t="s">
        <v>125</v>
      </c>
      <c r="H904" t="s">
        <v>80</v>
      </c>
      <c r="I904" t="s">
        <v>81</v>
      </c>
      <c r="J904" t="s">
        <v>100</v>
      </c>
      <c r="K904">
        <v>40</v>
      </c>
    </row>
    <row r="905" spans="2:11">
      <c r="B905" t="s">
        <v>82</v>
      </c>
      <c r="C905" t="s">
        <v>76</v>
      </c>
      <c r="D905" t="s">
        <v>11</v>
      </c>
      <c r="E905">
        <v>40301</v>
      </c>
      <c r="F905">
        <v>123406</v>
      </c>
      <c r="G905" t="s">
        <v>125</v>
      </c>
      <c r="H905" t="s">
        <v>80</v>
      </c>
      <c r="I905" t="s">
        <v>81</v>
      </c>
      <c r="J905" t="s">
        <v>53</v>
      </c>
      <c r="K905">
        <v>40</v>
      </c>
    </row>
    <row r="906" spans="2:11">
      <c r="B906" t="s">
        <v>19</v>
      </c>
      <c r="C906" t="s">
        <v>76</v>
      </c>
      <c r="D906" t="s">
        <v>11</v>
      </c>
      <c r="E906">
        <v>35471</v>
      </c>
      <c r="F906">
        <v>123603</v>
      </c>
      <c r="G906" t="s">
        <v>126</v>
      </c>
      <c r="H906" t="s">
        <v>34</v>
      </c>
      <c r="I906" t="s">
        <v>35</v>
      </c>
      <c r="J906" t="s">
        <v>96</v>
      </c>
      <c r="K906">
        <f>VLOOKUP(F906,[1]Planilha1!$E:$H,4,0)</f>
        <v>40</v>
      </c>
    </row>
    <row r="907" spans="2:11">
      <c r="B907" t="s">
        <v>19</v>
      </c>
      <c r="C907" t="s">
        <v>76</v>
      </c>
      <c r="D907" t="s">
        <v>11</v>
      </c>
      <c r="E907">
        <v>35472</v>
      </c>
      <c r="F907">
        <v>123603</v>
      </c>
      <c r="G907" t="s">
        <v>126</v>
      </c>
      <c r="H907" t="s">
        <v>34</v>
      </c>
      <c r="I907" t="s">
        <v>35</v>
      </c>
      <c r="J907" t="s">
        <v>51</v>
      </c>
      <c r="K907">
        <f>VLOOKUP(F907,[1]Planilha1!$E:$H,4,0)</f>
        <v>40</v>
      </c>
    </row>
    <row r="908" spans="2:11">
      <c r="B908" t="s">
        <v>19</v>
      </c>
      <c r="C908" t="s">
        <v>76</v>
      </c>
      <c r="D908" t="s">
        <v>11</v>
      </c>
      <c r="E908">
        <v>35473</v>
      </c>
      <c r="F908">
        <v>123603</v>
      </c>
      <c r="G908" t="s">
        <v>126</v>
      </c>
      <c r="H908" t="s">
        <v>34</v>
      </c>
      <c r="I908" t="s">
        <v>35</v>
      </c>
      <c r="J908" t="s">
        <v>97</v>
      </c>
      <c r="K908">
        <f>VLOOKUP(F908,[1]Planilha1!$E:$H,4,0)</f>
        <v>40</v>
      </c>
    </row>
    <row r="909" spans="2:11">
      <c r="B909" t="s">
        <v>19</v>
      </c>
      <c r="C909" t="s">
        <v>76</v>
      </c>
      <c r="D909" t="s">
        <v>11</v>
      </c>
      <c r="E909">
        <v>35476</v>
      </c>
      <c r="F909">
        <v>123603</v>
      </c>
      <c r="G909" t="s">
        <v>126</v>
      </c>
      <c r="H909" t="s">
        <v>34</v>
      </c>
      <c r="I909" t="s">
        <v>35</v>
      </c>
      <c r="J909" t="s">
        <v>98</v>
      </c>
      <c r="K909">
        <f>VLOOKUP(F909,[1]Planilha1!$E:$H,4,0)</f>
        <v>40</v>
      </c>
    </row>
    <row r="910" spans="2:11">
      <c r="B910" t="s">
        <v>19</v>
      </c>
      <c r="C910" t="s">
        <v>76</v>
      </c>
      <c r="D910" t="s">
        <v>11</v>
      </c>
      <c r="E910">
        <v>35477</v>
      </c>
      <c r="F910">
        <v>123603</v>
      </c>
      <c r="G910" t="s">
        <v>126</v>
      </c>
      <c r="H910" t="s">
        <v>34</v>
      </c>
      <c r="I910" t="s">
        <v>35</v>
      </c>
      <c r="J910" t="s">
        <v>52</v>
      </c>
      <c r="K910">
        <f>VLOOKUP(F910,[1]Planilha1!$E:$H,4,0)</f>
        <v>40</v>
      </c>
    </row>
    <row r="911" spans="2:11">
      <c r="B911" t="s">
        <v>19</v>
      </c>
      <c r="C911" t="s">
        <v>76</v>
      </c>
      <c r="D911" t="s">
        <v>11</v>
      </c>
      <c r="E911">
        <v>35478</v>
      </c>
      <c r="F911">
        <v>123603</v>
      </c>
      <c r="G911" t="s">
        <v>126</v>
      </c>
      <c r="H911" t="s">
        <v>34</v>
      </c>
      <c r="I911" t="s">
        <v>35</v>
      </c>
      <c r="J911" t="s">
        <v>99</v>
      </c>
      <c r="K911">
        <f>VLOOKUP(F911,[1]Planilha1!$E:$H,4,0)</f>
        <v>40</v>
      </c>
    </row>
    <row r="912" spans="2:11">
      <c r="B912" t="s">
        <v>19</v>
      </c>
      <c r="C912" t="s">
        <v>76</v>
      </c>
      <c r="D912" t="s">
        <v>11</v>
      </c>
      <c r="E912">
        <v>35481</v>
      </c>
      <c r="F912">
        <v>123603</v>
      </c>
      <c r="G912" t="s">
        <v>126</v>
      </c>
      <c r="H912" t="s">
        <v>34</v>
      </c>
      <c r="I912" t="s">
        <v>35</v>
      </c>
      <c r="J912" t="s">
        <v>100</v>
      </c>
      <c r="K912">
        <f>VLOOKUP(F912,[1]Planilha1!$E:$H,4,0)</f>
        <v>40</v>
      </c>
    </row>
    <row r="913" spans="2:11">
      <c r="B913" t="s">
        <v>19</v>
      </c>
      <c r="C913" t="s">
        <v>76</v>
      </c>
      <c r="D913" t="s">
        <v>11</v>
      </c>
      <c r="E913">
        <v>35482</v>
      </c>
      <c r="F913">
        <v>123603</v>
      </c>
      <c r="G913" t="s">
        <v>126</v>
      </c>
      <c r="H913" t="s">
        <v>34</v>
      </c>
      <c r="I913" t="s">
        <v>35</v>
      </c>
      <c r="J913" t="s">
        <v>53</v>
      </c>
      <c r="K913">
        <f>VLOOKUP(F913,[1]Planilha1!$E:$H,4,0)</f>
        <v>40</v>
      </c>
    </row>
    <row r="914" spans="2:11">
      <c r="B914" t="s">
        <v>19</v>
      </c>
      <c r="C914" t="s">
        <v>76</v>
      </c>
      <c r="D914" t="s">
        <v>11</v>
      </c>
      <c r="E914">
        <v>35486</v>
      </c>
      <c r="F914">
        <v>123603</v>
      </c>
      <c r="G914" t="s">
        <v>126</v>
      </c>
      <c r="H914" t="s">
        <v>34</v>
      </c>
      <c r="I914" t="s">
        <v>35</v>
      </c>
      <c r="J914" t="s">
        <v>112</v>
      </c>
      <c r="K914">
        <f>VLOOKUP(F914,[1]Planilha1!$E:$H,4,0)</f>
        <v>40</v>
      </c>
    </row>
    <row r="915" spans="2:11">
      <c r="B915" t="s">
        <v>75</v>
      </c>
      <c r="C915" t="s">
        <v>76</v>
      </c>
      <c r="D915" t="s">
        <v>11</v>
      </c>
      <c r="E915">
        <v>19367</v>
      </c>
      <c r="F915">
        <v>123603</v>
      </c>
      <c r="G915" t="s">
        <v>126</v>
      </c>
      <c r="H915" t="s">
        <v>31</v>
      </c>
      <c r="I915" t="s">
        <v>32</v>
      </c>
      <c r="J915" t="s">
        <v>96</v>
      </c>
      <c r="K915">
        <f>VLOOKUP(F915,[1]Planilha1!$E:$H,4,0)</f>
        <v>40</v>
      </c>
    </row>
    <row r="916" spans="2:11">
      <c r="B916" t="s">
        <v>75</v>
      </c>
      <c r="C916" t="s">
        <v>76</v>
      </c>
      <c r="D916" t="s">
        <v>11</v>
      </c>
      <c r="E916">
        <v>19368</v>
      </c>
      <c r="F916">
        <v>123603</v>
      </c>
      <c r="G916" t="s">
        <v>126</v>
      </c>
      <c r="H916" t="s">
        <v>31</v>
      </c>
      <c r="I916" t="s">
        <v>32</v>
      </c>
      <c r="J916" t="s">
        <v>51</v>
      </c>
      <c r="K916">
        <f>VLOOKUP(F916,[1]Planilha1!$E:$H,4,0)</f>
        <v>40</v>
      </c>
    </row>
    <row r="917" spans="2:11">
      <c r="B917" t="s">
        <v>75</v>
      </c>
      <c r="C917" t="s">
        <v>76</v>
      </c>
      <c r="D917" t="s">
        <v>11</v>
      </c>
      <c r="E917">
        <v>19369</v>
      </c>
      <c r="F917">
        <v>123603</v>
      </c>
      <c r="G917" t="s">
        <v>126</v>
      </c>
      <c r="H917" t="s">
        <v>31</v>
      </c>
      <c r="I917" t="s">
        <v>32</v>
      </c>
      <c r="J917" t="s">
        <v>97</v>
      </c>
      <c r="K917">
        <f>VLOOKUP(F917,[1]Planilha1!$E:$H,4,0)</f>
        <v>40</v>
      </c>
    </row>
    <row r="918" spans="2:11">
      <c r="B918" t="s">
        <v>75</v>
      </c>
      <c r="C918" t="s">
        <v>76</v>
      </c>
      <c r="D918" t="s">
        <v>11</v>
      </c>
      <c r="E918">
        <v>19370</v>
      </c>
      <c r="F918">
        <v>123603</v>
      </c>
      <c r="G918" t="s">
        <v>126</v>
      </c>
      <c r="H918" t="s">
        <v>31</v>
      </c>
      <c r="I918" t="s">
        <v>32</v>
      </c>
      <c r="J918" t="s">
        <v>102</v>
      </c>
      <c r="K918">
        <f>VLOOKUP(F918,[1]Planilha1!$E:$H,4,0)</f>
        <v>40</v>
      </c>
    </row>
    <row r="919" spans="2:11">
      <c r="B919" t="s">
        <v>75</v>
      </c>
      <c r="C919" t="s">
        <v>76</v>
      </c>
      <c r="D919" t="s">
        <v>11</v>
      </c>
      <c r="E919">
        <v>19372</v>
      </c>
      <c r="F919">
        <v>123603</v>
      </c>
      <c r="G919" t="s">
        <v>126</v>
      </c>
      <c r="H919" t="s">
        <v>31</v>
      </c>
      <c r="I919" t="s">
        <v>32</v>
      </c>
      <c r="J919" t="s">
        <v>98</v>
      </c>
      <c r="K919">
        <f>VLOOKUP(F919,[1]Planilha1!$E:$H,4,0)</f>
        <v>40</v>
      </c>
    </row>
    <row r="920" spans="2:11">
      <c r="B920" t="s">
        <v>75</v>
      </c>
      <c r="C920" t="s">
        <v>76</v>
      </c>
      <c r="D920" t="s">
        <v>11</v>
      </c>
      <c r="E920">
        <v>19373</v>
      </c>
      <c r="F920">
        <v>123603</v>
      </c>
      <c r="G920" t="s">
        <v>126</v>
      </c>
      <c r="H920" t="s">
        <v>31</v>
      </c>
      <c r="I920" t="s">
        <v>32</v>
      </c>
      <c r="J920" t="s">
        <v>52</v>
      </c>
      <c r="K920">
        <f>VLOOKUP(F920,[1]Planilha1!$E:$H,4,0)</f>
        <v>40</v>
      </c>
    </row>
    <row r="921" spans="2:11">
      <c r="B921" t="s">
        <v>75</v>
      </c>
      <c r="C921" t="s">
        <v>76</v>
      </c>
      <c r="D921" t="s">
        <v>11</v>
      </c>
      <c r="E921">
        <v>19374</v>
      </c>
      <c r="F921">
        <v>123603</v>
      </c>
      <c r="G921" t="s">
        <v>126</v>
      </c>
      <c r="H921" t="s">
        <v>31</v>
      </c>
      <c r="I921" t="s">
        <v>32</v>
      </c>
      <c r="J921" t="s">
        <v>99</v>
      </c>
      <c r="K921">
        <f>VLOOKUP(F921,[1]Planilha1!$E:$H,4,0)</f>
        <v>40</v>
      </c>
    </row>
    <row r="922" spans="2:11">
      <c r="B922" t="s">
        <v>75</v>
      </c>
      <c r="C922" t="s">
        <v>76</v>
      </c>
      <c r="D922" t="s">
        <v>11</v>
      </c>
      <c r="E922">
        <v>19375</v>
      </c>
      <c r="F922">
        <v>123603</v>
      </c>
      <c r="G922" t="s">
        <v>126</v>
      </c>
      <c r="H922" t="s">
        <v>31</v>
      </c>
      <c r="I922" t="s">
        <v>32</v>
      </c>
      <c r="J922" t="s">
        <v>100</v>
      </c>
      <c r="K922">
        <f>VLOOKUP(F922,[1]Planilha1!$E:$H,4,0)</f>
        <v>40</v>
      </c>
    </row>
    <row r="923" spans="2:11">
      <c r="B923" t="s">
        <v>75</v>
      </c>
      <c r="C923" t="s">
        <v>76</v>
      </c>
      <c r="D923" t="s">
        <v>11</v>
      </c>
      <c r="E923">
        <v>19376</v>
      </c>
      <c r="F923">
        <v>123603</v>
      </c>
      <c r="G923" t="s">
        <v>126</v>
      </c>
      <c r="H923" t="s">
        <v>31</v>
      </c>
      <c r="I923" t="s">
        <v>32</v>
      </c>
      <c r="J923" t="s">
        <v>53</v>
      </c>
      <c r="K923">
        <f>VLOOKUP(F923,[1]Planilha1!$E:$H,4,0)</f>
        <v>40</v>
      </c>
    </row>
    <row r="924" spans="2:11">
      <c r="B924" t="s">
        <v>75</v>
      </c>
      <c r="C924" t="s">
        <v>76</v>
      </c>
      <c r="D924" t="s">
        <v>11</v>
      </c>
      <c r="E924">
        <v>19377</v>
      </c>
      <c r="F924">
        <v>123603</v>
      </c>
      <c r="G924" t="s">
        <v>126</v>
      </c>
      <c r="H924" t="s">
        <v>80</v>
      </c>
      <c r="I924" t="s">
        <v>81</v>
      </c>
      <c r="J924" t="s">
        <v>106</v>
      </c>
      <c r="K924">
        <f>VLOOKUP(F924,[1]Planilha1!$E:$H,4,0)</f>
        <v>40</v>
      </c>
    </row>
    <row r="925" spans="2:11">
      <c r="B925" t="s">
        <v>75</v>
      </c>
      <c r="C925" t="s">
        <v>76</v>
      </c>
      <c r="D925" t="s">
        <v>11</v>
      </c>
      <c r="E925">
        <v>19378</v>
      </c>
      <c r="F925">
        <v>123603</v>
      </c>
      <c r="G925" t="s">
        <v>126</v>
      </c>
      <c r="H925" t="s">
        <v>80</v>
      </c>
      <c r="I925" t="s">
        <v>81</v>
      </c>
      <c r="J925" t="s">
        <v>95</v>
      </c>
      <c r="K925">
        <f>VLOOKUP(F925,[1]Planilha1!$E:$H,4,0)</f>
        <v>40</v>
      </c>
    </row>
    <row r="926" spans="2:11">
      <c r="B926" t="s">
        <v>75</v>
      </c>
      <c r="C926" t="s">
        <v>76</v>
      </c>
      <c r="D926" t="s">
        <v>11</v>
      </c>
      <c r="E926">
        <v>19379</v>
      </c>
      <c r="F926">
        <v>123603</v>
      </c>
      <c r="G926" t="s">
        <v>126</v>
      </c>
      <c r="H926" t="s">
        <v>80</v>
      </c>
      <c r="I926" t="s">
        <v>81</v>
      </c>
      <c r="J926" t="s">
        <v>107</v>
      </c>
      <c r="K926">
        <f>VLOOKUP(F926,[1]Planilha1!$E:$H,4,0)</f>
        <v>40</v>
      </c>
    </row>
    <row r="927" spans="2:11">
      <c r="B927" t="s">
        <v>75</v>
      </c>
      <c r="C927" t="s">
        <v>76</v>
      </c>
      <c r="D927" t="s">
        <v>11</v>
      </c>
      <c r="E927">
        <v>19381</v>
      </c>
      <c r="F927">
        <v>123603</v>
      </c>
      <c r="G927" t="s">
        <v>126</v>
      </c>
      <c r="H927" t="s">
        <v>80</v>
      </c>
      <c r="I927" t="s">
        <v>81</v>
      </c>
      <c r="J927" t="s">
        <v>127</v>
      </c>
      <c r="K927">
        <f>VLOOKUP(F927,[1]Planilha1!$E:$H,4,0)</f>
        <v>40</v>
      </c>
    </row>
    <row r="928" spans="2:11">
      <c r="B928" t="s">
        <v>75</v>
      </c>
      <c r="C928" t="s">
        <v>76</v>
      </c>
      <c r="D928" t="s">
        <v>11</v>
      </c>
      <c r="E928">
        <v>19382</v>
      </c>
      <c r="F928">
        <v>123603</v>
      </c>
      <c r="G928" t="s">
        <v>126</v>
      </c>
      <c r="H928" t="s">
        <v>80</v>
      </c>
      <c r="I928" t="s">
        <v>81</v>
      </c>
      <c r="J928" t="s">
        <v>96</v>
      </c>
      <c r="K928">
        <f>VLOOKUP(F928,[1]Planilha1!$E:$H,4,0)</f>
        <v>40</v>
      </c>
    </row>
    <row r="929" spans="2:11">
      <c r="B929" t="s">
        <v>75</v>
      </c>
      <c r="C929" t="s">
        <v>76</v>
      </c>
      <c r="D929" t="s">
        <v>11</v>
      </c>
      <c r="E929">
        <v>19383</v>
      </c>
      <c r="F929">
        <v>123603</v>
      </c>
      <c r="G929" t="s">
        <v>126</v>
      </c>
      <c r="H929" t="s">
        <v>80</v>
      </c>
      <c r="I929" t="s">
        <v>81</v>
      </c>
      <c r="J929" t="s">
        <v>51</v>
      </c>
      <c r="K929">
        <f>VLOOKUP(F929,[1]Planilha1!$E:$H,4,0)</f>
        <v>40</v>
      </c>
    </row>
    <row r="930" spans="2:11">
      <c r="B930" t="s">
        <v>75</v>
      </c>
      <c r="C930" t="s">
        <v>76</v>
      </c>
      <c r="D930" t="s">
        <v>11</v>
      </c>
      <c r="E930">
        <v>19384</v>
      </c>
      <c r="F930">
        <v>123603</v>
      </c>
      <c r="G930" t="s">
        <v>126</v>
      </c>
      <c r="H930" t="s">
        <v>80</v>
      </c>
      <c r="I930" t="s">
        <v>81</v>
      </c>
      <c r="J930" t="s">
        <v>97</v>
      </c>
      <c r="K930">
        <f>VLOOKUP(F930,[1]Planilha1!$E:$H,4,0)</f>
        <v>40</v>
      </c>
    </row>
    <row r="931" spans="2:11">
      <c r="B931" t="s">
        <v>75</v>
      </c>
      <c r="C931" t="s">
        <v>76</v>
      </c>
      <c r="D931" t="s">
        <v>11</v>
      </c>
      <c r="E931">
        <v>19385</v>
      </c>
      <c r="F931">
        <v>123603</v>
      </c>
      <c r="G931" t="s">
        <v>126</v>
      </c>
      <c r="H931" t="s">
        <v>80</v>
      </c>
      <c r="I931" t="s">
        <v>81</v>
      </c>
      <c r="J931" t="s">
        <v>102</v>
      </c>
      <c r="K931">
        <f>VLOOKUP(F931,[1]Planilha1!$E:$H,4,0)</f>
        <v>40</v>
      </c>
    </row>
    <row r="932" spans="2:11">
      <c r="B932" t="s">
        <v>75</v>
      </c>
      <c r="C932" t="s">
        <v>76</v>
      </c>
      <c r="D932" t="s">
        <v>11</v>
      </c>
      <c r="E932">
        <v>19386</v>
      </c>
      <c r="F932">
        <v>123603</v>
      </c>
      <c r="G932" t="s">
        <v>126</v>
      </c>
      <c r="H932" t="s">
        <v>80</v>
      </c>
      <c r="I932" t="s">
        <v>81</v>
      </c>
      <c r="J932" t="s">
        <v>108</v>
      </c>
      <c r="K932">
        <f>VLOOKUP(F932,[1]Planilha1!$E:$H,4,0)</f>
        <v>40</v>
      </c>
    </row>
    <row r="933" spans="2:11">
      <c r="B933" t="s">
        <v>75</v>
      </c>
      <c r="C933" t="s">
        <v>76</v>
      </c>
      <c r="D933" t="s">
        <v>11</v>
      </c>
      <c r="E933">
        <v>19387</v>
      </c>
      <c r="F933">
        <v>123603</v>
      </c>
      <c r="G933" t="s">
        <v>126</v>
      </c>
      <c r="H933" t="s">
        <v>80</v>
      </c>
      <c r="I933" t="s">
        <v>81</v>
      </c>
      <c r="J933" t="s">
        <v>98</v>
      </c>
      <c r="K933">
        <f>VLOOKUP(F933,[1]Planilha1!$E:$H,4,0)</f>
        <v>40</v>
      </c>
    </row>
    <row r="934" spans="2:11">
      <c r="B934" t="s">
        <v>75</v>
      </c>
      <c r="C934" t="s">
        <v>76</v>
      </c>
      <c r="D934" t="s">
        <v>11</v>
      </c>
      <c r="E934">
        <v>19388</v>
      </c>
      <c r="F934">
        <v>123603</v>
      </c>
      <c r="G934" t="s">
        <v>126</v>
      </c>
      <c r="H934" t="s">
        <v>80</v>
      </c>
      <c r="I934" t="s">
        <v>81</v>
      </c>
      <c r="J934" t="s">
        <v>52</v>
      </c>
      <c r="K934">
        <f>VLOOKUP(F934,[1]Planilha1!$E:$H,4,0)</f>
        <v>40</v>
      </c>
    </row>
    <row r="935" spans="2:11">
      <c r="B935" t="s">
        <v>75</v>
      </c>
      <c r="C935" t="s">
        <v>76</v>
      </c>
      <c r="D935" t="s">
        <v>11</v>
      </c>
      <c r="E935">
        <v>19389</v>
      </c>
      <c r="F935">
        <v>123603</v>
      </c>
      <c r="G935" t="s">
        <v>126</v>
      </c>
      <c r="H935" t="s">
        <v>80</v>
      </c>
      <c r="I935" t="s">
        <v>81</v>
      </c>
      <c r="J935" t="s">
        <v>99</v>
      </c>
      <c r="K935">
        <f>VLOOKUP(F935,[1]Planilha1!$E:$H,4,0)</f>
        <v>40</v>
      </c>
    </row>
    <row r="936" spans="2:11">
      <c r="B936" t="s">
        <v>75</v>
      </c>
      <c r="C936" t="s">
        <v>76</v>
      </c>
      <c r="D936" t="s">
        <v>11</v>
      </c>
      <c r="E936">
        <v>19390</v>
      </c>
      <c r="F936">
        <v>123603</v>
      </c>
      <c r="G936" t="s">
        <v>126</v>
      </c>
      <c r="H936" t="s">
        <v>80</v>
      </c>
      <c r="I936" t="s">
        <v>81</v>
      </c>
      <c r="J936" t="s">
        <v>100</v>
      </c>
      <c r="K936">
        <f>VLOOKUP(F936,[1]Planilha1!$E:$H,4,0)</f>
        <v>40</v>
      </c>
    </row>
    <row r="937" spans="2:11">
      <c r="B937" t="s">
        <v>75</v>
      </c>
      <c r="C937" t="s">
        <v>76</v>
      </c>
      <c r="D937" t="s">
        <v>11</v>
      </c>
      <c r="E937">
        <v>19391</v>
      </c>
      <c r="F937">
        <v>123603</v>
      </c>
      <c r="G937" t="s">
        <v>126</v>
      </c>
      <c r="H937" t="s">
        <v>80</v>
      </c>
      <c r="I937" t="s">
        <v>81</v>
      </c>
      <c r="J937" t="s">
        <v>53</v>
      </c>
      <c r="K937">
        <f>VLOOKUP(F937,[1]Planilha1!$E:$H,4,0)</f>
        <v>40</v>
      </c>
    </row>
    <row r="938" spans="2:11">
      <c r="B938" t="s">
        <v>75</v>
      </c>
      <c r="C938" t="s">
        <v>76</v>
      </c>
      <c r="D938" t="s">
        <v>11</v>
      </c>
      <c r="E938">
        <v>19362</v>
      </c>
      <c r="F938">
        <v>123603</v>
      </c>
      <c r="G938" t="s">
        <v>126</v>
      </c>
      <c r="H938" t="s">
        <v>31</v>
      </c>
      <c r="I938" t="s">
        <v>32</v>
      </c>
      <c r="J938" t="s">
        <v>106</v>
      </c>
      <c r="K938">
        <f>VLOOKUP(F938,[1]Planilha1!$E:$H,4,0)</f>
        <v>40</v>
      </c>
    </row>
    <row r="939" spans="2:11">
      <c r="B939" t="s">
        <v>75</v>
      </c>
      <c r="C939" t="s">
        <v>76</v>
      </c>
      <c r="D939" t="s">
        <v>11</v>
      </c>
      <c r="E939">
        <v>19363</v>
      </c>
      <c r="F939">
        <v>123603</v>
      </c>
      <c r="G939" t="s">
        <v>126</v>
      </c>
      <c r="H939" t="s">
        <v>31</v>
      </c>
      <c r="I939" t="s">
        <v>32</v>
      </c>
      <c r="J939" t="s">
        <v>95</v>
      </c>
      <c r="K939">
        <f>VLOOKUP(F939,[1]Planilha1!$E:$H,4,0)</f>
        <v>40</v>
      </c>
    </row>
    <row r="940" spans="2:11">
      <c r="B940" t="s">
        <v>75</v>
      </c>
      <c r="C940" t="s">
        <v>76</v>
      </c>
      <c r="D940" t="s">
        <v>11</v>
      </c>
      <c r="E940">
        <v>19364</v>
      </c>
      <c r="F940">
        <v>123603</v>
      </c>
      <c r="G940" t="s">
        <v>126</v>
      </c>
      <c r="H940" t="s">
        <v>31</v>
      </c>
      <c r="I940" t="s">
        <v>32</v>
      </c>
      <c r="J940" t="s">
        <v>107</v>
      </c>
      <c r="K940">
        <f>VLOOKUP(F940,[1]Planilha1!$E:$H,4,0)</f>
        <v>40</v>
      </c>
    </row>
    <row r="941" spans="2:11">
      <c r="B941" t="s">
        <v>75</v>
      </c>
      <c r="C941" t="s">
        <v>76</v>
      </c>
      <c r="D941" t="s">
        <v>11</v>
      </c>
      <c r="E941">
        <v>19366</v>
      </c>
      <c r="F941">
        <v>123603</v>
      </c>
      <c r="G941" t="s">
        <v>126</v>
      </c>
      <c r="H941" t="s">
        <v>31</v>
      </c>
      <c r="I941" t="s">
        <v>32</v>
      </c>
      <c r="J941" t="s">
        <v>127</v>
      </c>
      <c r="K941">
        <f>VLOOKUP(F941,[1]Planilha1!$E:$H,4,0)</f>
        <v>40</v>
      </c>
    </row>
    <row r="942" spans="2:11">
      <c r="B942" t="s">
        <v>75</v>
      </c>
      <c r="C942" t="s">
        <v>76</v>
      </c>
      <c r="D942" t="s">
        <v>11</v>
      </c>
      <c r="E942">
        <v>19371</v>
      </c>
      <c r="F942">
        <v>123603</v>
      </c>
      <c r="G942" t="s">
        <v>126</v>
      </c>
      <c r="H942" t="s">
        <v>31</v>
      </c>
      <c r="I942" t="s">
        <v>32</v>
      </c>
      <c r="J942" t="s">
        <v>108</v>
      </c>
      <c r="K942">
        <f>VLOOKUP(F942,[1]Planilha1!$E:$H,4,0)</f>
        <v>40</v>
      </c>
    </row>
    <row r="943" spans="2:11">
      <c r="B943" t="s">
        <v>33</v>
      </c>
      <c r="C943" t="s">
        <v>76</v>
      </c>
      <c r="D943" t="s">
        <v>11</v>
      </c>
      <c r="E943">
        <v>31359</v>
      </c>
      <c r="F943">
        <v>123603</v>
      </c>
      <c r="G943" t="s">
        <v>126</v>
      </c>
      <c r="H943" t="s">
        <v>31</v>
      </c>
      <c r="I943" t="s">
        <v>32</v>
      </c>
      <c r="J943" t="s">
        <v>112</v>
      </c>
      <c r="K943">
        <f>VLOOKUP(F943,[1]Planilha1!$E:$H,4,0)</f>
        <v>40</v>
      </c>
    </row>
    <row r="944" spans="2:11">
      <c r="B944" t="s">
        <v>33</v>
      </c>
      <c r="C944" t="s">
        <v>76</v>
      </c>
      <c r="D944" t="s">
        <v>11</v>
      </c>
      <c r="E944">
        <v>31361</v>
      </c>
      <c r="F944">
        <v>123603</v>
      </c>
      <c r="G944" t="s">
        <v>126</v>
      </c>
      <c r="H944" t="s">
        <v>80</v>
      </c>
      <c r="I944" t="s">
        <v>81</v>
      </c>
      <c r="J944" t="s">
        <v>112</v>
      </c>
      <c r="K944">
        <f>VLOOKUP(F944,[1]Planilha1!$E:$H,4,0)</f>
        <v>40</v>
      </c>
    </row>
    <row r="945" spans="2:11">
      <c r="B945" t="s">
        <v>46</v>
      </c>
      <c r="C945" t="s">
        <v>76</v>
      </c>
      <c r="D945" t="s">
        <v>11</v>
      </c>
      <c r="E945">
        <v>34734</v>
      </c>
      <c r="F945">
        <v>123604</v>
      </c>
      <c r="G945" t="s">
        <v>128</v>
      </c>
      <c r="H945" t="s">
        <v>78</v>
      </c>
      <c r="I945" t="s">
        <v>79</v>
      </c>
      <c r="J945" t="s">
        <v>106</v>
      </c>
      <c r="K945">
        <f>VLOOKUP(F945,[1]Planilha1!$E:$H,4,0)</f>
        <v>40</v>
      </c>
    </row>
    <row r="946" spans="2:11">
      <c r="B946" t="s">
        <v>46</v>
      </c>
      <c r="C946" t="s">
        <v>76</v>
      </c>
      <c r="D946" t="s">
        <v>11</v>
      </c>
      <c r="E946">
        <v>34735</v>
      </c>
      <c r="F946">
        <v>123604</v>
      </c>
      <c r="G946" t="s">
        <v>128</v>
      </c>
      <c r="H946" t="s">
        <v>78</v>
      </c>
      <c r="I946" t="s">
        <v>79</v>
      </c>
      <c r="J946" t="s">
        <v>95</v>
      </c>
      <c r="K946">
        <f>VLOOKUP(F946,[1]Planilha1!$E:$H,4,0)</f>
        <v>40</v>
      </c>
    </row>
    <row r="947" spans="2:11">
      <c r="B947" t="s">
        <v>46</v>
      </c>
      <c r="C947" t="s">
        <v>76</v>
      </c>
      <c r="D947" t="s">
        <v>11</v>
      </c>
      <c r="E947">
        <v>34736</v>
      </c>
      <c r="F947">
        <v>123604</v>
      </c>
      <c r="G947" t="s">
        <v>128</v>
      </c>
      <c r="H947" t="s">
        <v>78</v>
      </c>
      <c r="I947" t="s">
        <v>79</v>
      </c>
      <c r="J947" t="s">
        <v>96</v>
      </c>
      <c r="K947">
        <f>VLOOKUP(F947,[1]Planilha1!$E:$H,4,0)</f>
        <v>40</v>
      </c>
    </row>
    <row r="948" spans="2:11">
      <c r="B948" t="s">
        <v>46</v>
      </c>
      <c r="C948" t="s">
        <v>76</v>
      </c>
      <c r="D948" t="s">
        <v>11</v>
      </c>
      <c r="E948">
        <v>34737</v>
      </c>
      <c r="F948">
        <v>123604</v>
      </c>
      <c r="G948" t="s">
        <v>128</v>
      </c>
      <c r="H948" t="s">
        <v>78</v>
      </c>
      <c r="I948" t="s">
        <v>79</v>
      </c>
      <c r="J948" t="s">
        <v>51</v>
      </c>
      <c r="K948">
        <f>VLOOKUP(F948,[1]Planilha1!$E:$H,4,0)</f>
        <v>40</v>
      </c>
    </row>
    <row r="949" spans="2:11">
      <c r="B949" t="s">
        <v>46</v>
      </c>
      <c r="C949" t="s">
        <v>76</v>
      </c>
      <c r="D949" t="s">
        <v>11</v>
      </c>
      <c r="E949">
        <v>36779</v>
      </c>
      <c r="F949">
        <v>123604</v>
      </c>
      <c r="G949" t="s">
        <v>128</v>
      </c>
      <c r="H949" t="s">
        <v>78</v>
      </c>
      <c r="I949" t="s">
        <v>79</v>
      </c>
      <c r="J949" t="s">
        <v>97</v>
      </c>
      <c r="K949">
        <f>VLOOKUP(F949,[1]Planilha1!$E:$H,4,0)</f>
        <v>40</v>
      </c>
    </row>
    <row r="950" spans="2:11">
      <c r="B950" t="s">
        <v>46</v>
      </c>
      <c r="C950" t="s">
        <v>76</v>
      </c>
      <c r="D950" t="s">
        <v>11</v>
      </c>
      <c r="E950">
        <v>34738</v>
      </c>
      <c r="F950">
        <v>123604</v>
      </c>
      <c r="G950" t="s">
        <v>128</v>
      </c>
      <c r="H950" t="s">
        <v>78</v>
      </c>
      <c r="I950" t="s">
        <v>79</v>
      </c>
      <c r="J950" t="s">
        <v>98</v>
      </c>
      <c r="K950">
        <f>VLOOKUP(F950,[1]Planilha1!$E:$H,4,0)</f>
        <v>40</v>
      </c>
    </row>
    <row r="951" spans="2:11">
      <c r="B951" t="s">
        <v>46</v>
      </c>
      <c r="C951" t="s">
        <v>76</v>
      </c>
      <c r="D951" t="s">
        <v>11</v>
      </c>
      <c r="E951">
        <v>34739</v>
      </c>
      <c r="F951">
        <v>123604</v>
      </c>
      <c r="G951" t="s">
        <v>128</v>
      </c>
      <c r="H951" t="s">
        <v>78</v>
      </c>
      <c r="I951" t="s">
        <v>79</v>
      </c>
      <c r="J951" t="s">
        <v>52</v>
      </c>
      <c r="K951">
        <f>VLOOKUP(F951,[1]Planilha1!$E:$H,4,0)</f>
        <v>40</v>
      </c>
    </row>
    <row r="952" spans="2:11">
      <c r="B952" t="s">
        <v>46</v>
      </c>
      <c r="C952" t="s">
        <v>76</v>
      </c>
      <c r="D952" t="s">
        <v>11</v>
      </c>
      <c r="E952">
        <v>34740</v>
      </c>
      <c r="F952">
        <v>123604</v>
      </c>
      <c r="G952" t="s">
        <v>128</v>
      </c>
      <c r="H952" t="s">
        <v>78</v>
      </c>
      <c r="I952" t="s">
        <v>79</v>
      </c>
      <c r="J952" t="s">
        <v>100</v>
      </c>
      <c r="K952">
        <f>VLOOKUP(F952,[1]Planilha1!$E:$H,4,0)</f>
        <v>40</v>
      </c>
    </row>
    <row r="953" spans="2:11">
      <c r="B953" t="s">
        <v>46</v>
      </c>
      <c r="C953" t="s">
        <v>76</v>
      </c>
      <c r="D953" t="s">
        <v>11</v>
      </c>
      <c r="E953">
        <v>34427</v>
      </c>
      <c r="F953">
        <v>123604</v>
      </c>
      <c r="G953" t="s">
        <v>128</v>
      </c>
      <c r="H953" t="s">
        <v>31</v>
      </c>
      <c r="I953" t="s">
        <v>32</v>
      </c>
      <c r="J953" t="s">
        <v>106</v>
      </c>
      <c r="K953">
        <f>VLOOKUP(F953,[1]Planilha1!$E:$H,4,0)</f>
        <v>40</v>
      </c>
    </row>
    <row r="954" spans="2:11">
      <c r="B954" t="s">
        <v>46</v>
      </c>
      <c r="C954" t="s">
        <v>76</v>
      </c>
      <c r="D954" t="s">
        <v>11</v>
      </c>
      <c r="E954">
        <v>34428</v>
      </c>
      <c r="F954">
        <v>123604</v>
      </c>
      <c r="G954" t="s">
        <v>128</v>
      </c>
      <c r="H954" t="s">
        <v>31</v>
      </c>
      <c r="I954" t="s">
        <v>32</v>
      </c>
      <c r="J954" t="s">
        <v>95</v>
      </c>
      <c r="K954">
        <f>VLOOKUP(F954,[1]Planilha1!$E:$H,4,0)</f>
        <v>40</v>
      </c>
    </row>
    <row r="955" spans="2:11">
      <c r="B955" t="s">
        <v>46</v>
      </c>
      <c r="C955" t="s">
        <v>76</v>
      </c>
      <c r="D955" t="s">
        <v>11</v>
      </c>
      <c r="E955">
        <v>34429</v>
      </c>
      <c r="F955">
        <v>123604</v>
      </c>
      <c r="G955" t="s">
        <v>128</v>
      </c>
      <c r="H955" t="s">
        <v>31</v>
      </c>
      <c r="I955" t="s">
        <v>32</v>
      </c>
      <c r="J955" t="s">
        <v>96</v>
      </c>
      <c r="K955">
        <f>VLOOKUP(F955,[1]Planilha1!$E:$H,4,0)</f>
        <v>40</v>
      </c>
    </row>
    <row r="956" spans="2:11">
      <c r="B956" t="s">
        <v>46</v>
      </c>
      <c r="C956" t="s">
        <v>76</v>
      </c>
      <c r="D956" t="s">
        <v>11</v>
      </c>
      <c r="E956">
        <v>34430</v>
      </c>
      <c r="F956">
        <v>123604</v>
      </c>
      <c r="G956" t="s">
        <v>128</v>
      </c>
      <c r="H956" t="s">
        <v>31</v>
      </c>
      <c r="I956" t="s">
        <v>32</v>
      </c>
      <c r="J956" t="s">
        <v>51</v>
      </c>
      <c r="K956">
        <f>VLOOKUP(F956,[1]Planilha1!$E:$H,4,0)</f>
        <v>40</v>
      </c>
    </row>
    <row r="957" spans="2:11">
      <c r="B957" t="s">
        <v>46</v>
      </c>
      <c r="C957" t="s">
        <v>76</v>
      </c>
      <c r="D957" t="s">
        <v>11</v>
      </c>
      <c r="E957">
        <v>36780</v>
      </c>
      <c r="F957">
        <v>123604</v>
      </c>
      <c r="G957" t="s">
        <v>128</v>
      </c>
      <c r="H957" t="s">
        <v>31</v>
      </c>
      <c r="I957" t="s">
        <v>32</v>
      </c>
      <c r="J957" t="s">
        <v>97</v>
      </c>
      <c r="K957">
        <f>VLOOKUP(F957,[1]Planilha1!$E:$H,4,0)</f>
        <v>40</v>
      </c>
    </row>
    <row r="958" spans="2:11">
      <c r="B958" t="s">
        <v>46</v>
      </c>
      <c r="C958" t="s">
        <v>76</v>
      </c>
      <c r="D958" t="s">
        <v>11</v>
      </c>
      <c r="E958">
        <v>34431</v>
      </c>
      <c r="F958">
        <v>123604</v>
      </c>
      <c r="G958" t="s">
        <v>128</v>
      </c>
      <c r="H958" t="s">
        <v>31</v>
      </c>
      <c r="I958" t="s">
        <v>32</v>
      </c>
      <c r="J958" t="s">
        <v>98</v>
      </c>
      <c r="K958">
        <f>VLOOKUP(F958,[1]Planilha1!$E:$H,4,0)</f>
        <v>40</v>
      </c>
    </row>
    <row r="959" spans="2:11">
      <c r="B959" t="s">
        <v>46</v>
      </c>
      <c r="C959" t="s">
        <v>76</v>
      </c>
      <c r="D959" t="s">
        <v>11</v>
      </c>
      <c r="E959">
        <v>34432</v>
      </c>
      <c r="F959">
        <v>123604</v>
      </c>
      <c r="G959" t="s">
        <v>128</v>
      </c>
      <c r="H959" t="s">
        <v>31</v>
      </c>
      <c r="I959" t="s">
        <v>32</v>
      </c>
      <c r="J959" t="s">
        <v>52</v>
      </c>
      <c r="K959">
        <f>VLOOKUP(F959,[1]Planilha1!$E:$H,4,0)</f>
        <v>40</v>
      </c>
    </row>
    <row r="960" spans="2:11">
      <c r="B960" t="s">
        <v>46</v>
      </c>
      <c r="C960" t="s">
        <v>76</v>
      </c>
      <c r="D960" t="s">
        <v>11</v>
      </c>
      <c r="E960">
        <v>34433</v>
      </c>
      <c r="F960">
        <v>123604</v>
      </c>
      <c r="G960" t="s">
        <v>128</v>
      </c>
      <c r="H960" t="s">
        <v>31</v>
      </c>
      <c r="I960" t="s">
        <v>32</v>
      </c>
      <c r="J960" t="s">
        <v>100</v>
      </c>
      <c r="K960">
        <f>VLOOKUP(F960,[1]Planilha1!$E:$H,4,0)</f>
        <v>40</v>
      </c>
    </row>
    <row r="961" spans="2:11">
      <c r="B961" t="s">
        <v>82</v>
      </c>
      <c r="C961" t="s">
        <v>76</v>
      </c>
      <c r="D961" t="s">
        <v>83</v>
      </c>
      <c r="E961">
        <v>39254</v>
      </c>
      <c r="F961">
        <v>123605</v>
      </c>
      <c r="G961" t="s">
        <v>129</v>
      </c>
      <c r="H961" t="s">
        <v>85</v>
      </c>
      <c r="I961" t="s">
        <v>86</v>
      </c>
      <c r="J961">
        <v>42</v>
      </c>
      <c r="K961">
        <v>40</v>
      </c>
    </row>
    <row r="962" spans="2:11">
      <c r="B962" t="s">
        <v>82</v>
      </c>
      <c r="C962" t="s">
        <v>76</v>
      </c>
      <c r="D962" t="s">
        <v>83</v>
      </c>
      <c r="E962">
        <v>39255</v>
      </c>
      <c r="F962">
        <v>123605</v>
      </c>
      <c r="G962" t="s">
        <v>129</v>
      </c>
      <c r="H962" t="s">
        <v>85</v>
      </c>
      <c r="I962" t="s">
        <v>86</v>
      </c>
      <c r="J962">
        <v>44</v>
      </c>
      <c r="K962">
        <v>40</v>
      </c>
    </row>
    <row r="963" spans="2:11">
      <c r="B963" t="s">
        <v>82</v>
      </c>
      <c r="C963" t="s">
        <v>76</v>
      </c>
      <c r="D963" t="s">
        <v>83</v>
      </c>
      <c r="E963">
        <v>39256</v>
      </c>
      <c r="F963">
        <v>123605</v>
      </c>
      <c r="G963" t="s">
        <v>129</v>
      </c>
      <c r="H963" t="s">
        <v>85</v>
      </c>
      <c r="I963" t="s">
        <v>86</v>
      </c>
      <c r="J963">
        <v>46</v>
      </c>
      <c r="K963">
        <v>40</v>
      </c>
    </row>
    <row r="964" spans="2:11">
      <c r="B964" t="s">
        <v>82</v>
      </c>
      <c r="C964" t="s">
        <v>76</v>
      </c>
      <c r="D964" t="s">
        <v>83</v>
      </c>
      <c r="E964">
        <v>39257</v>
      </c>
      <c r="F964">
        <v>123605</v>
      </c>
      <c r="G964" t="s">
        <v>129</v>
      </c>
      <c r="H964" t="s">
        <v>85</v>
      </c>
      <c r="I964" t="s">
        <v>86</v>
      </c>
      <c r="J964">
        <v>48</v>
      </c>
      <c r="K964">
        <v>40</v>
      </c>
    </row>
    <row r="965" spans="2:11">
      <c r="B965" t="s">
        <v>82</v>
      </c>
      <c r="C965" t="s">
        <v>76</v>
      </c>
      <c r="D965" t="s">
        <v>83</v>
      </c>
      <c r="E965">
        <v>39250</v>
      </c>
      <c r="F965">
        <v>123605</v>
      </c>
      <c r="G965" t="s">
        <v>129</v>
      </c>
      <c r="H965" t="s">
        <v>31</v>
      </c>
      <c r="I965" t="s">
        <v>32</v>
      </c>
      <c r="J965">
        <v>42</v>
      </c>
      <c r="K965">
        <v>40</v>
      </c>
    </row>
    <row r="966" spans="2:11">
      <c r="B966" t="s">
        <v>82</v>
      </c>
      <c r="C966" t="s">
        <v>76</v>
      </c>
      <c r="D966" t="s">
        <v>83</v>
      </c>
      <c r="E966">
        <v>39251</v>
      </c>
      <c r="F966">
        <v>123605</v>
      </c>
      <c r="G966" t="s">
        <v>129</v>
      </c>
      <c r="H966" t="s">
        <v>31</v>
      </c>
      <c r="I966" t="s">
        <v>32</v>
      </c>
      <c r="J966">
        <v>44</v>
      </c>
      <c r="K966">
        <v>40</v>
      </c>
    </row>
    <row r="967" spans="2:11">
      <c r="B967" t="s">
        <v>82</v>
      </c>
      <c r="C967" t="s">
        <v>76</v>
      </c>
      <c r="D967" t="s">
        <v>83</v>
      </c>
      <c r="E967">
        <v>39252</v>
      </c>
      <c r="F967">
        <v>123605</v>
      </c>
      <c r="G967" t="s">
        <v>129</v>
      </c>
      <c r="H967" t="s">
        <v>31</v>
      </c>
      <c r="I967" t="s">
        <v>32</v>
      </c>
      <c r="J967">
        <v>46</v>
      </c>
      <c r="K967">
        <v>40</v>
      </c>
    </row>
    <row r="968" spans="2:11">
      <c r="B968" t="s">
        <v>82</v>
      </c>
      <c r="C968" t="s">
        <v>76</v>
      </c>
      <c r="D968" t="s">
        <v>83</v>
      </c>
      <c r="E968">
        <v>39253</v>
      </c>
      <c r="F968">
        <v>123605</v>
      </c>
      <c r="G968" t="s">
        <v>129</v>
      </c>
      <c r="H968" t="s">
        <v>31</v>
      </c>
      <c r="I968" t="s">
        <v>32</v>
      </c>
      <c r="J968">
        <v>48</v>
      </c>
      <c r="K968">
        <v>40</v>
      </c>
    </row>
    <row r="969" spans="2:11">
      <c r="B969" t="s">
        <v>82</v>
      </c>
      <c r="C969" t="s">
        <v>76</v>
      </c>
      <c r="D969" t="s">
        <v>83</v>
      </c>
      <c r="E969">
        <v>39258</v>
      </c>
      <c r="F969">
        <v>123605</v>
      </c>
      <c r="G969" t="s">
        <v>129</v>
      </c>
      <c r="H969" t="s">
        <v>80</v>
      </c>
      <c r="I969" t="s">
        <v>81</v>
      </c>
      <c r="J969">
        <v>42</v>
      </c>
      <c r="K969">
        <v>40</v>
      </c>
    </row>
    <row r="970" spans="2:11">
      <c r="B970" t="s">
        <v>82</v>
      </c>
      <c r="C970" t="s">
        <v>76</v>
      </c>
      <c r="D970" t="s">
        <v>83</v>
      </c>
      <c r="E970">
        <v>39259</v>
      </c>
      <c r="F970">
        <v>123605</v>
      </c>
      <c r="G970" t="s">
        <v>129</v>
      </c>
      <c r="H970" t="s">
        <v>80</v>
      </c>
      <c r="I970" t="s">
        <v>81</v>
      </c>
      <c r="J970">
        <v>44</v>
      </c>
      <c r="K970">
        <v>40</v>
      </c>
    </row>
    <row r="971" spans="2:11">
      <c r="B971" t="s">
        <v>82</v>
      </c>
      <c r="C971" t="s">
        <v>76</v>
      </c>
      <c r="D971" t="s">
        <v>83</v>
      </c>
      <c r="E971">
        <v>39260</v>
      </c>
      <c r="F971">
        <v>123605</v>
      </c>
      <c r="G971" t="s">
        <v>129</v>
      </c>
      <c r="H971" t="s">
        <v>80</v>
      </c>
      <c r="I971" t="s">
        <v>81</v>
      </c>
      <c r="J971">
        <v>46</v>
      </c>
      <c r="K971">
        <v>40</v>
      </c>
    </row>
    <row r="972" spans="2:11">
      <c r="B972" t="s">
        <v>82</v>
      </c>
      <c r="C972" t="s">
        <v>76</v>
      </c>
      <c r="D972" t="s">
        <v>83</v>
      </c>
      <c r="E972">
        <v>39261</v>
      </c>
      <c r="F972">
        <v>123605</v>
      </c>
      <c r="G972" t="s">
        <v>129</v>
      </c>
      <c r="H972" t="s">
        <v>80</v>
      </c>
      <c r="I972" t="s">
        <v>81</v>
      </c>
      <c r="J972">
        <v>48</v>
      </c>
      <c r="K972">
        <v>40</v>
      </c>
    </row>
    <row r="973" spans="2:11">
      <c r="B973" t="s">
        <v>82</v>
      </c>
      <c r="C973" t="s">
        <v>76</v>
      </c>
      <c r="D973" t="s">
        <v>11</v>
      </c>
      <c r="E973">
        <v>40147</v>
      </c>
      <c r="F973">
        <v>123606</v>
      </c>
      <c r="G973" t="s">
        <v>130</v>
      </c>
      <c r="H973" t="s">
        <v>34</v>
      </c>
      <c r="I973" t="s">
        <v>35</v>
      </c>
      <c r="J973" t="s">
        <v>96</v>
      </c>
      <c r="K973">
        <v>40</v>
      </c>
    </row>
    <row r="974" spans="2:11">
      <c r="B974" t="s">
        <v>82</v>
      </c>
      <c r="C974" t="s">
        <v>76</v>
      </c>
      <c r="D974" t="s">
        <v>11</v>
      </c>
      <c r="E974">
        <v>40148</v>
      </c>
      <c r="F974">
        <v>123606</v>
      </c>
      <c r="G974" t="s">
        <v>130</v>
      </c>
      <c r="H974" t="s">
        <v>34</v>
      </c>
      <c r="I974" t="s">
        <v>35</v>
      </c>
      <c r="J974" t="s">
        <v>51</v>
      </c>
      <c r="K974">
        <v>40</v>
      </c>
    </row>
    <row r="975" spans="2:11">
      <c r="B975" t="s">
        <v>82</v>
      </c>
      <c r="C975" t="s">
        <v>76</v>
      </c>
      <c r="D975" t="s">
        <v>11</v>
      </c>
      <c r="E975">
        <v>40149</v>
      </c>
      <c r="F975">
        <v>123606</v>
      </c>
      <c r="G975" t="s">
        <v>130</v>
      </c>
      <c r="H975" t="s">
        <v>34</v>
      </c>
      <c r="I975" t="s">
        <v>35</v>
      </c>
      <c r="J975" t="s">
        <v>97</v>
      </c>
      <c r="K975">
        <v>40</v>
      </c>
    </row>
    <row r="976" spans="2:11">
      <c r="B976" t="s">
        <v>82</v>
      </c>
      <c r="C976" t="s">
        <v>76</v>
      </c>
      <c r="D976" t="s">
        <v>11</v>
      </c>
      <c r="E976">
        <v>40152</v>
      </c>
      <c r="F976">
        <v>123606</v>
      </c>
      <c r="G976" t="s">
        <v>130</v>
      </c>
      <c r="H976" t="s">
        <v>34</v>
      </c>
      <c r="I976" t="s">
        <v>35</v>
      </c>
      <c r="J976" t="s">
        <v>98</v>
      </c>
      <c r="K976">
        <v>40</v>
      </c>
    </row>
    <row r="977" spans="2:11">
      <c r="B977" t="s">
        <v>82</v>
      </c>
      <c r="C977" t="s">
        <v>76</v>
      </c>
      <c r="D977" t="s">
        <v>11</v>
      </c>
      <c r="E977">
        <v>40153</v>
      </c>
      <c r="F977">
        <v>123606</v>
      </c>
      <c r="G977" t="s">
        <v>130</v>
      </c>
      <c r="H977" t="s">
        <v>34</v>
      </c>
      <c r="I977" t="s">
        <v>35</v>
      </c>
      <c r="J977" t="s">
        <v>52</v>
      </c>
      <c r="K977">
        <v>40</v>
      </c>
    </row>
    <row r="978" spans="2:11">
      <c r="B978" t="s">
        <v>82</v>
      </c>
      <c r="C978" t="s">
        <v>76</v>
      </c>
      <c r="D978" t="s">
        <v>11</v>
      </c>
      <c r="E978">
        <v>40154</v>
      </c>
      <c r="F978">
        <v>123606</v>
      </c>
      <c r="G978" t="s">
        <v>130</v>
      </c>
      <c r="H978" t="s">
        <v>34</v>
      </c>
      <c r="I978" t="s">
        <v>35</v>
      </c>
      <c r="J978" t="s">
        <v>99</v>
      </c>
      <c r="K978">
        <v>40</v>
      </c>
    </row>
    <row r="979" spans="2:11">
      <c r="B979" t="s">
        <v>82</v>
      </c>
      <c r="C979" t="s">
        <v>76</v>
      </c>
      <c r="D979" t="s">
        <v>11</v>
      </c>
      <c r="E979">
        <v>40155</v>
      </c>
      <c r="F979">
        <v>123606</v>
      </c>
      <c r="G979" t="s">
        <v>130</v>
      </c>
      <c r="H979" t="s">
        <v>34</v>
      </c>
      <c r="I979" t="s">
        <v>35</v>
      </c>
      <c r="J979" t="s">
        <v>100</v>
      </c>
      <c r="K979">
        <v>40</v>
      </c>
    </row>
    <row r="980" spans="2:11">
      <c r="B980" t="s">
        <v>82</v>
      </c>
      <c r="C980" t="s">
        <v>76</v>
      </c>
      <c r="D980" t="s">
        <v>11</v>
      </c>
      <c r="E980">
        <v>40156</v>
      </c>
      <c r="F980">
        <v>123606</v>
      </c>
      <c r="G980" t="s">
        <v>130</v>
      </c>
      <c r="H980" t="s">
        <v>34</v>
      </c>
      <c r="I980" t="s">
        <v>35</v>
      </c>
      <c r="J980" t="s">
        <v>53</v>
      </c>
      <c r="K980">
        <v>40</v>
      </c>
    </row>
    <row r="981" spans="2:11">
      <c r="B981" t="s">
        <v>82</v>
      </c>
      <c r="C981" t="s">
        <v>76</v>
      </c>
      <c r="D981" t="s">
        <v>11</v>
      </c>
      <c r="E981">
        <v>40157</v>
      </c>
      <c r="F981">
        <v>123606</v>
      </c>
      <c r="G981" t="s">
        <v>130</v>
      </c>
      <c r="H981" t="s">
        <v>34</v>
      </c>
      <c r="I981" t="s">
        <v>35</v>
      </c>
      <c r="J981" t="s">
        <v>112</v>
      </c>
      <c r="K981">
        <v>40</v>
      </c>
    </row>
    <row r="982" spans="2:11">
      <c r="B982" t="s">
        <v>82</v>
      </c>
      <c r="C982" t="s">
        <v>76</v>
      </c>
      <c r="D982" t="s">
        <v>11</v>
      </c>
      <c r="E982">
        <v>40162</v>
      </c>
      <c r="F982">
        <v>123606</v>
      </c>
      <c r="G982" t="s">
        <v>130</v>
      </c>
      <c r="H982" t="s">
        <v>31</v>
      </c>
      <c r="I982" t="s">
        <v>32</v>
      </c>
      <c r="J982" t="s">
        <v>96</v>
      </c>
      <c r="K982">
        <v>40</v>
      </c>
    </row>
    <row r="983" spans="2:11">
      <c r="B983" t="s">
        <v>82</v>
      </c>
      <c r="C983" t="s">
        <v>76</v>
      </c>
      <c r="D983" t="s">
        <v>11</v>
      </c>
      <c r="E983">
        <v>40163</v>
      </c>
      <c r="F983">
        <v>123606</v>
      </c>
      <c r="G983" t="s">
        <v>130</v>
      </c>
      <c r="H983" t="s">
        <v>31</v>
      </c>
      <c r="I983" t="s">
        <v>32</v>
      </c>
      <c r="J983" t="s">
        <v>51</v>
      </c>
      <c r="K983">
        <v>40</v>
      </c>
    </row>
    <row r="984" spans="2:11">
      <c r="B984" t="s">
        <v>82</v>
      </c>
      <c r="C984" t="s">
        <v>76</v>
      </c>
      <c r="D984" t="s">
        <v>11</v>
      </c>
      <c r="E984">
        <v>40164</v>
      </c>
      <c r="F984">
        <v>123606</v>
      </c>
      <c r="G984" t="s">
        <v>130</v>
      </c>
      <c r="H984" t="s">
        <v>31</v>
      </c>
      <c r="I984" t="s">
        <v>32</v>
      </c>
      <c r="J984" t="s">
        <v>97</v>
      </c>
      <c r="K984">
        <v>40</v>
      </c>
    </row>
    <row r="985" spans="2:11">
      <c r="B985" t="s">
        <v>82</v>
      </c>
      <c r="C985" t="s">
        <v>76</v>
      </c>
      <c r="D985" t="s">
        <v>11</v>
      </c>
      <c r="E985">
        <v>40165</v>
      </c>
      <c r="F985">
        <v>123606</v>
      </c>
      <c r="G985" t="s">
        <v>130</v>
      </c>
      <c r="H985" t="s">
        <v>31</v>
      </c>
      <c r="I985" t="s">
        <v>32</v>
      </c>
      <c r="J985" t="s">
        <v>102</v>
      </c>
      <c r="K985">
        <v>40</v>
      </c>
    </row>
    <row r="986" spans="2:11">
      <c r="B986" t="s">
        <v>82</v>
      </c>
      <c r="C986" t="s">
        <v>76</v>
      </c>
      <c r="D986" t="s">
        <v>11</v>
      </c>
      <c r="E986">
        <v>40167</v>
      </c>
      <c r="F986">
        <v>123606</v>
      </c>
      <c r="G986" t="s">
        <v>130</v>
      </c>
      <c r="H986" t="s">
        <v>31</v>
      </c>
      <c r="I986" t="s">
        <v>32</v>
      </c>
      <c r="J986" t="s">
        <v>98</v>
      </c>
      <c r="K986">
        <v>40</v>
      </c>
    </row>
    <row r="987" spans="2:11">
      <c r="B987" t="s">
        <v>82</v>
      </c>
      <c r="C987" t="s">
        <v>76</v>
      </c>
      <c r="D987" t="s">
        <v>11</v>
      </c>
      <c r="E987">
        <v>40168</v>
      </c>
      <c r="F987">
        <v>123606</v>
      </c>
      <c r="G987" t="s">
        <v>130</v>
      </c>
      <c r="H987" t="s">
        <v>31</v>
      </c>
      <c r="I987" t="s">
        <v>32</v>
      </c>
      <c r="J987" t="s">
        <v>52</v>
      </c>
      <c r="K987">
        <v>40</v>
      </c>
    </row>
    <row r="988" spans="2:11">
      <c r="B988" t="s">
        <v>82</v>
      </c>
      <c r="C988" t="s">
        <v>76</v>
      </c>
      <c r="D988" t="s">
        <v>11</v>
      </c>
      <c r="E988">
        <v>40169</v>
      </c>
      <c r="F988">
        <v>123606</v>
      </c>
      <c r="G988" t="s">
        <v>130</v>
      </c>
      <c r="H988" t="s">
        <v>31</v>
      </c>
      <c r="I988" t="s">
        <v>32</v>
      </c>
      <c r="J988" t="s">
        <v>99</v>
      </c>
      <c r="K988">
        <v>40</v>
      </c>
    </row>
    <row r="989" spans="2:11">
      <c r="B989" t="s">
        <v>82</v>
      </c>
      <c r="C989" t="s">
        <v>76</v>
      </c>
      <c r="D989" t="s">
        <v>11</v>
      </c>
      <c r="E989">
        <v>40170</v>
      </c>
      <c r="F989">
        <v>123606</v>
      </c>
      <c r="G989" t="s">
        <v>130</v>
      </c>
      <c r="H989" t="s">
        <v>31</v>
      </c>
      <c r="I989" t="s">
        <v>32</v>
      </c>
      <c r="J989" t="s">
        <v>100</v>
      </c>
      <c r="K989">
        <v>40</v>
      </c>
    </row>
    <row r="990" spans="2:11">
      <c r="B990" t="s">
        <v>82</v>
      </c>
      <c r="C990" t="s">
        <v>76</v>
      </c>
      <c r="D990" t="s">
        <v>11</v>
      </c>
      <c r="E990">
        <v>40171</v>
      </c>
      <c r="F990">
        <v>123606</v>
      </c>
      <c r="G990" t="s">
        <v>130</v>
      </c>
      <c r="H990" t="s">
        <v>31</v>
      </c>
      <c r="I990" t="s">
        <v>32</v>
      </c>
      <c r="J990" t="s">
        <v>53</v>
      </c>
      <c r="K990">
        <v>40</v>
      </c>
    </row>
    <row r="991" spans="2:11">
      <c r="B991" t="s">
        <v>82</v>
      </c>
      <c r="C991" t="s">
        <v>76</v>
      </c>
      <c r="D991" t="s">
        <v>11</v>
      </c>
      <c r="E991">
        <v>40172</v>
      </c>
      <c r="F991">
        <v>123606</v>
      </c>
      <c r="G991" t="s">
        <v>130</v>
      </c>
      <c r="H991" t="s">
        <v>31</v>
      </c>
      <c r="I991" t="s">
        <v>32</v>
      </c>
      <c r="J991" t="s">
        <v>112</v>
      </c>
      <c r="K991">
        <v>40</v>
      </c>
    </row>
    <row r="992" spans="2:11">
      <c r="B992" t="s">
        <v>82</v>
      </c>
      <c r="C992" t="s">
        <v>76</v>
      </c>
      <c r="D992" t="s">
        <v>11</v>
      </c>
      <c r="E992">
        <v>40173</v>
      </c>
      <c r="F992">
        <v>123606</v>
      </c>
      <c r="G992" t="s">
        <v>130</v>
      </c>
      <c r="H992" t="s">
        <v>80</v>
      </c>
      <c r="I992" t="s">
        <v>81</v>
      </c>
      <c r="J992" t="s">
        <v>106</v>
      </c>
      <c r="K992">
        <v>40</v>
      </c>
    </row>
    <row r="993" spans="2:11">
      <c r="B993" t="s">
        <v>82</v>
      </c>
      <c r="C993" t="s">
        <v>76</v>
      </c>
      <c r="D993" t="s">
        <v>11</v>
      </c>
      <c r="E993">
        <v>40174</v>
      </c>
      <c r="F993">
        <v>123606</v>
      </c>
      <c r="G993" t="s">
        <v>130</v>
      </c>
      <c r="H993" t="s">
        <v>80</v>
      </c>
      <c r="I993" t="s">
        <v>81</v>
      </c>
      <c r="J993" t="s">
        <v>95</v>
      </c>
      <c r="K993">
        <v>40</v>
      </c>
    </row>
    <row r="994" spans="2:11">
      <c r="B994" t="s">
        <v>82</v>
      </c>
      <c r="C994" t="s">
        <v>76</v>
      </c>
      <c r="D994" t="s">
        <v>11</v>
      </c>
      <c r="E994">
        <v>40175</v>
      </c>
      <c r="F994">
        <v>123606</v>
      </c>
      <c r="G994" t="s">
        <v>130</v>
      </c>
      <c r="H994" t="s">
        <v>80</v>
      </c>
      <c r="I994" t="s">
        <v>81</v>
      </c>
      <c r="J994" t="s">
        <v>107</v>
      </c>
      <c r="K994">
        <v>40</v>
      </c>
    </row>
    <row r="995" spans="2:11">
      <c r="B995" t="s">
        <v>82</v>
      </c>
      <c r="C995" t="s">
        <v>76</v>
      </c>
      <c r="D995" t="s">
        <v>11</v>
      </c>
      <c r="E995">
        <v>40176</v>
      </c>
      <c r="F995">
        <v>123606</v>
      </c>
      <c r="G995" t="s">
        <v>130</v>
      </c>
      <c r="H995" t="s">
        <v>80</v>
      </c>
      <c r="I995" t="s">
        <v>81</v>
      </c>
      <c r="J995" t="s">
        <v>127</v>
      </c>
      <c r="K995">
        <v>40</v>
      </c>
    </row>
    <row r="996" spans="2:11">
      <c r="B996" t="s">
        <v>82</v>
      </c>
      <c r="C996" t="s">
        <v>76</v>
      </c>
      <c r="D996" t="s">
        <v>11</v>
      </c>
      <c r="E996">
        <v>40177</v>
      </c>
      <c r="F996">
        <v>123606</v>
      </c>
      <c r="G996" t="s">
        <v>130</v>
      </c>
      <c r="H996" t="s">
        <v>80</v>
      </c>
      <c r="I996" t="s">
        <v>81</v>
      </c>
      <c r="J996" t="s">
        <v>96</v>
      </c>
      <c r="K996">
        <v>40</v>
      </c>
    </row>
    <row r="997" spans="2:11">
      <c r="B997" t="s">
        <v>82</v>
      </c>
      <c r="C997" t="s">
        <v>76</v>
      </c>
      <c r="D997" t="s">
        <v>11</v>
      </c>
      <c r="E997">
        <v>40178</v>
      </c>
      <c r="F997">
        <v>123606</v>
      </c>
      <c r="G997" t="s">
        <v>130</v>
      </c>
      <c r="H997" t="s">
        <v>80</v>
      </c>
      <c r="I997" t="s">
        <v>81</v>
      </c>
      <c r="J997" t="s">
        <v>51</v>
      </c>
      <c r="K997">
        <v>40</v>
      </c>
    </row>
    <row r="998" spans="2:11">
      <c r="B998" t="s">
        <v>82</v>
      </c>
      <c r="C998" t="s">
        <v>76</v>
      </c>
      <c r="D998" t="s">
        <v>11</v>
      </c>
      <c r="E998">
        <v>40179</v>
      </c>
      <c r="F998">
        <v>123606</v>
      </c>
      <c r="G998" t="s">
        <v>130</v>
      </c>
      <c r="H998" t="s">
        <v>80</v>
      </c>
      <c r="I998" t="s">
        <v>81</v>
      </c>
      <c r="J998" t="s">
        <v>97</v>
      </c>
      <c r="K998">
        <v>40</v>
      </c>
    </row>
    <row r="999" spans="2:11">
      <c r="B999" t="s">
        <v>82</v>
      </c>
      <c r="C999" t="s">
        <v>76</v>
      </c>
      <c r="D999" t="s">
        <v>11</v>
      </c>
      <c r="E999">
        <v>40180</v>
      </c>
      <c r="F999">
        <v>123606</v>
      </c>
      <c r="G999" t="s">
        <v>130</v>
      </c>
      <c r="H999" t="s">
        <v>80</v>
      </c>
      <c r="I999" t="s">
        <v>81</v>
      </c>
      <c r="J999" t="s">
        <v>102</v>
      </c>
      <c r="K999">
        <v>40</v>
      </c>
    </row>
    <row r="1000" spans="2:11">
      <c r="B1000" t="s">
        <v>82</v>
      </c>
      <c r="C1000" t="s">
        <v>76</v>
      </c>
      <c r="D1000" t="s">
        <v>11</v>
      </c>
      <c r="E1000">
        <v>40181</v>
      </c>
      <c r="F1000">
        <v>123606</v>
      </c>
      <c r="G1000" t="s">
        <v>130</v>
      </c>
      <c r="H1000" t="s">
        <v>80</v>
      </c>
      <c r="I1000" t="s">
        <v>81</v>
      </c>
      <c r="J1000" t="s">
        <v>108</v>
      </c>
      <c r="K1000">
        <v>40</v>
      </c>
    </row>
    <row r="1001" spans="2:11">
      <c r="B1001" t="s">
        <v>82</v>
      </c>
      <c r="C1001" t="s">
        <v>76</v>
      </c>
      <c r="D1001" t="s">
        <v>11</v>
      </c>
      <c r="E1001">
        <v>40182</v>
      </c>
      <c r="F1001">
        <v>123606</v>
      </c>
      <c r="G1001" t="s">
        <v>130</v>
      </c>
      <c r="H1001" t="s">
        <v>80</v>
      </c>
      <c r="I1001" t="s">
        <v>81</v>
      </c>
      <c r="J1001" t="s">
        <v>98</v>
      </c>
      <c r="K1001">
        <v>40</v>
      </c>
    </row>
    <row r="1002" spans="2:11">
      <c r="B1002" t="s">
        <v>82</v>
      </c>
      <c r="C1002" t="s">
        <v>76</v>
      </c>
      <c r="D1002" t="s">
        <v>11</v>
      </c>
      <c r="E1002">
        <v>40183</v>
      </c>
      <c r="F1002">
        <v>123606</v>
      </c>
      <c r="G1002" t="s">
        <v>130</v>
      </c>
      <c r="H1002" t="s">
        <v>80</v>
      </c>
      <c r="I1002" t="s">
        <v>81</v>
      </c>
      <c r="J1002" t="s">
        <v>52</v>
      </c>
      <c r="K1002">
        <v>40</v>
      </c>
    </row>
    <row r="1003" spans="2:11">
      <c r="B1003" t="s">
        <v>82</v>
      </c>
      <c r="C1003" t="s">
        <v>76</v>
      </c>
      <c r="D1003" t="s">
        <v>11</v>
      </c>
      <c r="E1003">
        <v>40184</v>
      </c>
      <c r="F1003">
        <v>123606</v>
      </c>
      <c r="G1003" t="s">
        <v>130</v>
      </c>
      <c r="H1003" t="s">
        <v>80</v>
      </c>
      <c r="I1003" t="s">
        <v>81</v>
      </c>
      <c r="J1003" t="s">
        <v>99</v>
      </c>
      <c r="K1003">
        <v>40</v>
      </c>
    </row>
    <row r="1004" spans="2:11">
      <c r="B1004" t="s">
        <v>82</v>
      </c>
      <c r="C1004" t="s">
        <v>76</v>
      </c>
      <c r="D1004" t="s">
        <v>11</v>
      </c>
      <c r="E1004">
        <v>40185</v>
      </c>
      <c r="F1004">
        <v>123606</v>
      </c>
      <c r="G1004" t="s">
        <v>130</v>
      </c>
      <c r="H1004" t="s">
        <v>80</v>
      </c>
      <c r="I1004" t="s">
        <v>81</v>
      </c>
      <c r="J1004" t="s">
        <v>100</v>
      </c>
      <c r="K1004">
        <v>40</v>
      </c>
    </row>
    <row r="1005" spans="2:11">
      <c r="B1005" t="s">
        <v>82</v>
      </c>
      <c r="C1005" t="s">
        <v>76</v>
      </c>
      <c r="D1005" t="s">
        <v>11</v>
      </c>
      <c r="E1005">
        <v>40186</v>
      </c>
      <c r="F1005">
        <v>123606</v>
      </c>
      <c r="G1005" t="s">
        <v>130</v>
      </c>
      <c r="H1005" t="s">
        <v>80</v>
      </c>
      <c r="I1005" t="s">
        <v>81</v>
      </c>
      <c r="J1005" t="s">
        <v>53</v>
      </c>
      <c r="K1005">
        <v>40</v>
      </c>
    </row>
    <row r="1006" spans="2:11">
      <c r="B1006" t="s">
        <v>82</v>
      </c>
      <c r="C1006" t="s">
        <v>76</v>
      </c>
      <c r="D1006" t="s">
        <v>11</v>
      </c>
      <c r="E1006">
        <v>40187</v>
      </c>
      <c r="F1006">
        <v>123606</v>
      </c>
      <c r="G1006" t="s">
        <v>130</v>
      </c>
      <c r="H1006" t="s">
        <v>80</v>
      </c>
      <c r="I1006" t="s">
        <v>81</v>
      </c>
      <c r="J1006" t="s">
        <v>112</v>
      </c>
      <c r="K1006">
        <v>40</v>
      </c>
    </row>
    <row r="1007" spans="2:11">
      <c r="B1007" t="s">
        <v>9</v>
      </c>
      <c r="C1007" t="s">
        <v>131</v>
      </c>
      <c r="D1007" t="s">
        <v>132</v>
      </c>
      <c r="E1007">
        <v>25753</v>
      </c>
      <c r="F1007">
        <v>136109</v>
      </c>
      <c r="G1007" t="s">
        <v>133</v>
      </c>
      <c r="H1007" t="s">
        <v>27</v>
      </c>
      <c r="I1007" t="s">
        <v>28</v>
      </c>
      <c r="J1007" t="s">
        <v>15</v>
      </c>
      <c r="K1007">
        <f>VLOOKUP(F1007,[1]Planilha1!$E:$H,4,0)</f>
        <v>60</v>
      </c>
    </row>
    <row r="1008" spans="2:11">
      <c r="B1008" t="s">
        <v>9</v>
      </c>
      <c r="C1008" t="s">
        <v>131</v>
      </c>
      <c r="D1008" t="s">
        <v>132</v>
      </c>
      <c r="E1008">
        <v>25754</v>
      </c>
      <c r="F1008">
        <v>136109</v>
      </c>
      <c r="G1008" t="s">
        <v>133</v>
      </c>
      <c r="H1008" t="s">
        <v>27</v>
      </c>
      <c r="I1008" t="s">
        <v>28</v>
      </c>
      <c r="J1008" t="s">
        <v>16</v>
      </c>
      <c r="K1008">
        <f>VLOOKUP(F1008,[1]Planilha1!$E:$H,4,0)</f>
        <v>60</v>
      </c>
    </row>
    <row r="1009" spans="2:11">
      <c r="B1009" t="s">
        <v>9</v>
      </c>
      <c r="C1009" t="s">
        <v>131</v>
      </c>
      <c r="D1009" t="s">
        <v>132</v>
      </c>
      <c r="E1009">
        <v>25755</v>
      </c>
      <c r="F1009">
        <v>136109</v>
      </c>
      <c r="G1009" t="s">
        <v>133</v>
      </c>
      <c r="H1009" t="s">
        <v>27</v>
      </c>
      <c r="I1009" t="s">
        <v>28</v>
      </c>
      <c r="J1009" t="s">
        <v>17</v>
      </c>
      <c r="K1009">
        <f>VLOOKUP(F1009,[1]Planilha1!$E:$H,4,0)</f>
        <v>60</v>
      </c>
    </row>
    <row r="1010" spans="2:11">
      <c r="B1010" t="s">
        <v>9</v>
      </c>
      <c r="C1010" t="s">
        <v>131</v>
      </c>
      <c r="D1010" t="s">
        <v>132</v>
      </c>
      <c r="E1010">
        <v>25756</v>
      </c>
      <c r="F1010">
        <v>136109</v>
      </c>
      <c r="G1010" t="s">
        <v>133</v>
      </c>
      <c r="H1010" t="s">
        <v>27</v>
      </c>
      <c r="I1010" t="s">
        <v>28</v>
      </c>
      <c r="J1010" t="s">
        <v>18</v>
      </c>
      <c r="K1010">
        <f>VLOOKUP(F1010,[1]Planilha1!$E:$H,4,0)</f>
        <v>60</v>
      </c>
    </row>
    <row r="1011" spans="2:11">
      <c r="B1011" t="s">
        <v>9</v>
      </c>
      <c r="C1011" t="s">
        <v>131</v>
      </c>
      <c r="D1011" t="s">
        <v>132</v>
      </c>
      <c r="E1011">
        <v>26318</v>
      </c>
      <c r="F1011">
        <v>136109</v>
      </c>
      <c r="G1011" t="s">
        <v>133</v>
      </c>
      <c r="H1011" t="s">
        <v>27</v>
      </c>
      <c r="I1011" t="s">
        <v>28</v>
      </c>
      <c r="J1011" t="s">
        <v>134</v>
      </c>
      <c r="K1011">
        <f>VLOOKUP(F1011,[1]Planilha1!$E:$H,4,0)</f>
        <v>60</v>
      </c>
    </row>
    <row r="1012" spans="2:11">
      <c r="B1012" t="s">
        <v>9</v>
      </c>
      <c r="C1012" t="s">
        <v>131</v>
      </c>
      <c r="D1012" t="s">
        <v>132</v>
      </c>
      <c r="E1012">
        <v>25757</v>
      </c>
      <c r="F1012">
        <v>136109</v>
      </c>
      <c r="G1012" t="s">
        <v>133</v>
      </c>
      <c r="H1012" t="s">
        <v>29</v>
      </c>
      <c r="I1012" t="s">
        <v>30</v>
      </c>
      <c r="J1012" t="s">
        <v>15</v>
      </c>
      <c r="K1012">
        <f>VLOOKUP(F1012,[1]Planilha1!$E:$H,4,0)</f>
        <v>60</v>
      </c>
    </row>
    <row r="1013" spans="2:11">
      <c r="B1013" t="s">
        <v>9</v>
      </c>
      <c r="C1013" t="s">
        <v>131</v>
      </c>
      <c r="D1013" t="s">
        <v>132</v>
      </c>
      <c r="E1013">
        <v>25758</v>
      </c>
      <c r="F1013">
        <v>136109</v>
      </c>
      <c r="G1013" t="s">
        <v>133</v>
      </c>
      <c r="H1013" t="s">
        <v>29</v>
      </c>
      <c r="I1013" t="s">
        <v>30</v>
      </c>
      <c r="J1013" t="s">
        <v>16</v>
      </c>
      <c r="K1013">
        <f>VLOOKUP(F1013,[1]Planilha1!$E:$H,4,0)</f>
        <v>60</v>
      </c>
    </row>
    <row r="1014" spans="2:11">
      <c r="B1014" t="s">
        <v>9</v>
      </c>
      <c r="C1014" t="s">
        <v>131</v>
      </c>
      <c r="D1014" t="s">
        <v>132</v>
      </c>
      <c r="E1014">
        <v>25759</v>
      </c>
      <c r="F1014">
        <v>136109</v>
      </c>
      <c r="G1014" t="s">
        <v>133</v>
      </c>
      <c r="H1014" t="s">
        <v>29</v>
      </c>
      <c r="I1014" t="s">
        <v>30</v>
      </c>
      <c r="J1014" t="s">
        <v>17</v>
      </c>
      <c r="K1014">
        <f>VLOOKUP(F1014,[1]Planilha1!$E:$H,4,0)</f>
        <v>60</v>
      </c>
    </row>
    <row r="1015" spans="2:11">
      <c r="B1015" t="s">
        <v>9</v>
      </c>
      <c r="C1015" t="s">
        <v>131</v>
      </c>
      <c r="D1015" t="s">
        <v>132</v>
      </c>
      <c r="E1015">
        <v>25760</v>
      </c>
      <c r="F1015">
        <v>136109</v>
      </c>
      <c r="G1015" t="s">
        <v>133</v>
      </c>
      <c r="H1015" t="s">
        <v>29</v>
      </c>
      <c r="I1015" t="s">
        <v>30</v>
      </c>
      <c r="J1015" t="s">
        <v>18</v>
      </c>
      <c r="K1015">
        <f>VLOOKUP(F1015,[1]Planilha1!$E:$H,4,0)</f>
        <v>60</v>
      </c>
    </row>
    <row r="1016" spans="2:11">
      <c r="B1016" t="s">
        <v>9</v>
      </c>
      <c r="C1016" t="s">
        <v>131</v>
      </c>
      <c r="D1016" t="s">
        <v>132</v>
      </c>
      <c r="E1016">
        <v>26319</v>
      </c>
      <c r="F1016">
        <v>136109</v>
      </c>
      <c r="G1016" t="s">
        <v>133</v>
      </c>
      <c r="H1016" t="s">
        <v>29</v>
      </c>
      <c r="I1016" t="s">
        <v>30</v>
      </c>
      <c r="J1016" t="s">
        <v>134</v>
      </c>
      <c r="K1016">
        <f>VLOOKUP(F1016,[1]Planilha1!$E:$H,4,0)</f>
        <v>60</v>
      </c>
    </row>
    <row r="1017" spans="2:11">
      <c r="B1017" t="s">
        <v>9</v>
      </c>
      <c r="C1017" t="s">
        <v>131</v>
      </c>
      <c r="D1017" t="s">
        <v>132</v>
      </c>
      <c r="E1017">
        <v>25761</v>
      </c>
      <c r="F1017">
        <v>136109</v>
      </c>
      <c r="G1017" t="s">
        <v>133</v>
      </c>
      <c r="H1017" t="s">
        <v>31</v>
      </c>
      <c r="I1017" t="s">
        <v>32</v>
      </c>
      <c r="J1017" t="s">
        <v>15</v>
      </c>
      <c r="K1017">
        <f>VLOOKUP(F1017,[1]Planilha1!$E:$H,4,0)</f>
        <v>60</v>
      </c>
    </row>
    <row r="1018" spans="2:11">
      <c r="B1018" t="s">
        <v>9</v>
      </c>
      <c r="C1018" t="s">
        <v>131</v>
      </c>
      <c r="D1018" t="s">
        <v>132</v>
      </c>
      <c r="E1018">
        <v>25762</v>
      </c>
      <c r="F1018">
        <v>136109</v>
      </c>
      <c r="G1018" t="s">
        <v>133</v>
      </c>
      <c r="H1018" t="s">
        <v>31</v>
      </c>
      <c r="I1018" t="s">
        <v>32</v>
      </c>
      <c r="J1018" t="s">
        <v>16</v>
      </c>
      <c r="K1018">
        <f>VLOOKUP(F1018,[1]Planilha1!$E:$H,4,0)</f>
        <v>60</v>
      </c>
    </row>
    <row r="1019" spans="2:11">
      <c r="B1019" t="s">
        <v>9</v>
      </c>
      <c r="C1019" t="s">
        <v>131</v>
      </c>
      <c r="D1019" t="s">
        <v>132</v>
      </c>
      <c r="E1019">
        <v>25763</v>
      </c>
      <c r="F1019">
        <v>136109</v>
      </c>
      <c r="G1019" t="s">
        <v>133</v>
      </c>
      <c r="H1019" t="s">
        <v>31</v>
      </c>
      <c r="I1019" t="s">
        <v>32</v>
      </c>
      <c r="J1019" t="s">
        <v>17</v>
      </c>
      <c r="K1019">
        <f>VLOOKUP(F1019,[1]Planilha1!$E:$H,4,0)</f>
        <v>60</v>
      </c>
    </row>
    <row r="1020" spans="2:11">
      <c r="B1020" t="s">
        <v>9</v>
      </c>
      <c r="C1020" t="s">
        <v>131</v>
      </c>
      <c r="D1020" t="s">
        <v>132</v>
      </c>
      <c r="E1020">
        <v>25764</v>
      </c>
      <c r="F1020">
        <v>136109</v>
      </c>
      <c r="G1020" t="s">
        <v>133</v>
      </c>
      <c r="H1020" t="s">
        <v>31</v>
      </c>
      <c r="I1020" t="s">
        <v>32</v>
      </c>
      <c r="J1020" t="s">
        <v>18</v>
      </c>
      <c r="K1020">
        <f>VLOOKUP(F1020,[1]Planilha1!$E:$H,4,0)</f>
        <v>60</v>
      </c>
    </row>
    <row r="1021" spans="2:11">
      <c r="B1021" t="s">
        <v>9</v>
      </c>
      <c r="C1021" t="s">
        <v>131</v>
      </c>
      <c r="D1021" t="s">
        <v>132</v>
      </c>
      <c r="E1021">
        <v>26320</v>
      </c>
      <c r="F1021">
        <v>136109</v>
      </c>
      <c r="G1021" t="s">
        <v>133</v>
      </c>
      <c r="H1021" t="s">
        <v>31</v>
      </c>
      <c r="I1021" t="s">
        <v>32</v>
      </c>
      <c r="J1021" t="s">
        <v>134</v>
      </c>
      <c r="K1021">
        <f>VLOOKUP(F1021,[1]Planilha1!$E:$H,4,0)</f>
        <v>60</v>
      </c>
    </row>
    <row r="1022" spans="2:11">
      <c r="B1022" t="s">
        <v>82</v>
      </c>
      <c r="C1022" t="s">
        <v>131</v>
      </c>
      <c r="D1022" t="s">
        <v>132</v>
      </c>
      <c r="E1022">
        <v>39694</v>
      </c>
      <c r="F1022">
        <v>136109</v>
      </c>
      <c r="G1022" t="s">
        <v>133</v>
      </c>
      <c r="H1022" t="s">
        <v>135</v>
      </c>
      <c r="I1022" t="s">
        <v>136</v>
      </c>
      <c r="J1022" t="s">
        <v>15</v>
      </c>
      <c r="K1022">
        <f>VLOOKUP(F1022,[1]Planilha1!$E:$H,4,0)</f>
        <v>60</v>
      </c>
    </row>
    <row r="1023" spans="2:11">
      <c r="B1023" t="s">
        <v>82</v>
      </c>
      <c r="C1023" t="s">
        <v>131</v>
      </c>
      <c r="D1023" t="s">
        <v>132</v>
      </c>
      <c r="E1023">
        <v>39695</v>
      </c>
      <c r="F1023">
        <v>136109</v>
      </c>
      <c r="G1023" t="s">
        <v>133</v>
      </c>
      <c r="H1023" t="s">
        <v>135</v>
      </c>
      <c r="I1023" t="s">
        <v>136</v>
      </c>
      <c r="J1023" t="s">
        <v>16</v>
      </c>
      <c r="K1023">
        <f>VLOOKUP(F1023,[1]Planilha1!$E:$H,4,0)</f>
        <v>60</v>
      </c>
    </row>
    <row r="1024" spans="2:11">
      <c r="B1024" t="s">
        <v>82</v>
      </c>
      <c r="C1024" t="s">
        <v>131</v>
      </c>
      <c r="D1024" t="s">
        <v>132</v>
      </c>
      <c r="E1024">
        <v>39696</v>
      </c>
      <c r="F1024">
        <v>136109</v>
      </c>
      <c r="G1024" t="s">
        <v>133</v>
      </c>
      <c r="H1024" t="s">
        <v>135</v>
      </c>
      <c r="I1024" t="s">
        <v>136</v>
      </c>
      <c r="J1024" t="s">
        <v>17</v>
      </c>
      <c r="K1024">
        <f>VLOOKUP(F1024,[1]Planilha1!$E:$H,4,0)</f>
        <v>60</v>
      </c>
    </row>
    <row r="1025" spans="2:11">
      <c r="B1025" t="s">
        <v>82</v>
      </c>
      <c r="C1025" t="s">
        <v>131</v>
      </c>
      <c r="D1025" t="s">
        <v>132</v>
      </c>
      <c r="E1025">
        <v>39697</v>
      </c>
      <c r="F1025">
        <v>136109</v>
      </c>
      <c r="G1025" t="s">
        <v>133</v>
      </c>
      <c r="H1025" t="s">
        <v>135</v>
      </c>
      <c r="I1025" t="s">
        <v>136</v>
      </c>
      <c r="J1025" t="s">
        <v>18</v>
      </c>
      <c r="K1025">
        <f>VLOOKUP(F1025,[1]Planilha1!$E:$H,4,0)</f>
        <v>60</v>
      </c>
    </row>
    <row r="1026" spans="2:11">
      <c r="B1026" t="s">
        <v>39</v>
      </c>
      <c r="C1026" t="s">
        <v>131</v>
      </c>
      <c r="D1026" t="s">
        <v>132</v>
      </c>
      <c r="E1026">
        <v>37972</v>
      </c>
      <c r="F1026">
        <v>136109</v>
      </c>
      <c r="G1026" t="s">
        <v>133</v>
      </c>
      <c r="H1026" t="s">
        <v>137</v>
      </c>
      <c r="I1026" t="s">
        <v>138</v>
      </c>
      <c r="J1026" t="s">
        <v>15</v>
      </c>
      <c r="K1026">
        <f>VLOOKUP(F1026,[1]Planilha1!$E:$H,4,0)</f>
        <v>60</v>
      </c>
    </row>
    <row r="1027" spans="2:11">
      <c r="B1027" t="s">
        <v>39</v>
      </c>
      <c r="C1027" t="s">
        <v>131</v>
      </c>
      <c r="D1027" t="s">
        <v>132</v>
      </c>
      <c r="E1027">
        <v>37973</v>
      </c>
      <c r="F1027">
        <v>136109</v>
      </c>
      <c r="G1027" t="s">
        <v>133</v>
      </c>
      <c r="H1027" t="s">
        <v>137</v>
      </c>
      <c r="I1027" t="s">
        <v>138</v>
      </c>
      <c r="J1027" t="s">
        <v>16</v>
      </c>
      <c r="K1027">
        <f>VLOOKUP(F1027,[1]Planilha1!$E:$H,4,0)</f>
        <v>60</v>
      </c>
    </row>
    <row r="1028" spans="2:11">
      <c r="B1028" t="s">
        <v>39</v>
      </c>
      <c r="C1028" t="s">
        <v>131</v>
      </c>
      <c r="D1028" t="s">
        <v>132</v>
      </c>
      <c r="E1028">
        <v>37974</v>
      </c>
      <c r="F1028">
        <v>136109</v>
      </c>
      <c r="G1028" t="s">
        <v>133</v>
      </c>
      <c r="H1028" t="s">
        <v>137</v>
      </c>
      <c r="I1028" t="s">
        <v>138</v>
      </c>
      <c r="J1028" t="s">
        <v>17</v>
      </c>
      <c r="K1028">
        <f>VLOOKUP(F1028,[1]Planilha1!$E:$H,4,0)</f>
        <v>60</v>
      </c>
    </row>
    <row r="1029" spans="2:11">
      <c r="B1029" t="s">
        <v>39</v>
      </c>
      <c r="C1029" t="s">
        <v>131</v>
      </c>
      <c r="D1029" t="s">
        <v>132</v>
      </c>
      <c r="E1029">
        <v>37975</v>
      </c>
      <c r="F1029">
        <v>136109</v>
      </c>
      <c r="G1029" t="s">
        <v>133</v>
      </c>
      <c r="H1029" t="s">
        <v>137</v>
      </c>
      <c r="I1029" t="s">
        <v>138</v>
      </c>
      <c r="J1029" t="s">
        <v>18</v>
      </c>
      <c r="K1029">
        <f>VLOOKUP(F1029,[1]Planilha1!$E:$H,4,0)</f>
        <v>60</v>
      </c>
    </row>
    <row r="1030" spans="2:11">
      <c r="B1030" t="s">
        <v>39</v>
      </c>
      <c r="C1030" t="s">
        <v>131</v>
      </c>
      <c r="D1030" t="s">
        <v>132</v>
      </c>
      <c r="E1030">
        <v>37976</v>
      </c>
      <c r="F1030">
        <v>136109</v>
      </c>
      <c r="G1030" t="s">
        <v>133</v>
      </c>
      <c r="H1030" t="s">
        <v>137</v>
      </c>
      <c r="I1030" t="s">
        <v>138</v>
      </c>
      <c r="J1030" t="s">
        <v>134</v>
      </c>
      <c r="K1030">
        <f>VLOOKUP(F1030,[1]Planilha1!$E:$H,4,0)</f>
        <v>60</v>
      </c>
    </row>
    <row r="1031" spans="2:11">
      <c r="B1031" t="s">
        <v>82</v>
      </c>
      <c r="C1031" t="s">
        <v>131</v>
      </c>
      <c r="D1031" t="s">
        <v>139</v>
      </c>
      <c r="E1031">
        <v>39718</v>
      </c>
      <c r="F1031">
        <v>136110</v>
      </c>
      <c r="G1031" t="s">
        <v>140</v>
      </c>
      <c r="H1031" t="s">
        <v>141</v>
      </c>
      <c r="I1031" t="s">
        <v>142</v>
      </c>
      <c r="J1031" t="s">
        <v>15</v>
      </c>
      <c r="K1031">
        <f>VLOOKUP(F1031,[1]Planilha1!$E:$H,4,0)</f>
        <v>40</v>
      </c>
    </row>
    <row r="1032" spans="2:11">
      <c r="B1032" t="s">
        <v>82</v>
      </c>
      <c r="C1032" t="s">
        <v>131</v>
      </c>
      <c r="D1032" t="s">
        <v>139</v>
      </c>
      <c r="E1032">
        <v>39719</v>
      </c>
      <c r="F1032">
        <v>136110</v>
      </c>
      <c r="G1032" t="s">
        <v>140</v>
      </c>
      <c r="H1032" t="s">
        <v>141</v>
      </c>
      <c r="I1032" t="s">
        <v>142</v>
      </c>
      <c r="J1032" t="s">
        <v>16</v>
      </c>
      <c r="K1032">
        <f>VLOOKUP(F1032,[1]Planilha1!$E:$H,4,0)</f>
        <v>40</v>
      </c>
    </row>
    <row r="1033" spans="2:11">
      <c r="B1033" t="s">
        <v>82</v>
      </c>
      <c r="C1033" t="s">
        <v>131</v>
      </c>
      <c r="D1033" t="s">
        <v>139</v>
      </c>
      <c r="E1033">
        <v>39720</v>
      </c>
      <c r="F1033">
        <v>136110</v>
      </c>
      <c r="G1033" t="s">
        <v>140</v>
      </c>
      <c r="H1033" t="s">
        <v>141</v>
      </c>
      <c r="I1033" t="s">
        <v>142</v>
      </c>
      <c r="J1033" t="s">
        <v>17</v>
      </c>
      <c r="K1033">
        <f>VLOOKUP(F1033,[1]Planilha1!$E:$H,4,0)</f>
        <v>40</v>
      </c>
    </row>
    <row r="1034" spans="2:11">
      <c r="B1034" t="s">
        <v>82</v>
      </c>
      <c r="C1034" t="s">
        <v>131</v>
      </c>
      <c r="D1034" t="s">
        <v>139</v>
      </c>
      <c r="E1034">
        <v>39721</v>
      </c>
      <c r="F1034">
        <v>136110</v>
      </c>
      <c r="G1034" t="s">
        <v>140</v>
      </c>
      <c r="H1034" t="s">
        <v>141</v>
      </c>
      <c r="I1034" t="s">
        <v>142</v>
      </c>
      <c r="J1034" t="s">
        <v>18</v>
      </c>
      <c r="K1034">
        <f>VLOOKUP(F1034,[1]Planilha1!$E:$H,4,0)</f>
        <v>40</v>
      </c>
    </row>
    <row r="1035" spans="2:11">
      <c r="B1035" t="s">
        <v>82</v>
      </c>
      <c r="C1035" t="s">
        <v>131</v>
      </c>
      <c r="D1035" t="s">
        <v>139</v>
      </c>
      <c r="E1035">
        <v>40622</v>
      </c>
      <c r="F1035">
        <v>136110</v>
      </c>
      <c r="G1035" t="s">
        <v>140</v>
      </c>
      <c r="H1035" t="s">
        <v>143</v>
      </c>
      <c r="I1035" t="s">
        <v>144</v>
      </c>
      <c r="J1035" t="s">
        <v>15</v>
      </c>
      <c r="K1035">
        <f>VLOOKUP(F1035,[1]Planilha1!$E:$H,4,0)</f>
        <v>40</v>
      </c>
    </row>
    <row r="1036" spans="2:11">
      <c r="B1036" t="s">
        <v>82</v>
      </c>
      <c r="C1036" t="s">
        <v>131</v>
      </c>
      <c r="D1036" t="s">
        <v>139</v>
      </c>
      <c r="E1036">
        <v>40623</v>
      </c>
      <c r="F1036">
        <v>136110</v>
      </c>
      <c r="G1036" t="s">
        <v>140</v>
      </c>
      <c r="H1036" t="s">
        <v>143</v>
      </c>
      <c r="I1036" t="s">
        <v>144</v>
      </c>
      <c r="J1036" t="s">
        <v>16</v>
      </c>
      <c r="K1036">
        <f>VLOOKUP(F1036,[1]Planilha1!$E:$H,4,0)</f>
        <v>40</v>
      </c>
    </row>
    <row r="1037" spans="2:11">
      <c r="B1037" t="s">
        <v>82</v>
      </c>
      <c r="C1037" t="s">
        <v>131</v>
      </c>
      <c r="D1037" t="s">
        <v>139</v>
      </c>
      <c r="E1037">
        <v>40624</v>
      </c>
      <c r="F1037">
        <v>136110</v>
      </c>
      <c r="G1037" t="s">
        <v>140</v>
      </c>
      <c r="H1037" t="s">
        <v>143</v>
      </c>
      <c r="I1037" t="s">
        <v>144</v>
      </c>
      <c r="J1037" t="s">
        <v>17</v>
      </c>
      <c r="K1037">
        <f>VLOOKUP(F1037,[1]Planilha1!$E:$H,4,0)</f>
        <v>40</v>
      </c>
    </row>
    <row r="1038" spans="2:11">
      <c r="B1038" t="s">
        <v>82</v>
      </c>
      <c r="C1038" t="s">
        <v>131</v>
      </c>
      <c r="D1038" t="s">
        <v>139</v>
      </c>
      <c r="E1038">
        <v>40625</v>
      </c>
      <c r="F1038">
        <v>136110</v>
      </c>
      <c r="G1038" t="s">
        <v>140</v>
      </c>
      <c r="H1038" t="s">
        <v>143</v>
      </c>
      <c r="I1038" t="s">
        <v>144</v>
      </c>
      <c r="J1038" t="s">
        <v>18</v>
      </c>
      <c r="K1038">
        <f>VLOOKUP(F1038,[1]Planilha1!$E:$H,4,0)</f>
        <v>40</v>
      </c>
    </row>
    <row r="1039" spans="2:11">
      <c r="B1039" t="s">
        <v>24</v>
      </c>
      <c r="C1039" t="s">
        <v>131</v>
      </c>
      <c r="D1039" t="s">
        <v>139</v>
      </c>
      <c r="E1039">
        <v>25721</v>
      </c>
      <c r="F1039">
        <v>136110</v>
      </c>
      <c r="G1039" t="s">
        <v>140</v>
      </c>
      <c r="H1039" t="s">
        <v>145</v>
      </c>
      <c r="I1039" t="s">
        <v>146</v>
      </c>
      <c r="J1039" t="s">
        <v>15</v>
      </c>
      <c r="K1039">
        <f>VLOOKUP(F1039,[1]Planilha1!$E:$H,4,0)</f>
        <v>40</v>
      </c>
    </row>
    <row r="1040" spans="2:11">
      <c r="B1040" t="s">
        <v>24</v>
      </c>
      <c r="C1040" t="s">
        <v>131</v>
      </c>
      <c r="D1040" t="s">
        <v>139</v>
      </c>
      <c r="E1040">
        <v>25722</v>
      </c>
      <c r="F1040">
        <v>136110</v>
      </c>
      <c r="G1040" t="s">
        <v>140</v>
      </c>
      <c r="H1040" t="s">
        <v>145</v>
      </c>
      <c r="I1040" t="s">
        <v>146</v>
      </c>
      <c r="J1040" t="s">
        <v>16</v>
      </c>
      <c r="K1040">
        <f>VLOOKUP(F1040,[1]Planilha1!$E:$H,4,0)</f>
        <v>40</v>
      </c>
    </row>
    <row r="1041" spans="2:11">
      <c r="B1041" t="s">
        <v>24</v>
      </c>
      <c r="C1041" t="s">
        <v>131</v>
      </c>
      <c r="D1041" t="s">
        <v>139</v>
      </c>
      <c r="E1041">
        <v>25723</v>
      </c>
      <c r="F1041">
        <v>136110</v>
      </c>
      <c r="G1041" t="s">
        <v>140</v>
      </c>
      <c r="H1041" t="s">
        <v>145</v>
      </c>
      <c r="I1041" t="s">
        <v>146</v>
      </c>
      <c r="J1041" t="s">
        <v>17</v>
      </c>
      <c r="K1041">
        <f>VLOOKUP(F1041,[1]Planilha1!$E:$H,4,0)</f>
        <v>40</v>
      </c>
    </row>
    <row r="1042" spans="2:11">
      <c r="B1042" t="s">
        <v>24</v>
      </c>
      <c r="C1042" t="s">
        <v>131</v>
      </c>
      <c r="D1042" t="s">
        <v>139</v>
      </c>
      <c r="E1042">
        <v>25724</v>
      </c>
      <c r="F1042">
        <v>136110</v>
      </c>
      <c r="G1042" t="s">
        <v>140</v>
      </c>
      <c r="H1042" t="s">
        <v>145</v>
      </c>
      <c r="I1042" t="s">
        <v>146</v>
      </c>
      <c r="J1042" t="s">
        <v>18</v>
      </c>
      <c r="K1042">
        <f>VLOOKUP(F1042,[1]Planilha1!$E:$H,4,0)</f>
        <v>40</v>
      </c>
    </row>
    <row r="1043" spans="2:11">
      <c r="B1043" t="s">
        <v>24</v>
      </c>
      <c r="C1043" t="s">
        <v>131</v>
      </c>
      <c r="D1043" t="s">
        <v>139</v>
      </c>
      <c r="E1043">
        <v>25725</v>
      </c>
      <c r="F1043">
        <v>136110</v>
      </c>
      <c r="G1043" t="s">
        <v>140</v>
      </c>
      <c r="H1043" t="s">
        <v>31</v>
      </c>
      <c r="I1043" t="s">
        <v>32</v>
      </c>
      <c r="J1043" t="s">
        <v>15</v>
      </c>
      <c r="K1043">
        <f>VLOOKUP(F1043,[1]Planilha1!$E:$H,4,0)</f>
        <v>40</v>
      </c>
    </row>
    <row r="1044" spans="2:11">
      <c r="B1044" t="s">
        <v>24</v>
      </c>
      <c r="C1044" t="s">
        <v>131</v>
      </c>
      <c r="D1044" t="s">
        <v>139</v>
      </c>
      <c r="E1044">
        <v>25726</v>
      </c>
      <c r="F1044">
        <v>136110</v>
      </c>
      <c r="G1044" t="s">
        <v>140</v>
      </c>
      <c r="H1044" t="s">
        <v>31</v>
      </c>
      <c r="I1044" t="s">
        <v>32</v>
      </c>
      <c r="J1044" t="s">
        <v>16</v>
      </c>
      <c r="K1044">
        <f>VLOOKUP(F1044,[1]Planilha1!$E:$H,4,0)</f>
        <v>40</v>
      </c>
    </row>
    <row r="1045" spans="2:11">
      <c r="B1045" t="s">
        <v>24</v>
      </c>
      <c r="C1045" t="s">
        <v>131</v>
      </c>
      <c r="D1045" t="s">
        <v>139</v>
      </c>
      <c r="E1045">
        <v>25727</v>
      </c>
      <c r="F1045">
        <v>136110</v>
      </c>
      <c r="G1045" t="s">
        <v>140</v>
      </c>
      <c r="H1045" t="s">
        <v>31</v>
      </c>
      <c r="I1045" t="s">
        <v>32</v>
      </c>
      <c r="J1045" t="s">
        <v>17</v>
      </c>
      <c r="K1045">
        <f>VLOOKUP(F1045,[1]Planilha1!$E:$H,4,0)</f>
        <v>40</v>
      </c>
    </row>
    <row r="1046" spans="2:11">
      <c r="B1046" t="s">
        <v>24</v>
      </c>
      <c r="C1046" t="s">
        <v>131</v>
      </c>
      <c r="D1046" t="s">
        <v>139</v>
      </c>
      <c r="E1046">
        <v>25728</v>
      </c>
      <c r="F1046">
        <v>136110</v>
      </c>
      <c r="G1046" t="s">
        <v>140</v>
      </c>
      <c r="H1046" t="s">
        <v>31</v>
      </c>
      <c r="I1046" t="s">
        <v>32</v>
      </c>
      <c r="J1046" t="s">
        <v>18</v>
      </c>
      <c r="K1046">
        <f>VLOOKUP(F1046,[1]Planilha1!$E:$H,4,0)</f>
        <v>40</v>
      </c>
    </row>
    <row r="1047" spans="2:11">
      <c r="B1047" t="s">
        <v>24</v>
      </c>
      <c r="C1047" t="s">
        <v>131</v>
      </c>
      <c r="D1047" t="s">
        <v>139</v>
      </c>
      <c r="E1047">
        <v>25729</v>
      </c>
      <c r="F1047">
        <v>136110</v>
      </c>
      <c r="G1047" t="s">
        <v>140</v>
      </c>
      <c r="H1047" t="s">
        <v>147</v>
      </c>
      <c r="I1047" t="s">
        <v>148</v>
      </c>
      <c r="J1047" t="s">
        <v>15</v>
      </c>
      <c r="K1047">
        <f>VLOOKUP(F1047,[1]Planilha1!$E:$H,4,0)</f>
        <v>40</v>
      </c>
    </row>
    <row r="1048" spans="2:11">
      <c r="B1048" t="s">
        <v>24</v>
      </c>
      <c r="C1048" t="s">
        <v>131</v>
      </c>
      <c r="D1048" t="s">
        <v>139</v>
      </c>
      <c r="E1048">
        <v>25730</v>
      </c>
      <c r="F1048">
        <v>136110</v>
      </c>
      <c r="G1048" t="s">
        <v>140</v>
      </c>
      <c r="H1048" t="s">
        <v>147</v>
      </c>
      <c r="I1048" t="s">
        <v>148</v>
      </c>
      <c r="J1048" t="s">
        <v>16</v>
      </c>
      <c r="K1048">
        <f>VLOOKUP(F1048,[1]Planilha1!$E:$H,4,0)</f>
        <v>40</v>
      </c>
    </row>
    <row r="1049" spans="2:11">
      <c r="B1049" t="s">
        <v>24</v>
      </c>
      <c r="C1049" t="s">
        <v>131</v>
      </c>
      <c r="D1049" t="s">
        <v>139</v>
      </c>
      <c r="E1049">
        <v>25731</v>
      </c>
      <c r="F1049">
        <v>136110</v>
      </c>
      <c r="G1049" t="s">
        <v>140</v>
      </c>
      <c r="H1049" t="s">
        <v>147</v>
      </c>
      <c r="I1049" t="s">
        <v>148</v>
      </c>
      <c r="J1049" t="s">
        <v>17</v>
      </c>
      <c r="K1049">
        <f>VLOOKUP(F1049,[1]Planilha1!$E:$H,4,0)</f>
        <v>40</v>
      </c>
    </row>
    <row r="1050" spans="2:11">
      <c r="B1050" t="s">
        <v>24</v>
      </c>
      <c r="C1050" t="s">
        <v>131</v>
      </c>
      <c r="D1050" t="s">
        <v>139</v>
      </c>
      <c r="E1050">
        <v>25732</v>
      </c>
      <c r="F1050">
        <v>136110</v>
      </c>
      <c r="G1050" t="s">
        <v>140</v>
      </c>
      <c r="H1050" t="s">
        <v>147</v>
      </c>
      <c r="I1050" t="s">
        <v>148</v>
      </c>
      <c r="J1050" t="s">
        <v>18</v>
      </c>
      <c r="K1050">
        <f>VLOOKUP(F1050,[1]Planilha1!$E:$H,4,0)</f>
        <v>40</v>
      </c>
    </row>
    <row r="1051" spans="2:11">
      <c r="B1051" t="s">
        <v>46</v>
      </c>
      <c r="C1051" t="s">
        <v>131</v>
      </c>
      <c r="D1051" t="s">
        <v>139</v>
      </c>
      <c r="E1051">
        <v>33934</v>
      </c>
      <c r="F1051">
        <v>136110</v>
      </c>
      <c r="G1051" t="s">
        <v>140</v>
      </c>
      <c r="H1051" t="s">
        <v>149</v>
      </c>
      <c r="I1051" t="s">
        <v>150</v>
      </c>
      <c r="J1051" t="s">
        <v>15</v>
      </c>
      <c r="K1051">
        <f>VLOOKUP(F1051,[1]Planilha1!$E:$H,4,0)</f>
        <v>40</v>
      </c>
    </row>
    <row r="1052" spans="2:11">
      <c r="B1052" t="s">
        <v>46</v>
      </c>
      <c r="C1052" t="s">
        <v>131</v>
      </c>
      <c r="D1052" t="s">
        <v>139</v>
      </c>
      <c r="E1052">
        <v>33935</v>
      </c>
      <c r="F1052">
        <v>136110</v>
      </c>
      <c r="G1052" t="s">
        <v>140</v>
      </c>
      <c r="H1052" t="s">
        <v>149</v>
      </c>
      <c r="I1052" t="s">
        <v>150</v>
      </c>
      <c r="J1052" t="s">
        <v>16</v>
      </c>
      <c r="K1052">
        <f>VLOOKUP(F1052,[1]Planilha1!$E:$H,4,0)</f>
        <v>40</v>
      </c>
    </row>
    <row r="1053" spans="2:11">
      <c r="B1053" t="s">
        <v>46</v>
      </c>
      <c r="C1053" t="s">
        <v>131</v>
      </c>
      <c r="D1053" t="s">
        <v>139</v>
      </c>
      <c r="E1053">
        <v>33936</v>
      </c>
      <c r="F1053">
        <v>136110</v>
      </c>
      <c r="G1053" t="s">
        <v>140</v>
      </c>
      <c r="H1053" t="s">
        <v>149</v>
      </c>
      <c r="I1053" t="s">
        <v>150</v>
      </c>
      <c r="J1053" t="s">
        <v>17</v>
      </c>
      <c r="K1053">
        <f>VLOOKUP(F1053,[1]Planilha1!$E:$H,4,0)</f>
        <v>40</v>
      </c>
    </row>
    <row r="1054" spans="2:11">
      <c r="B1054" t="s">
        <v>46</v>
      </c>
      <c r="C1054" t="s">
        <v>131</v>
      </c>
      <c r="D1054" t="s">
        <v>139</v>
      </c>
      <c r="E1054">
        <v>33937</v>
      </c>
      <c r="F1054">
        <v>136110</v>
      </c>
      <c r="G1054" t="s">
        <v>140</v>
      </c>
      <c r="H1054" t="s">
        <v>149</v>
      </c>
      <c r="I1054" t="s">
        <v>150</v>
      </c>
      <c r="J1054" t="s">
        <v>18</v>
      </c>
      <c r="K1054">
        <f>VLOOKUP(F1054,[1]Planilha1!$E:$H,4,0)</f>
        <v>40</v>
      </c>
    </row>
    <row r="1055" spans="2:11">
      <c r="B1055" t="s">
        <v>82</v>
      </c>
      <c r="C1055" t="s">
        <v>131</v>
      </c>
      <c r="D1055" t="s">
        <v>151</v>
      </c>
      <c r="E1055">
        <v>39666</v>
      </c>
      <c r="F1055">
        <v>136112</v>
      </c>
      <c r="G1055" t="s">
        <v>152</v>
      </c>
      <c r="H1055" t="s">
        <v>153</v>
      </c>
      <c r="I1055" t="s">
        <v>154</v>
      </c>
      <c r="J1055" t="s">
        <v>15</v>
      </c>
      <c r="K1055">
        <f>VLOOKUP(F1055,[1]Planilha1!$E:$H,4,0)</f>
        <v>40</v>
      </c>
    </row>
    <row r="1056" spans="2:11">
      <c r="B1056" t="s">
        <v>82</v>
      </c>
      <c r="C1056" t="s">
        <v>131</v>
      </c>
      <c r="D1056" t="s">
        <v>151</v>
      </c>
      <c r="E1056">
        <v>39667</v>
      </c>
      <c r="F1056">
        <v>136112</v>
      </c>
      <c r="G1056" t="s">
        <v>152</v>
      </c>
      <c r="H1056" t="s">
        <v>153</v>
      </c>
      <c r="I1056" t="s">
        <v>154</v>
      </c>
      <c r="J1056" t="s">
        <v>16</v>
      </c>
      <c r="K1056">
        <f>VLOOKUP(F1056,[1]Planilha1!$E:$H,4,0)</f>
        <v>40</v>
      </c>
    </row>
    <row r="1057" spans="2:11">
      <c r="B1057" t="s">
        <v>82</v>
      </c>
      <c r="C1057" t="s">
        <v>131</v>
      </c>
      <c r="D1057" t="s">
        <v>151</v>
      </c>
      <c r="E1057">
        <v>39668</v>
      </c>
      <c r="F1057">
        <v>136112</v>
      </c>
      <c r="G1057" t="s">
        <v>152</v>
      </c>
      <c r="H1057" t="s">
        <v>153</v>
      </c>
      <c r="I1057" t="s">
        <v>154</v>
      </c>
      <c r="J1057" t="s">
        <v>17</v>
      </c>
      <c r="K1057">
        <f>VLOOKUP(F1057,[1]Planilha1!$E:$H,4,0)</f>
        <v>40</v>
      </c>
    </row>
    <row r="1058" spans="2:11">
      <c r="B1058" t="s">
        <v>82</v>
      </c>
      <c r="C1058" t="s">
        <v>131</v>
      </c>
      <c r="D1058" t="s">
        <v>151</v>
      </c>
      <c r="E1058">
        <v>39669</v>
      </c>
      <c r="F1058">
        <v>136112</v>
      </c>
      <c r="G1058" t="s">
        <v>152</v>
      </c>
      <c r="H1058" t="s">
        <v>153</v>
      </c>
      <c r="I1058" t="s">
        <v>154</v>
      </c>
      <c r="J1058" t="s">
        <v>18</v>
      </c>
      <c r="K1058">
        <f>VLOOKUP(F1058,[1]Planilha1!$E:$H,4,0)</f>
        <v>40</v>
      </c>
    </row>
    <row r="1059" spans="2:11">
      <c r="B1059" t="s">
        <v>33</v>
      </c>
      <c r="C1059" t="s">
        <v>131</v>
      </c>
      <c r="D1059" t="s">
        <v>151</v>
      </c>
      <c r="E1059">
        <v>26019</v>
      </c>
      <c r="F1059">
        <v>136112</v>
      </c>
      <c r="G1059" t="s">
        <v>152</v>
      </c>
      <c r="H1059" t="s">
        <v>31</v>
      </c>
      <c r="I1059" t="s">
        <v>32</v>
      </c>
      <c r="J1059" t="s">
        <v>15</v>
      </c>
      <c r="K1059">
        <f>VLOOKUP(F1059,[1]Planilha1!$E:$H,4,0)</f>
        <v>40</v>
      </c>
    </row>
    <row r="1060" spans="2:11">
      <c r="B1060" t="s">
        <v>33</v>
      </c>
      <c r="C1060" t="s">
        <v>131</v>
      </c>
      <c r="D1060" t="s">
        <v>151</v>
      </c>
      <c r="E1060">
        <v>26020</v>
      </c>
      <c r="F1060">
        <v>136112</v>
      </c>
      <c r="G1060" t="s">
        <v>152</v>
      </c>
      <c r="H1060" t="s">
        <v>31</v>
      </c>
      <c r="I1060" t="s">
        <v>32</v>
      </c>
      <c r="J1060" t="s">
        <v>16</v>
      </c>
      <c r="K1060">
        <f>VLOOKUP(F1060,[1]Planilha1!$E:$H,4,0)</f>
        <v>40</v>
      </c>
    </row>
    <row r="1061" spans="2:11">
      <c r="B1061" t="s">
        <v>33</v>
      </c>
      <c r="C1061" t="s">
        <v>131</v>
      </c>
      <c r="D1061" t="s">
        <v>151</v>
      </c>
      <c r="E1061">
        <v>26021</v>
      </c>
      <c r="F1061">
        <v>136112</v>
      </c>
      <c r="G1061" t="s">
        <v>152</v>
      </c>
      <c r="H1061" t="s">
        <v>31</v>
      </c>
      <c r="I1061" t="s">
        <v>32</v>
      </c>
      <c r="J1061" t="s">
        <v>17</v>
      </c>
      <c r="K1061">
        <f>VLOOKUP(F1061,[1]Planilha1!$E:$H,4,0)</f>
        <v>40</v>
      </c>
    </row>
    <row r="1062" spans="2:11">
      <c r="B1062" t="s">
        <v>33</v>
      </c>
      <c r="C1062" t="s">
        <v>131</v>
      </c>
      <c r="D1062" t="s">
        <v>151</v>
      </c>
      <c r="E1062">
        <v>26022</v>
      </c>
      <c r="F1062">
        <v>136112</v>
      </c>
      <c r="G1062" t="s">
        <v>152</v>
      </c>
      <c r="H1062" t="s">
        <v>31</v>
      </c>
      <c r="I1062" t="s">
        <v>32</v>
      </c>
      <c r="J1062" t="s">
        <v>18</v>
      </c>
      <c r="K1062">
        <f>VLOOKUP(F1062,[1]Planilha1!$E:$H,4,0)</f>
        <v>40</v>
      </c>
    </row>
    <row r="1063" spans="2:11">
      <c r="B1063" t="s">
        <v>39</v>
      </c>
      <c r="C1063" t="s">
        <v>131</v>
      </c>
      <c r="D1063" t="s">
        <v>151</v>
      </c>
      <c r="E1063">
        <v>38055</v>
      </c>
      <c r="F1063">
        <v>136112</v>
      </c>
      <c r="G1063" t="s">
        <v>152</v>
      </c>
      <c r="H1063" t="s">
        <v>155</v>
      </c>
      <c r="I1063" t="s">
        <v>156</v>
      </c>
      <c r="J1063" t="s">
        <v>15</v>
      </c>
      <c r="K1063">
        <f>VLOOKUP(F1063,[1]Planilha1!$E:$H,4,0)</f>
        <v>40</v>
      </c>
    </row>
    <row r="1064" spans="2:11">
      <c r="B1064" t="s">
        <v>39</v>
      </c>
      <c r="C1064" t="s">
        <v>131</v>
      </c>
      <c r="D1064" t="s">
        <v>151</v>
      </c>
      <c r="E1064">
        <v>38056</v>
      </c>
      <c r="F1064">
        <v>136112</v>
      </c>
      <c r="G1064" t="s">
        <v>152</v>
      </c>
      <c r="H1064" t="s">
        <v>155</v>
      </c>
      <c r="I1064" t="s">
        <v>156</v>
      </c>
      <c r="J1064" t="s">
        <v>16</v>
      </c>
      <c r="K1064">
        <f>VLOOKUP(F1064,[1]Planilha1!$E:$H,4,0)</f>
        <v>40</v>
      </c>
    </row>
    <row r="1065" spans="2:11">
      <c r="B1065" t="s">
        <v>39</v>
      </c>
      <c r="C1065" t="s">
        <v>131</v>
      </c>
      <c r="D1065" t="s">
        <v>151</v>
      </c>
      <c r="E1065">
        <v>38057</v>
      </c>
      <c r="F1065">
        <v>136112</v>
      </c>
      <c r="G1065" t="s">
        <v>152</v>
      </c>
      <c r="H1065" t="s">
        <v>155</v>
      </c>
      <c r="I1065" t="s">
        <v>156</v>
      </c>
      <c r="J1065" t="s">
        <v>17</v>
      </c>
      <c r="K1065">
        <f>VLOOKUP(F1065,[1]Planilha1!$E:$H,4,0)</f>
        <v>40</v>
      </c>
    </row>
    <row r="1066" spans="2:11">
      <c r="B1066" t="s">
        <v>39</v>
      </c>
      <c r="C1066" t="s">
        <v>131</v>
      </c>
      <c r="D1066" t="s">
        <v>151</v>
      </c>
      <c r="E1066">
        <v>38058</v>
      </c>
      <c r="F1066">
        <v>136112</v>
      </c>
      <c r="G1066" t="s">
        <v>152</v>
      </c>
      <c r="H1066" t="s">
        <v>155</v>
      </c>
      <c r="I1066" t="s">
        <v>156</v>
      </c>
      <c r="J1066" t="s">
        <v>18</v>
      </c>
      <c r="K1066">
        <f>VLOOKUP(F1066,[1]Planilha1!$E:$H,4,0)</f>
        <v>40</v>
      </c>
    </row>
    <row r="1067" spans="2:11">
      <c r="B1067" t="s">
        <v>82</v>
      </c>
      <c r="C1067" t="s">
        <v>131</v>
      </c>
      <c r="D1067" t="s">
        <v>151</v>
      </c>
      <c r="E1067">
        <v>39662</v>
      </c>
      <c r="F1067">
        <v>136113</v>
      </c>
      <c r="G1067" t="s">
        <v>157</v>
      </c>
      <c r="H1067" t="s">
        <v>153</v>
      </c>
      <c r="I1067" t="s">
        <v>154</v>
      </c>
      <c r="J1067" t="s">
        <v>15</v>
      </c>
      <c r="K1067">
        <f>VLOOKUP(F1067,[1]Planilha1!$E:$H,4,0)</f>
        <v>40</v>
      </c>
    </row>
    <row r="1068" spans="2:11">
      <c r="B1068" t="s">
        <v>82</v>
      </c>
      <c r="C1068" t="s">
        <v>131</v>
      </c>
      <c r="D1068" t="s">
        <v>151</v>
      </c>
      <c r="E1068">
        <v>39663</v>
      </c>
      <c r="F1068">
        <v>136113</v>
      </c>
      <c r="G1068" t="s">
        <v>157</v>
      </c>
      <c r="H1068" t="s">
        <v>153</v>
      </c>
      <c r="I1068" t="s">
        <v>154</v>
      </c>
      <c r="J1068" t="s">
        <v>16</v>
      </c>
      <c r="K1068">
        <f>VLOOKUP(F1068,[1]Planilha1!$E:$H,4,0)</f>
        <v>40</v>
      </c>
    </row>
    <row r="1069" spans="2:11">
      <c r="B1069" t="s">
        <v>82</v>
      </c>
      <c r="C1069" t="s">
        <v>131</v>
      </c>
      <c r="D1069" t="s">
        <v>151</v>
      </c>
      <c r="E1069">
        <v>39664</v>
      </c>
      <c r="F1069">
        <v>136113</v>
      </c>
      <c r="G1069" t="s">
        <v>157</v>
      </c>
      <c r="H1069" t="s">
        <v>153</v>
      </c>
      <c r="I1069" t="s">
        <v>154</v>
      </c>
      <c r="J1069" t="s">
        <v>17</v>
      </c>
      <c r="K1069">
        <f>VLOOKUP(F1069,[1]Planilha1!$E:$H,4,0)</f>
        <v>40</v>
      </c>
    </row>
    <row r="1070" spans="2:11">
      <c r="B1070" t="s">
        <v>82</v>
      </c>
      <c r="C1070" t="s">
        <v>131</v>
      </c>
      <c r="D1070" t="s">
        <v>151</v>
      </c>
      <c r="E1070">
        <v>39665</v>
      </c>
      <c r="F1070">
        <v>136113</v>
      </c>
      <c r="G1070" t="s">
        <v>157</v>
      </c>
      <c r="H1070" t="s">
        <v>153</v>
      </c>
      <c r="I1070" t="s">
        <v>154</v>
      </c>
      <c r="J1070" t="s">
        <v>18</v>
      </c>
      <c r="K1070">
        <f>VLOOKUP(F1070,[1]Planilha1!$E:$H,4,0)</f>
        <v>40</v>
      </c>
    </row>
    <row r="1071" spans="2:11">
      <c r="B1071" t="s">
        <v>36</v>
      </c>
      <c r="C1071" t="s">
        <v>131</v>
      </c>
      <c r="D1071" t="s">
        <v>151</v>
      </c>
      <c r="E1071">
        <v>29617</v>
      </c>
      <c r="F1071">
        <v>136113</v>
      </c>
      <c r="G1071" t="s">
        <v>157</v>
      </c>
      <c r="H1071" t="s">
        <v>31</v>
      </c>
      <c r="I1071" t="s">
        <v>32</v>
      </c>
      <c r="J1071" t="s">
        <v>15</v>
      </c>
      <c r="K1071">
        <f>VLOOKUP(F1071,[1]Planilha1!$E:$H,4,0)</f>
        <v>40</v>
      </c>
    </row>
    <row r="1072" spans="2:11">
      <c r="B1072" t="s">
        <v>36</v>
      </c>
      <c r="C1072" t="s">
        <v>131</v>
      </c>
      <c r="D1072" t="s">
        <v>151</v>
      </c>
      <c r="E1072">
        <v>29618</v>
      </c>
      <c r="F1072">
        <v>136113</v>
      </c>
      <c r="G1072" t="s">
        <v>157</v>
      </c>
      <c r="H1072" t="s">
        <v>31</v>
      </c>
      <c r="I1072" t="s">
        <v>32</v>
      </c>
      <c r="J1072" t="s">
        <v>16</v>
      </c>
      <c r="K1072">
        <f>VLOOKUP(F1072,[1]Planilha1!$E:$H,4,0)</f>
        <v>40</v>
      </c>
    </row>
    <row r="1073" spans="2:11">
      <c r="B1073" t="s">
        <v>36</v>
      </c>
      <c r="C1073" t="s">
        <v>131</v>
      </c>
      <c r="D1073" t="s">
        <v>151</v>
      </c>
      <c r="E1073">
        <v>29619</v>
      </c>
      <c r="F1073">
        <v>136113</v>
      </c>
      <c r="G1073" t="s">
        <v>157</v>
      </c>
      <c r="H1073" t="s">
        <v>31</v>
      </c>
      <c r="I1073" t="s">
        <v>32</v>
      </c>
      <c r="J1073" t="s">
        <v>17</v>
      </c>
      <c r="K1073">
        <f>VLOOKUP(F1073,[1]Planilha1!$E:$H,4,0)</f>
        <v>40</v>
      </c>
    </row>
    <row r="1074" spans="2:11">
      <c r="B1074" t="s">
        <v>36</v>
      </c>
      <c r="C1074" t="s">
        <v>131</v>
      </c>
      <c r="D1074" t="s">
        <v>151</v>
      </c>
      <c r="E1074">
        <v>29620</v>
      </c>
      <c r="F1074">
        <v>136113</v>
      </c>
      <c r="G1074" t="s">
        <v>157</v>
      </c>
      <c r="H1074" t="s">
        <v>31</v>
      </c>
      <c r="I1074" t="s">
        <v>32</v>
      </c>
      <c r="J1074" t="s">
        <v>18</v>
      </c>
      <c r="K1074">
        <f>VLOOKUP(F1074,[1]Planilha1!$E:$H,4,0)</f>
        <v>40</v>
      </c>
    </row>
    <row r="1075" spans="2:11">
      <c r="B1075" t="s">
        <v>39</v>
      </c>
      <c r="C1075" t="s">
        <v>131</v>
      </c>
      <c r="D1075" t="s">
        <v>151</v>
      </c>
      <c r="E1075">
        <v>38047</v>
      </c>
      <c r="F1075">
        <v>136113</v>
      </c>
      <c r="G1075" t="s">
        <v>157</v>
      </c>
      <c r="H1075" t="s">
        <v>155</v>
      </c>
      <c r="I1075" t="s">
        <v>156</v>
      </c>
      <c r="J1075" t="s">
        <v>15</v>
      </c>
      <c r="K1075">
        <f>VLOOKUP(F1075,[1]Planilha1!$E:$H,4,0)</f>
        <v>40</v>
      </c>
    </row>
    <row r="1076" spans="2:11">
      <c r="B1076" t="s">
        <v>39</v>
      </c>
      <c r="C1076" t="s">
        <v>131</v>
      </c>
      <c r="D1076" t="s">
        <v>151</v>
      </c>
      <c r="E1076">
        <v>38048</v>
      </c>
      <c r="F1076">
        <v>136113</v>
      </c>
      <c r="G1076" t="s">
        <v>157</v>
      </c>
      <c r="H1076" t="s">
        <v>155</v>
      </c>
      <c r="I1076" t="s">
        <v>156</v>
      </c>
      <c r="J1076" t="s">
        <v>16</v>
      </c>
      <c r="K1076">
        <f>VLOOKUP(F1076,[1]Planilha1!$E:$H,4,0)</f>
        <v>40</v>
      </c>
    </row>
    <row r="1077" spans="2:11">
      <c r="B1077" t="s">
        <v>39</v>
      </c>
      <c r="C1077" t="s">
        <v>131</v>
      </c>
      <c r="D1077" t="s">
        <v>151</v>
      </c>
      <c r="E1077">
        <v>38049</v>
      </c>
      <c r="F1077">
        <v>136113</v>
      </c>
      <c r="G1077" t="s">
        <v>157</v>
      </c>
      <c r="H1077" t="s">
        <v>155</v>
      </c>
      <c r="I1077" t="s">
        <v>156</v>
      </c>
      <c r="J1077" t="s">
        <v>17</v>
      </c>
      <c r="K1077">
        <f>VLOOKUP(F1077,[1]Planilha1!$E:$H,4,0)</f>
        <v>40</v>
      </c>
    </row>
    <row r="1078" spans="2:11">
      <c r="B1078" t="s">
        <v>39</v>
      </c>
      <c r="C1078" t="s">
        <v>131</v>
      </c>
      <c r="D1078" t="s">
        <v>151</v>
      </c>
      <c r="E1078">
        <v>38050</v>
      </c>
      <c r="F1078">
        <v>136113</v>
      </c>
      <c r="G1078" t="s">
        <v>157</v>
      </c>
      <c r="H1078" t="s">
        <v>155</v>
      </c>
      <c r="I1078" t="s">
        <v>156</v>
      </c>
      <c r="J1078" t="s">
        <v>18</v>
      </c>
      <c r="K1078">
        <f>VLOOKUP(F1078,[1]Planilha1!$E:$H,4,0)</f>
        <v>40</v>
      </c>
    </row>
    <row r="1079" spans="2:11">
      <c r="B1079" t="s">
        <v>44</v>
      </c>
      <c r="C1079" t="s">
        <v>131</v>
      </c>
      <c r="D1079" t="s">
        <v>158</v>
      </c>
      <c r="E1079">
        <v>32476</v>
      </c>
      <c r="F1079">
        <v>136116</v>
      </c>
      <c r="G1079" t="s">
        <v>159</v>
      </c>
      <c r="H1079" t="s">
        <v>160</v>
      </c>
      <c r="I1079" t="s">
        <v>161</v>
      </c>
      <c r="J1079" t="s">
        <v>15</v>
      </c>
      <c r="K1079">
        <v>40</v>
      </c>
    </row>
    <row r="1080" spans="2:11">
      <c r="B1080" t="s">
        <v>44</v>
      </c>
      <c r="C1080" t="s">
        <v>131</v>
      </c>
      <c r="D1080" t="s">
        <v>158</v>
      </c>
      <c r="E1080">
        <v>32477</v>
      </c>
      <c r="F1080">
        <v>136116</v>
      </c>
      <c r="G1080" t="s">
        <v>159</v>
      </c>
      <c r="H1080" t="s">
        <v>160</v>
      </c>
      <c r="I1080" t="s">
        <v>161</v>
      </c>
      <c r="J1080" t="s">
        <v>16</v>
      </c>
      <c r="K1080">
        <v>40</v>
      </c>
    </row>
    <row r="1081" spans="2:11">
      <c r="B1081" t="s">
        <v>44</v>
      </c>
      <c r="C1081" t="s">
        <v>131</v>
      </c>
      <c r="D1081" t="s">
        <v>158</v>
      </c>
      <c r="E1081">
        <v>32478</v>
      </c>
      <c r="F1081">
        <v>136116</v>
      </c>
      <c r="G1081" t="s">
        <v>159</v>
      </c>
      <c r="H1081" t="s">
        <v>160</v>
      </c>
      <c r="I1081" t="s">
        <v>161</v>
      </c>
      <c r="J1081" t="s">
        <v>17</v>
      </c>
      <c r="K1081">
        <v>40</v>
      </c>
    </row>
    <row r="1082" spans="2:11">
      <c r="B1082" t="s">
        <v>33</v>
      </c>
      <c r="C1082" t="s">
        <v>131</v>
      </c>
      <c r="D1082" t="s">
        <v>158</v>
      </c>
      <c r="E1082">
        <v>29532</v>
      </c>
      <c r="F1082">
        <v>136116</v>
      </c>
      <c r="G1082" t="s">
        <v>159</v>
      </c>
      <c r="H1082" t="s">
        <v>13</v>
      </c>
      <c r="I1082" t="s">
        <v>14</v>
      </c>
      <c r="J1082" t="s">
        <v>16</v>
      </c>
      <c r="K1082">
        <v>40</v>
      </c>
    </row>
    <row r="1083" spans="2:11">
      <c r="B1083" t="s">
        <v>33</v>
      </c>
      <c r="C1083" t="s">
        <v>131</v>
      </c>
      <c r="D1083" t="s">
        <v>158</v>
      </c>
      <c r="E1083">
        <v>29533</v>
      </c>
      <c r="F1083">
        <v>136116</v>
      </c>
      <c r="G1083" t="s">
        <v>159</v>
      </c>
      <c r="H1083" t="s">
        <v>13</v>
      </c>
      <c r="I1083" t="s">
        <v>14</v>
      </c>
      <c r="J1083" t="s">
        <v>17</v>
      </c>
      <c r="K1083">
        <v>40</v>
      </c>
    </row>
    <row r="1084" spans="2:11">
      <c r="B1084" t="s">
        <v>33</v>
      </c>
      <c r="C1084" t="s">
        <v>131</v>
      </c>
      <c r="D1084" t="s">
        <v>158</v>
      </c>
      <c r="E1084">
        <v>29525</v>
      </c>
      <c r="F1084">
        <v>136116</v>
      </c>
      <c r="G1084" t="s">
        <v>159</v>
      </c>
      <c r="H1084" t="s">
        <v>31</v>
      </c>
      <c r="I1084" t="s">
        <v>32</v>
      </c>
      <c r="J1084" t="s">
        <v>15</v>
      </c>
      <c r="K1084">
        <v>40</v>
      </c>
    </row>
    <row r="1085" spans="2:11">
      <c r="B1085" t="s">
        <v>33</v>
      </c>
      <c r="C1085" t="s">
        <v>131</v>
      </c>
      <c r="D1085" t="s">
        <v>158</v>
      </c>
      <c r="E1085">
        <v>29526</v>
      </c>
      <c r="F1085">
        <v>136116</v>
      </c>
      <c r="G1085" t="s">
        <v>159</v>
      </c>
      <c r="H1085" t="s">
        <v>31</v>
      </c>
      <c r="I1085" t="s">
        <v>32</v>
      </c>
      <c r="J1085" t="s">
        <v>16</v>
      </c>
      <c r="K1085">
        <v>40</v>
      </c>
    </row>
    <row r="1086" spans="2:11">
      <c r="B1086" t="s">
        <v>33</v>
      </c>
      <c r="C1086" t="s">
        <v>131</v>
      </c>
      <c r="D1086" t="s">
        <v>158</v>
      </c>
      <c r="E1086">
        <v>29527</v>
      </c>
      <c r="F1086">
        <v>136116</v>
      </c>
      <c r="G1086" t="s">
        <v>159</v>
      </c>
      <c r="H1086" t="s">
        <v>31</v>
      </c>
      <c r="I1086" t="s">
        <v>32</v>
      </c>
      <c r="J1086" t="s">
        <v>17</v>
      </c>
      <c r="K1086">
        <v>40</v>
      </c>
    </row>
    <row r="1087" spans="2:11">
      <c r="B1087" t="s">
        <v>36</v>
      </c>
      <c r="C1087" t="s">
        <v>131</v>
      </c>
      <c r="D1087" t="s">
        <v>158</v>
      </c>
      <c r="E1087">
        <v>30564</v>
      </c>
      <c r="F1087">
        <v>136116</v>
      </c>
      <c r="G1087" t="s">
        <v>159</v>
      </c>
      <c r="H1087" t="s">
        <v>162</v>
      </c>
      <c r="I1087" t="s">
        <v>163</v>
      </c>
      <c r="J1087" t="s">
        <v>17</v>
      </c>
      <c r="K1087">
        <v>40</v>
      </c>
    </row>
    <row r="1088" spans="2:11">
      <c r="B1088" t="s">
        <v>44</v>
      </c>
      <c r="C1088" t="s">
        <v>131</v>
      </c>
      <c r="D1088" t="s">
        <v>151</v>
      </c>
      <c r="E1088">
        <v>32344</v>
      </c>
      <c r="F1088">
        <v>136117</v>
      </c>
      <c r="G1088" t="s">
        <v>164</v>
      </c>
      <c r="H1088" t="s">
        <v>31</v>
      </c>
      <c r="I1088" t="s">
        <v>32</v>
      </c>
      <c r="J1088" t="s">
        <v>15</v>
      </c>
      <c r="K1088">
        <f>VLOOKUP(F1088,[1]Planilha1!$E:$H,4,0)</f>
        <v>40</v>
      </c>
    </row>
    <row r="1089" spans="2:11">
      <c r="B1089" t="s">
        <v>44</v>
      </c>
      <c r="C1089" t="s">
        <v>131</v>
      </c>
      <c r="D1089" t="s">
        <v>151</v>
      </c>
      <c r="E1089">
        <v>32345</v>
      </c>
      <c r="F1089">
        <v>136117</v>
      </c>
      <c r="G1089" t="s">
        <v>164</v>
      </c>
      <c r="H1089" t="s">
        <v>31</v>
      </c>
      <c r="I1089" t="s">
        <v>32</v>
      </c>
      <c r="J1089" t="s">
        <v>16</v>
      </c>
      <c r="K1089">
        <f>VLOOKUP(F1089,[1]Planilha1!$E:$H,4,0)</f>
        <v>40</v>
      </c>
    </row>
    <row r="1090" spans="2:11">
      <c r="B1090" t="s">
        <v>44</v>
      </c>
      <c r="C1090" t="s">
        <v>131</v>
      </c>
      <c r="D1090" t="s">
        <v>151</v>
      </c>
      <c r="E1090">
        <v>32346</v>
      </c>
      <c r="F1090">
        <v>136117</v>
      </c>
      <c r="G1090" t="s">
        <v>164</v>
      </c>
      <c r="H1090" t="s">
        <v>31</v>
      </c>
      <c r="I1090" t="s">
        <v>32</v>
      </c>
      <c r="J1090" t="s">
        <v>17</v>
      </c>
      <c r="K1090">
        <f>VLOOKUP(F1090,[1]Planilha1!$E:$H,4,0)</f>
        <v>40</v>
      </c>
    </row>
    <row r="1091" spans="2:11">
      <c r="B1091" t="s">
        <v>44</v>
      </c>
      <c r="C1091" t="s">
        <v>131</v>
      </c>
      <c r="D1091" t="s">
        <v>151</v>
      </c>
      <c r="E1091">
        <v>32347</v>
      </c>
      <c r="F1091">
        <v>136117</v>
      </c>
      <c r="G1091" t="s">
        <v>164</v>
      </c>
      <c r="H1091" t="s">
        <v>31</v>
      </c>
      <c r="I1091" t="s">
        <v>32</v>
      </c>
      <c r="J1091" t="s">
        <v>18</v>
      </c>
      <c r="K1091">
        <f>VLOOKUP(F1091,[1]Planilha1!$E:$H,4,0)</f>
        <v>40</v>
      </c>
    </row>
    <row r="1092" spans="2:11">
      <c r="B1092" t="s">
        <v>82</v>
      </c>
      <c r="C1092" t="s">
        <v>131</v>
      </c>
      <c r="D1092" t="s">
        <v>151</v>
      </c>
      <c r="E1092">
        <v>39650</v>
      </c>
      <c r="F1092">
        <v>136117</v>
      </c>
      <c r="G1092" t="s">
        <v>164</v>
      </c>
      <c r="H1092" t="s">
        <v>153</v>
      </c>
      <c r="I1092" t="s">
        <v>154</v>
      </c>
      <c r="J1092" t="s">
        <v>15</v>
      </c>
      <c r="K1092">
        <f>VLOOKUP(F1092,[1]Planilha1!$E:$H,4,0)</f>
        <v>40</v>
      </c>
    </row>
    <row r="1093" spans="2:11">
      <c r="B1093" t="s">
        <v>82</v>
      </c>
      <c r="C1093" t="s">
        <v>131</v>
      </c>
      <c r="D1093" t="s">
        <v>151</v>
      </c>
      <c r="E1093">
        <v>39651</v>
      </c>
      <c r="F1093">
        <v>136117</v>
      </c>
      <c r="G1093" t="s">
        <v>164</v>
      </c>
      <c r="H1093" t="s">
        <v>153</v>
      </c>
      <c r="I1093" t="s">
        <v>154</v>
      </c>
      <c r="J1093" t="s">
        <v>16</v>
      </c>
      <c r="K1093">
        <f>VLOOKUP(F1093,[1]Planilha1!$E:$H,4,0)</f>
        <v>40</v>
      </c>
    </row>
    <row r="1094" spans="2:11">
      <c r="B1094" t="s">
        <v>82</v>
      </c>
      <c r="C1094" t="s">
        <v>131</v>
      </c>
      <c r="D1094" t="s">
        <v>151</v>
      </c>
      <c r="E1094">
        <v>39652</v>
      </c>
      <c r="F1094">
        <v>136117</v>
      </c>
      <c r="G1094" t="s">
        <v>164</v>
      </c>
      <c r="H1094" t="s">
        <v>153</v>
      </c>
      <c r="I1094" t="s">
        <v>154</v>
      </c>
      <c r="J1094" t="s">
        <v>17</v>
      </c>
      <c r="K1094">
        <f>VLOOKUP(F1094,[1]Planilha1!$E:$H,4,0)</f>
        <v>40</v>
      </c>
    </row>
    <row r="1095" spans="2:11">
      <c r="B1095" t="s">
        <v>82</v>
      </c>
      <c r="C1095" t="s">
        <v>131</v>
      </c>
      <c r="D1095" t="s">
        <v>151</v>
      </c>
      <c r="E1095">
        <v>39653</v>
      </c>
      <c r="F1095">
        <v>136117</v>
      </c>
      <c r="G1095" t="s">
        <v>164</v>
      </c>
      <c r="H1095" t="s">
        <v>153</v>
      </c>
      <c r="I1095" t="s">
        <v>154</v>
      </c>
      <c r="J1095" t="s">
        <v>18</v>
      </c>
      <c r="K1095">
        <f>VLOOKUP(F1095,[1]Planilha1!$E:$H,4,0)</f>
        <v>40</v>
      </c>
    </row>
    <row r="1096" spans="2:11">
      <c r="B1096" t="s">
        <v>39</v>
      </c>
      <c r="C1096" t="s">
        <v>131</v>
      </c>
      <c r="D1096" t="s">
        <v>151</v>
      </c>
      <c r="E1096">
        <v>38039</v>
      </c>
      <c r="F1096">
        <v>136117</v>
      </c>
      <c r="G1096" t="s">
        <v>164</v>
      </c>
      <c r="H1096" t="s">
        <v>155</v>
      </c>
      <c r="I1096" t="s">
        <v>156</v>
      </c>
      <c r="J1096" t="s">
        <v>15</v>
      </c>
      <c r="K1096">
        <f>VLOOKUP(F1096,[1]Planilha1!$E:$H,4,0)</f>
        <v>40</v>
      </c>
    </row>
    <row r="1097" spans="2:11">
      <c r="B1097" t="s">
        <v>39</v>
      </c>
      <c r="C1097" t="s">
        <v>131</v>
      </c>
      <c r="D1097" t="s">
        <v>151</v>
      </c>
      <c r="E1097">
        <v>38040</v>
      </c>
      <c r="F1097">
        <v>136117</v>
      </c>
      <c r="G1097" t="s">
        <v>164</v>
      </c>
      <c r="H1097" t="s">
        <v>155</v>
      </c>
      <c r="I1097" t="s">
        <v>156</v>
      </c>
      <c r="J1097" t="s">
        <v>16</v>
      </c>
      <c r="K1097">
        <f>VLOOKUP(F1097,[1]Planilha1!$E:$H,4,0)</f>
        <v>40</v>
      </c>
    </row>
    <row r="1098" spans="2:11">
      <c r="B1098" t="s">
        <v>39</v>
      </c>
      <c r="C1098" t="s">
        <v>131</v>
      </c>
      <c r="D1098" t="s">
        <v>151</v>
      </c>
      <c r="E1098">
        <v>38041</v>
      </c>
      <c r="F1098">
        <v>136117</v>
      </c>
      <c r="G1098" t="s">
        <v>164</v>
      </c>
      <c r="H1098" t="s">
        <v>155</v>
      </c>
      <c r="I1098" t="s">
        <v>156</v>
      </c>
      <c r="J1098" t="s">
        <v>17</v>
      </c>
      <c r="K1098">
        <f>VLOOKUP(F1098,[1]Planilha1!$E:$H,4,0)</f>
        <v>40</v>
      </c>
    </row>
    <row r="1099" spans="2:11">
      <c r="B1099" t="s">
        <v>39</v>
      </c>
      <c r="C1099" t="s">
        <v>131</v>
      </c>
      <c r="D1099" t="s">
        <v>151</v>
      </c>
      <c r="E1099">
        <v>38042</v>
      </c>
      <c r="F1099">
        <v>136117</v>
      </c>
      <c r="G1099" t="s">
        <v>164</v>
      </c>
      <c r="H1099" t="s">
        <v>155</v>
      </c>
      <c r="I1099" t="s">
        <v>156</v>
      </c>
      <c r="J1099" t="s">
        <v>18</v>
      </c>
      <c r="K1099">
        <f>VLOOKUP(F1099,[1]Planilha1!$E:$H,4,0)</f>
        <v>40</v>
      </c>
    </row>
    <row r="1100" spans="2:11">
      <c r="B1100" t="s">
        <v>82</v>
      </c>
      <c r="C1100" t="s">
        <v>131</v>
      </c>
      <c r="D1100" t="s">
        <v>151</v>
      </c>
      <c r="E1100">
        <v>39670</v>
      </c>
      <c r="F1100">
        <v>136118</v>
      </c>
      <c r="G1100" t="s">
        <v>165</v>
      </c>
      <c r="H1100" t="s">
        <v>153</v>
      </c>
      <c r="I1100" t="s">
        <v>154</v>
      </c>
      <c r="J1100" t="s">
        <v>15</v>
      </c>
      <c r="K1100">
        <f>VLOOKUP(F1100,[1]Planilha1!$E:$H,4,0)</f>
        <v>40</v>
      </c>
    </row>
    <row r="1101" spans="2:11">
      <c r="B1101" t="s">
        <v>82</v>
      </c>
      <c r="C1101" t="s">
        <v>131</v>
      </c>
      <c r="D1101" t="s">
        <v>151</v>
      </c>
      <c r="E1101">
        <v>39671</v>
      </c>
      <c r="F1101">
        <v>136118</v>
      </c>
      <c r="G1101" t="s">
        <v>165</v>
      </c>
      <c r="H1101" t="s">
        <v>153</v>
      </c>
      <c r="I1101" t="s">
        <v>154</v>
      </c>
      <c r="J1101" t="s">
        <v>16</v>
      </c>
      <c r="K1101">
        <f>VLOOKUP(F1101,[1]Planilha1!$E:$H,4,0)</f>
        <v>40</v>
      </c>
    </row>
    <row r="1102" spans="2:11">
      <c r="B1102" t="s">
        <v>82</v>
      </c>
      <c r="C1102" t="s">
        <v>131</v>
      </c>
      <c r="D1102" t="s">
        <v>151</v>
      </c>
      <c r="E1102">
        <v>39672</v>
      </c>
      <c r="F1102">
        <v>136118</v>
      </c>
      <c r="G1102" t="s">
        <v>165</v>
      </c>
      <c r="H1102" t="s">
        <v>153</v>
      </c>
      <c r="I1102" t="s">
        <v>154</v>
      </c>
      <c r="J1102" t="s">
        <v>17</v>
      </c>
      <c r="K1102">
        <f>VLOOKUP(F1102,[1]Planilha1!$E:$H,4,0)</f>
        <v>40</v>
      </c>
    </row>
    <row r="1103" spans="2:11">
      <c r="B1103" t="s">
        <v>82</v>
      </c>
      <c r="C1103" t="s">
        <v>131</v>
      </c>
      <c r="D1103" t="s">
        <v>151</v>
      </c>
      <c r="E1103">
        <v>39673</v>
      </c>
      <c r="F1103">
        <v>136118</v>
      </c>
      <c r="G1103" t="s">
        <v>165</v>
      </c>
      <c r="H1103" t="s">
        <v>153</v>
      </c>
      <c r="I1103" t="s">
        <v>154</v>
      </c>
      <c r="J1103" t="s">
        <v>18</v>
      </c>
      <c r="K1103">
        <f>VLOOKUP(F1103,[1]Planilha1!$E:$H,4,0)</f>
        <v>40</v>
      </c>
    </row>
    <row r="1104" spans="2:11">
      <c r="B1104" t="s">
        <v>36</v>
      </c>
      <c r="C1104" t="s">
        <v>131</v>
      </c>
      <c r="D1104" t="s">
        <v>151</v>
      </c>
      <c r="E1104">
        <v>30753</v>
      </c>
      <c r="F1104">
        <v>136118</v>
      </c>
      <c r="G1104" t="s">
        <v>165</v>
      </c>
      <c r="H1104" t="s">
        <v>166</v>
      </c>
      <c r="I1104" t="s">
        <v>167</v>
      </c>
      <c r="J1104" t="s">
        <v>15</v>
      </c>
      <c r="K1104">
        <f>VLOOKUP(F1104,[1]Planilha1!$E:$H,4,0)</f>
        <v>40</v>
      </c>
    </row>
    <row r="1105" spans="2:11">
      <c r="B1105" t="s">
        <v>36</v>
      </c>
      <c r="C1105" t="s">
        <v>131</v>
      </c>
      <c r="D1105" t="s">
        <v>151</v>
      </c>
      <c r="E1105">
        <v>30754</v>
      </c>
      <c r="F1105">
        <v>136118</v>
      </c>
      <c r="G1105" t="s">
        <v>165</v>
      </c>
      <c r="H1105" t="s">
        <v>166</v>
      </c>
      <c r="I1105" t="s">
        <v>167</v>
      </c>
      <c r="J1105" t="s">
        <v>16</v>
      </c>
      <c r="K1105">
        <f>VLOOKUP(F1105,[1]Planilha1!$E:$H,4,0)</f>
        <v>40</v>
      </c>
    </row>
    <row r="1106" spans="2:11">
      <c r="B1106" t="s">
        <v>36</v>
      </c>
      <c r="C1106" t="s">
        <v>131</v>
      </c>
      <c r="D1106" t="s">
        <v>151</v>
      </c>
      <c r="E1106">
        <v>30755</v>
      </c>
      <c r="F1106">
        <v>136118</v>
      </c>
      <c r="G1106" t="s">
        <v>165</v>
      </c>
      <c r="H1106" t="s">
        <v>166</v>
      </c>
      <c r="I1106" t="s">
        <v>167</v>
      </c>
      <c r="J1106" t="s">
        <v>17</v>
      </c>
      <c r="K1106">
        <f>VLOOKUP(F1106,[1]Planilha1!$E:$H,4,0)</f>
        <v>40</v>
      </c>
    </row>
    <row r="1107" spans="2:11">
      <c r="B1107" t="s">
        <v>36</v>
      </c>
      <c r="C1107" t="s">
        <v>131</v>
      </c>
      <c r="D1107" t="s">
        <v>151</v>
      </c>
      <c r="E1107">
        <v>30756</v>
      </c>
      <c r="F1107">
        <v>136118</v>
      </c>
      <c r="G1107" t="s">
        <v>165</v>
      </c>
      <c r="H1107" t="s">
        <v>166</v>
      </c>
      <c r="I1107" t="s">
        <v>167</v>
      </c>
      <c r="J1107" t="s">
        <v>18</v>
      </c>
      <c r="K1107">
        <f>VLOOKUP(F1107,[1]Planilha1!$E:$H,4,0)</f>
        <v>40</v>
      </c>
    </row>
    <row r="1108" spans="2:11">
      <c r="B1108" t="s">
        <v>36</v>
      </c>
      <c r="C1108" t="s">
        <v>131</v>
      </c>
      <c r="D1108" t="s">
        <v>151</v>
      </c>
      <c r="E1108">
        <v>30749</v>
      </c>
      <c r="F1108">
        <v>136118</v>
      </c>
      <c r="G1108" t="s">
        <v>165</v>
      </c>
      <c r="H1108" t="s">
        <v>31</v>
      </c>
      <c r="I1108" t="s">
        <v>32</v>
      </c>
      <c r="J1108" t="s">
        <v>15</v>
      </c>
      <c r="K1108">
        <f>VLOOKUP(F1108,[1]Planilha1!$E:$H,4,0)</f>
        <v>40</v>
      </c>
    </row>
    <row r="1109" spans="2:11">
      <c r="B1109" t="s">
        <v>36</v>
      </c>
      <c r="C1109" t="s">
        <v>131</v>
      </c>
      <c r="D1109" t="s">
        <v>151</v>
      </c>
      <c r="E1109">
        <v>30750</v>
      </c>
      <c r="F1109">
        <v>136118</v>
      </c>
      <c r="G1109" t="s">
        <v>165</v>
      </c>
      <c r="H1109" t="s">
        <v>31</v>
      </c>
      <c r="I1109" t="s">
        <v>32</v>
      </c>
      <c r="J1109" t="s">
        <v>16</v>
      </c>
      <c r="K1109">
        <f>VLOOKUP(F1109,[1]Planilha1!$E:$H,4,0)</f>
        <v>40</v>
      </c>
    </row>
    <row r="1110" spans="2:11">
      <c r="B1110" t="s">
        <v>36</v>
      </c>
      <c r="C1110" t="s">
        <v>131</v>
      </c>
      <c r="D1110" t="s">
        <v>151</v>
      </c>
      <c r="E1110">
        <v>30751</v>
      </c>
      <c r="F1110">
        <v>136118</v>
      </c>
      <c r="G1110" t="s">
        <v>165</v>
      </c>
      <c r="H1110" t="s">
        <v>31</v>
      </c>
      <c r="I1110" t="s">
        <v>32</v>
      </c>
      <c r="J1110" t="s">
        <v>17</v>
      </c>
      <c r="K1110">
        <f>VLOOKUP(F1110,[1]Planilha1!$E:$H,4,0)</f>
        <v>40</v>
      </c>
    </row>
    <row r="1111" spans="2:11">
      <c r="B1111" t="s">
        <v>36</v>
      </c>
      <c r="C1111" t="s">
        <v>131</v>
      </c>
      <c r="D1111" t="s">
        <v>151</v>
      </c>
      <c r="E1111">
        <v>30752</v>
      </c>
      <c r="F1111">
        <v>136118</v>
      </c>
      <c r="G1111" t="s">
        <v>165</v>
      </c>
      <c r="H1111" t="s">
        <v>31</v>
      </c>
      <c r="I1111" t="s">
        <v>32</v>
      </c>
      <c r="J1111" t="s">
        <v>18</v>
      </c>
      <c r="K1111">
        <f>VLOOKUP(F1111,[1]Planilha1!$E:$H,4,0)</f>
        <v>40</v>
      </c>
    </row>
    <row r="1112" spans="2:11">
      <c r="B1112" t="s">
        <v>36</v>
      </c>
      <c r="C1112" t="s">
        <v>131</v>
      </c>
      <c r="D1112" t="s">
        <v>151</v>
      </c>
      <c r="E1112">
        <v>40528</v>
      </c>
      <c r="F1112">
        <v>136118</v>
      </c>
      <c r="G1112" t="s">
        <v>165</v>
      </c>
      <c r="H1112" t="s">
        <v>143</v>
      </c>
      <c r="I1112" t="s">
        <v>144</v>
      </c>
      <c r="J1112" t="s">
        <v>15</v>
      </c>
      <c r="K1112">
        <f>VLOOKUP(F1112,[1]Planilha1!$E:$H,4,0)</f>
        <v>40</v>
      </c>
    </row>
    <row r="1113" spans="2:11">
      <c r="B1113" t="s">
        <v>36</v>
      </c>
      <c r="C1113" t="s">
        <v>131</v>
      </c>
      <c r="D1113" t="s">
        <v>151</v>
      </c>
      <c r="E1113">
        <v>40529</v>
      </c>
      <c r="F1113">
        <v>136118</v>
      </c>
      <c r="G1113" t="s">
        <v>165</v>
      </c>
      <c r="H1113" t="s">
        <v>143</v>
      </c>
      <c r="I1113" t="s">
        <v>144</v>
      </c>
      <c r="J1113" t="s">
        <v>16</v>
      </c>
      <c r="K1113">
        <f>VLOOKUP(F1113,[1]Planilha1!$E:$H,4,0)</f>
        <v>40</v>
      </c>
    </row>
    <row r="1114" spans="2:11">
      <c r="B1114" t="s">
        <v>36</v>
      </c>
      <c r="C1114" t="s">
        <v>131</v>
      </c>
      <c r="D1114" t="s">
        <v>151</v>
      </c>
      <c r="E1114">
        <v>40530</v>
      </c>
      <c r="F1114">
        <v>136118</v>
      </c>
      <c r="G1114" t="s">
        <v>165</v>
      </c>
      <c r="H1114" t="s">
        <v>143</v>
      </c>
      <c r="I1114" t="s">
        <v>144</v>
      </c>
      <c r="J1114" t="s">
        <v>17</v>
      </c>
      <c r="K1114">
        <f>VLOOKUP(F1114,[1]Planilha1!$E:$H,4,0)</f>
        <v>40</v>
      </c>
    </row>
    <row r="1115" spans="2:11">
      <c r="B1115" t="s">
        <v>36</v>
      </c>
      <c r="C1115" t="s">
        <v>131</v>
      </c>
      <c r="D1115" t="s">
        <v>151</v>
      </c>
      <c r="E1115">
        <v>40531</v>
      </c>
      <c r="F1115">
        <v>136118</v>
      </c>
      <c r="G1115" t="s">
        <v>165</v>
      </c>
      <c r="H1115" t="s">
        <v>143</v>
      </c>
      <c r="I1115" t="s">
        <v>144</v>
      </c>
      <c r="J1115" t="s">
        <v>18</v>
      </c>
      <c r="K1115">
        <f>VLOOKUP(F1115,[1]Planilha1!$E:$H,4,0)</f>
        <v>40</v>
      </c>
    </row>
    <row r="1116" spans="2:11">
      <c r="B1116" t="s">
        <v>39</v>
      </c>
      <c r="C1116" t="s">
        <v>131</v>
      </c>
      <c r="D1116" t="s">
        <v>151</v>
      </c>
      <c r="E1116">
        <v>38059</v>
      </c>
      <c r="F1116">
        <v>136118</v>
      </c>
      <c r="G1116" t="s">
        <v>165</v>
      </c>
      <c r="H1116" t="s">
        <v>155</v>
      </c>
      <c r="I1116" t="s">
        <v>156</v>
      </c>
      <c r="J1116" t="s">
        <v>15</v>
      </c>
      <c r="K1116">
        <f>VLOOKUP(F1116,[1]Planilha1!$E:$H,4,0)</f>
        <v>40</v>
      </c>
    </row>
    <row r="1117" spans="2:11">
      <c r="B1117" t="s">
        <v>39</v>
      </c>
      <c r="C1117" t="s">
        <v>131</v>
      </c>
      <c r="D1117" t="s">
        <v>151</v>
      </c>
      <c r="E1117">
        <v>38060</v>
      </c>
      <c r="F1117">
        <v>136118</v>
      </c>
      <c r="G1117" t="s">
        <v>165</v>
      </c>
      <c r="H1117" t="s">
        <v>155</v>
      </c>
      <c r="I1117" t="s">
        <v>156</v>
      </c>
      <c r="J1117" t="s">
        <v>16</v>
      </c>
      <c r="K1117">
        <f>VLOOKUP(F1117,[1]Planilha1!$E:$H,4,0)</f>
        <v>40</v>
      </c>
    </row>
    <row r="1118" spans="2:11">
      <c r="B1118" t="s">
        <v>39</v>
      </c>
      <c r="C1118" t="s">
        <v>131</v>
      </c>
      <c r="D1118" t="s">
        <v>151</v>
      </c>
      <c r="E1118">
        <v>38061</v>
      </c>
      <c r="F1118">
        <v>136118</v>
      </c>
      <c r="G1118" t="s">
        <v>165</v>
      </c>
      <c r="H1118" t="s">
        <v>155</v>
      </c>
      <c r="I1118" t="s">
        <v>156</v>
      </c>
      <c r="J1118" t="s">
        <v>17</v>
      </c>
      <c r="K1118">
        <f>VLOOKUP(F1118,[1]Planilha1!$E:$H,4,0)</f>
        <v>40</v>
      </c>
    </row>
    <row r="1119" spans="2:11">
      <c r="B1119" t="s">
        <v>39</v>
      </c>
      <c r="C1119" t="s">
        <v>131</v>
      </c>
      <c r="D1119" t="s">
        <v>151</v>
      </c>
      <c r="E1119">
        <v>38062</v>
      </c>
      <c r="F1119">
        <v>136118</v>
      </c>
      <c r="G1119" t="s">
        <v>165</v>
      </c>
      <c r="H1119" t="s">
        <v>155</v>
      </c>
      <c r="I1119" t="s">
        <v>156</v>
      </c>
      <c r="J1119" t="s">
        <v>18</v>
      </c>
      <c r="K1119">
        <f>VLOOKUP(F1119,[1]Planilha1!$E:$H,4,0)</f>
        <v>40</v>
      </c>
    </row>
    <row r="1120" spans="2:11">
      <c r="B1120" t="s">
        <v>39</v>
      </c>
      <c r="C1120" t="s">
        <v>131</v>
      </c>
      <c r="D1120" t="s">
        <v>151</v>
      </c>
      <c r="E1120">
        <v>37944</v>
      </c>
      <c r="F1120">
        <v>136118</v>
      </c>
      <c r="G1120" t="s">
        <v>165</v>
      </c>
      <c r="H1120" t="s">
        <v>168</v>
      </c>
      <c r="I1120" t="s">
        <v>169</v>
      </c>
      <c r="J1120" t="s">
        <v>15</v>
      </c>
      <c r="K1120">
        <f>VLOOKUP(F1120,[1]Planilha1!$E:$H,4,0)</f>
        <v>40</v>
      </c>
    </row>
    <row r="1121" spans="2:11">
      <c r="B1121" t="s">
        <v>39</v>
      </c>
      <c r="C1121" t="s">
        <v>131</v>
      </c>
      <c r="D1121" t="s">
        <v>151</v>
      </c>
      <c r="E1121">
        <v>37945</v>
      </c>
      <c r="F1121">
        <v>136118</v>
      </c>
      <c r="G1121" t="s">
        <v>165</v>
      </c>
      <c r="H1121" t="s">
        <v>168</v>
      </c>
      <c r="I1121" t="s">
        <v>169</v>
      </c>
      <c r="J1121" t="s">
        <v>16</v>
      </c>
      <c r="K1121">
        <f>VLOOKUP(F1121,[1]Planilha1!$E:$H,4,0)</f>
        <v>40</v>
      </c>
    </row>
    <row r="1122" spans="2:11">
      <c r="B1122" t="s">
        <v>39</v>
      </c>
      <c r="C1122" t="s">
        <v>131</v>
      </c>
      <c r="D1122" t="s">
        <v>151</v>
      </c>
      <c r="E1122">
        <v>37946</v>
      </c>
      <c r="F1122">
        <v>136118</v>
      </c>
      <c r="G1122" t="s">
        <v>165</v>
      </c>
      <c r="H1122" t="s">
        <v>168</v>
      </c>
      <c r="I1122" t="s">
        <v>169</v>
      </c>
      <c r="J1122" t="s">
        <v>17</v>
      </c>
      <c r="K1122">
        <f>VLOOKUP(F1122,[1]Planilha1!$E:$H,4,0)</f>
        <v>40</v>
      </c>
    </row>
    <row r="1123" spans="2:11">
      <c r="B1123" t="s">
        <v>39</v>
      </c>
      <c r="C1123" t="s">
        <v>131</v>
      </c>
      <c r="D1123" t="s">
        <v>151</v>
      </c>
      <c r="E1123">
        <v>37947</v>
      </c>
      <c r="F1123">
        <v>136118</v>
      </c>
      <c r="G1123" t="s">
        <v>165</v>
      </c>
      <c r="H1123" t="s">
        <v>168</v>
      </c>
      <c r="I1123" t="s">
        <v>169</v>
      </c>
      <c r="J1123" t="s">
        <v>18</v>
      </c>
      <c r="K1123">
        <f>VLOOKUP(F1123,[1]Planilha1!$E:$H,4,0)</f>
        <v>40</v>
      </c>
    </row>
    <row r="1124" spans="2:11">
      <c r="B1124" t="s">
        <v>82</v>
      </c>
      <c r="C1124" t="s">
        <v>131</v>
      </c>
      <c r="D1124" t="s">
        <v>132</v>
      </c>
      <c r="E1124">
        <v>39702</v>
      </c>
      <c r="F1124">
        <v>136119</v>
      </c>
      <c r="G1124" t="s">
        <v>170</v>
      </c>
      <c r="H1124" t="s">
        <v>135</v>
      </c>
      <c r="I1124" t="s">
        <v>136</v>
      </c>
      <c r="J1124" t="s">
        <v>15</v>
      </c>
      <c r="K1124">
        <f>VLOOKUP(F1124,[1]Planilha1!$E:$H,4,0)</f>
        <v>60</v>
      </c>
    </row>
    <row r="1125" spans="2:11">
      <c r="B1125" t="s">
        <v>82</v>
      </c>
      <c r="C1125" t="s">
        <v>131</v>
      </c>
      <c r="D1125" t="s">
        <v>132</v>
      </c>
      <c r="E1125">
        <v>39703</v>
      </c>
      <c r="F1125">
        <v>136119</v>
      </c>
      <c r="G1125" t="s">
        <v>170</v>
      </c>
      <c r="H1125" t="s">
        <v>135</v>
      </c>
      <c r="I1125" t="s">
        <v>136</v>
      </c>
      <c r="J1125" t="s">
        <v>16</v>
      </c>
      <c r="K1125">
        <f>VLOOKUP(F1125,[1]Planilha1!$E:$H,4,0)</f>
        <v>60</v>
      </c>
    </row>
    <row r="1126" spans="2:11">
      <c r="B1126" t="s">
        <v>82</v>
      </c>
      <c r="C1126" t="s">
        <v>131</v>
      </c>
      <c r="D1126" t="s">
        <v>132</v>
      </c>
      <c r="E1126">
        <v>39704</v>
      </c>
      <c r="F1126">
        <v>136119</v>
      </c>
      <c r="G1126" t="s">
        <v>170</v>
      </c>
      <c r="H1126" t="s">
        <v>135</v>
      </c>
      <c r="I1126" t="s">
        <v>136</v>
      </c>
      <c r="J1126" t="s">
        <v>17</v>
      </c>
      <c r="K1126">
        <f>VLOOKUP(F1126,[1]Planilha1!$E:$H,4,0)</f>
        <v>60</v>
      </c>
    </row>
    <row r="1127" spans="2:11">
      <c r="B1127" t="s">
        <v>82</v>
      </c>
      <c r="C1127" t="s">
        <v>131</v>
      </c>
      <c r="D1127" t="s">
        <v>132</v>
      </c>
      <c r="E1127">
        <v>39705</v>
      </c>
      <c r="F1127">
        <v>136119</v>
      </c>
      <c r="G1127" t="s">
        <v>170</v>
      </c>
      <c r="H1127" t="s">
        <v>135</v>
      </c>
      <c r="I1127" t="s">
        <v>136</v>
      </c>
      <c r="J1127" t="s">
        <v>18</v>
      </c>
      <c r="K1127">
        <f>VLOOKUP(F1127,[1]Planilha1!$E:$H,4,0)</f>
        <v>60</v>
      </c>
    </row>
    <row r="1128" spans="2:11">
      <c r="B1128" t="s">
        <v>39</v>
      </c>
      <c r="C1128" t="s">
        <v>131</v>
      </c>
      <c r="D1128" t="s">
        <v>132</v>
      </c>
      <c r="E1128">
        <v>37826</v>
      </c>
      <c r="F1128">
        <v>136119</v>
      </c>
      <c r="G1128" t="s">
        <v>170</v>
      </c>
      <c r="H1128" t="s">
        <v>27</v>
      </c>
      <c r="I1128" t="s">
        <v>28</v>
      </c>
      <c r="J1128" t="s">
        <v>15</v>
      </c>
      <c r="K1128">
        <f>VLOOKUP(F1128,[1]Planilha1!$E:$H,4,0)</f>
        <v>60</v>
      </c>
    </row>
    <row r="1129" spans="2:11">
      <c r="B1129" t="s">
        <v>39</v>
      </c>
      <c r="C1129" t="s">
        <v>131</v>
      </c>
      <c r="D1129" t="s">
        <v>132</v>
      </c>
      <c r="E1129">
        <v>37827</v>
      </c>
      <c r="F1129">
        <v>136119</v>
      </c>
      <c r="G1129" t="s">
        <v>170</v>
      </c>
      <c r="H1129" t="s">
        <v>27</v>
      </c>
      <c r="I1129" t="s">
        <v>28</v>
      </c>
      <c r="J1129" t="s">
        <v>16</v>
      </c>
      <c r="K1129">
        <f>VLOOKUP(F1129,[1]Planilha1!$E:$H,4,0)</f>
        <v>60</v>
      </c>
    </row>
    <row r="1130" spans="2:11">
      <c r="B1130" t="s">
        <v>39</v>
      </c>
      <c r="C1130" t="s">
        <v>131</v>
      </c>
      <c r="D1130" t="s">
        <v>132</v>
      </c>
      <c r="E1130">
        <v>37828</v>
      </c>
      <c r="F1130">
        <v>136119</v>
      </c>
      <c r="G1130" t="s">
        <v>170</v>
      </c>
      <c r="H1130" t="s">
        <v>27</v>
      </c>
      <c r="I1130" t="s">
        <v>28</v>
      </c>
      <c r="J1130" t="s">
        <v>17</v>
      </c>
      <c r="K1130">
        <f>VLOOKUP(F1130,[1]Planilha1!$E:$H,4,0)</f>
        <v>60</v>
      </c>
    </row>
    <row r="1131" spans="2:11">
      <c r="B1131" t="s">
        <v>39</v>
      </c>
      <c r="C1131" t="s">
        <v>131</v>
      </c>
      <c r="D1131" t="s">
        <v>132</v>
      </c>
      <c r="E1131">
        <v>37829</v>
      </c>
      <c r="F1131">
        <v>136119</v>
      </c>
      <c r="G1131" t="s">
        <v>170</v>
      </c>
      <c r="H1131" t="s">
        <v>27</v>
      </c>
      <c r="I1131" t="s">
        <v>28</v>
      </c>
      <c r="J1131" t="s">
        <v>18</v>
      </c>
      <c r="K1131">
        <f>VLOOKUP(F1131,[1]Planilha1!$E:$H,4,0)</f>
        <v>60</v>
      </c>
    </row>
    <row r="1132" spans="2:11">
      <c r="B1132" t="s">
        <v>39</v>
      </c>
      <c r="C1132" t="s">
        <v>131</v>
      </c>
      <c r="D1132" t="s">
        <v>132</v>
      </c>
      <c r="E1132">
        <v>37822</v>
      </c>
      <c r="F1132">
        <v>136119</v>
      </c>
      <c r="G1132" t="s">
        <v>170</v>
      </c>
      <c r="H1132" t="s">
        <v>31</v>
      </c>
      <c r="I1132" t="s">
        <v>32</v>
      </c>
      <c r="J1132" t="s">
        <v>15</v>
      </c>
      <c r="K1132">
        <f>VLOOKUP(F1132,[1]Planilha1!$E:$H,4,0)</f>
        <v>60</v>
      </c>
    </row>
    <row r="1133" spans="2:11">
      <c r="B1133" t="s">
        <v>39</v>
      </c>
      <c r="C1133" t="s">
        <v>131</v>
      </c>
      <c r="D1133" t="s">
        <v>132</v>
      </c>
      <c r="E1133">
        <v>37823</v>
      </c>
      <c r="F1133">
        <v>136119</v>
      </c>
      <c r="G1133" t="s">
        <v>170</v>
      </c>
      <c r="H1133" t="s">
        <v>31</v>
      </c>
      <c r="I1133" t="s">
        <v>32</v>
      </c>
      <c r="J1133" t="s">
        <v>16</v>
      </c>
      <c r="K1133">
        <f>VLOOKUP(F1133,[1]Planilha1!$E:$H,4,0)</f>
        <v>60</v>
      </c>
    </row>
    <row r="1134" spans="2:11">
      <c r="B1134" t="s">
        <v>39</v>
      </c>
      <c r="C1134" t="s">
        <v>131</v>
      </c>
      <c r="D1134" t="s">
        <v>132</v>
      </c>
      <c r="E1134">
        <v>37824</v>
      </c>
      <c r="F1134">
        <v>136119</v>
      </c>
      <c r="G1134" t="s">
        <v>170</v>
      </c>
      <c r="H1134" t="s">
        <v>31</v>
      </c>
      <c r="I1134" t="s">
        <v>32</v>
      </c>
      <c r="J1134" t="s">
        <v>17</v>
      </c>
      <c r="K1134">
        <f>VLOOKUP(F1134,[1]Planilha1!$E:$H,4,0)</f>
        <v>60</v>
      </c>
    </row>
    <row r="1135" spans="2:11">
      <c r="B1135" t="s">
        <v>39</v>
      </c>
      <c r="C1135" t="s">
        <v>131</v>
      </c>
      <c r="D1135" t="s">
        <v>132</v>
      </c>
      <c r="E1135">
        <v>37825</v>
      </c>
      <c r="F1135">
        <v>136119</v>
      </c>
      <c r="G1135" t="s">
        <v>170</v>
      </c>
      <c r="H1135" t="s">
        <v>31</v>
      </c>
      <c r="I1135" t="s">
        <v>32</v>
      </c>
      <c r="J1135" t="s">
        <v>18</v>
      </c>
      <c r="K1135">
        <f>VLOOKUP(F1135,[1]Planilha1!$E:$H,4,0)</f>
        <v>60</v>
      </c>
    </row>
    <row r="1136" spans="2:11">
      <c r="B1136" t="s">
        <v>39</v>
      </c>
      <c r="C1136" t="s">
        <v>131</v>
      </c>
      <c r="D1136" t="s">
        <v>132</v>
      </c>
      <c r="E1136">
        <v>37830</v>
      </c>
      <c r="F1136">
        <v>136119</v>
      </c>
      <c r="G1136" t="s">
        <v>170</v>
      </c>
      <c r="H1136" t="s">
        <v>137</v>
      </c>
      <c r="I1136" t="s">
        <v>138</v>
      </c>
      <c r="J1136" t="s">
        <v>15</v>
      </c>
      <c r="K1136">
        <f>VLOOKUP(F1136,[1]Planilha1!$E:$H,4,0)</f>
        <v>60</v>
      </c>
    </row>
    <row r="1137" spans="2:11">
      <c r="B1137" t="s">
        <v>39</v>
      </c>
      <c r="C1137" t="s">
        <v>131</v>
      </c>
      <c r="D1137" t="s">
        <v>132</v>
      </c>
      <c r="E1137">
        <v>37831</v>
      </c>
      <c r="F1137">
        <v>136119</v>
      </c>
      <c r="G1137" t="s">
        <v>170</v>
      </c>
      <c r="H1137" t="s">
        <v>137</v>
      </c>
      <c r="I1137" t="s">
        <v>138</v>
      </c>
      <c r="J1137" t="s">
        <v>16</v>
      </c>
      <c r="K1137">
        <f>VLOOKUP(F1137,[1]Planilha1!$E:$H,4,0)</f>
        <v>60</v>
      </c>
    </row>
    <row r="1138" spans="2:11">
      <c r="B1138" t="s">
        <v>39</v>
      </c>
      <c r="C1138" t="s">
        <v>131</v>
      </c>
      <c r="D1138" t="s">
        <v>132</v>
      </c>
      <c r="E1138">
        <v>37832</v>
      </c>
      <c r="F1138">
        <v>136119</v>
      </c>
      <c r="G1138" t="s">
        <v>170</v>
      </c>
      <c r="H1138" t="s">
        <v>137</v>
      </c>
      <c r="I1138" t="s">
        <v>138</v>
      </c>
      <c r="J1138" t="s">
        <v>17</v>
      </c>
      <c r="K1138">
        <f>VLOOKUP(F1138,[1]Planilha1!$E:$H,4,0)</f>
        <v>60</v>
      </c>
    </row>
    <row r="1139" spans="2:11">
      <c r="B1139" t="s">
        <v>39</v>
      </c>
      <c r="C1139" t="s">
        <v>131</v>
      </c>
      <c r="D1139" t="s">
        <v>132</v>
      </c>
      <c r="E1139">
        <v>37833</v>
      </c>
      <c r="F1139">
        <v>136119</v>
      </c>
      <c r="G1139" t="s">
        <v>170</v>
      </c>
      <c r="H1139" t="s">
        <v>137</v>
      </c>
      <c r="I1139" t="s">
        <v>138</v>
      </c>
      <c r="J1139" t="s">
        <v>18</v>
      </c>
      <c r="K1139">
        <f>VLOOKUP(F1139,[1]Planilha1!$E:$H,4,0)</f>
        <v>60</v>
      </c>
    </row>
    <row r="1140" spans="2:11">
      <c r="B1140" t="s">
        <v>46</v>
      </c>
      <c r="C1140" t="s">
        <v>131</v>
      </c>
      <c r="D1140" t="s">
        <v>139</v>
      </c>
      <c r="E1140">
        <v>34128</v>
      </c>
      <c r="F1140">
        <v>136120</v>
      </c>
      <c r="G1140" t="s">
        <v>171</v>
      </c>
      <c r="H1140" t="s">
        <v>149</v>
      </c>
      <c r="I1140" t="s">
        <v>150</v>
      </c>
      <c r="J1140" t="s">
        <v>15</v>
      </c>
      <c r="K1140">
        <f>VLOOKUP(F1140,[1]Planilha1!$E:$H,4,0)</f>
        <v>40</v>
      </c>
    </row>
    <row r="1141" spans="2:11">
      <c r="B1141" t="s">
        <v>46</v>
      </c>
      <c r="C1141" t="s">
        <v>131</v>
      </c>
      <c r="D1141" t="s">
        <v>139</v>
      </c>
      <c r="E1141">
        <v>34129</v>
      </c>
      <c r="F1141">
        <v>136120</v>
      </c>
      <c r="G1141" t="s">
        <v>171</v>
      </c>
      <c r="H1141" t="s">
        <v>149</v>
      </c>
      <c r="I1141" t="s">
        <v>150</v>
      </c>
      <c r="J1141" t="s">
        <v>16</v>
      </c>
      <c r="K1141">
        <f>VLOOKUP(F1141,[1]Planilha1!$E:$H,4,0)</f>
        <v>40</v>
      </c>
    </row>
    <row r="1142" spans="2:11">
      <c r="B1142" t="s">
        <v>46</v>
      </c>
      <c r="C1142" t="s">
        <v>131</v>
      </c>
      <c r="D1142" t="s">
        <v>139</v>
      </c>
      <c r="E1142">
        <v>34130</v>
      </c>
      <c r="F1142">
        <v>136120</v>
      </c>
      <c r="G1142" t="s">
        <v>171</v>
      </c>
      <c r="H1142" t="s">
        <v>149</v>
      </c>
      <c r="I1142" t="s">
        <v>150</v>
      </c>
      <c r="J1142" t="s">
        <v>17</v>
      </c>
      <c r="K1142">
        <f>VLOOKUP(F1142,[1]Planilha1!$E:$H,4,0)</f>
        <v>40</v>
      </c>
    </row>
    <row r="1143" spans="2:11">
      <c r="B1143" t="s">
        <v>46</v>
      </c>
      <c r="C1143" t="s">
        <v>131</v>
      </c>
      <c r="D1143" t="s">
        <v>139</v>
      </c>
      <c r="E1143">
        <v>34131</v>
      </c>
      <c r="F1143">
        <v>136120</v>
      </c>
      <c r="G1143" t="s">
        <v>171</v>
      </c>
      <c r="H1143" t="s">
        <v>149</v>
      </c>
      <c r="I1143" t="s">
        <v>150</v>
      </c>
      <c r="J1143" t="s">
        <v>18</v>
      </c>
      <c r="K1143">
        <f>VLOOKUP(F1143,[1]Planilha1!$E:$H,4,0)</f>
        <v>40</v>
      </c>
    </row>
    <row r="1144" spans="2:11">
      <c r="B1144" t="s">
        <v>46</v>
      </c>
      <c r="C1144" t="s">
        <v>131</v>
      </c>
      <c r="D1144" t="s">
        <v>139</v>
      </c>
      <c r="E1144">
        <v>33102</v>
      </c>
      <c r="F1144">
        <v>136120</v>
      </c>
      <c r="G1144" t="s">
        <v>171</v>
      </c>
      <c r="H1144" t="s">
        <v>31</v>
      </c>
      <c r="I1144" t="s">
        <v>32</v>
      </c>
      <c r="J1144" t="s">
        <v>15</v>
      </c>
      <c r="K1144">
        <f>VLOOKUP(F1144,[1]Planilha1!$E:$H,4,0)</f>
        <v>40</v>
      </c>
    </row>
    <row r="1145" spans="2:11">
      <c r="B1145" t="s">
        <v>46</v>
      </c>
      <c r="C1145" t="s">
        <v>131</v>
      </c>
      <c r="D1145" t="s">
        <v>139</v>
      </c>
      <c r="E1145">
        <v>33103</v>
      </c>
      <c r="F1145">
        <v>136120</v>
      </c>
      <c r="G1145" t="s">
        <v>171</v>
      </c>
      <c r="H1145" t="s">
        <v>31</v>
      </c>
      <c r="I1145" t="s">
        <v>32</v>
      </c>
      <c r="J1145" t="s">
        <v>16</v>
      </c>
      <c r="K1145">
        <f>VLOOKUP(F1145,[1]Planilha1!$E:$H,4,0)</f>
        <v>40</v>
      </c>
    </row>
    <row r="1146" spans="2:11">
      <c r="B1146" t="s">
        <v>46</v>
      </c>
      <c r="C1146" t="s">
        <v>131</v>
      </c>
      <c r="D1146" t="s">
        <v>139</v>
      </c>
      <c r="E1146">
        <v>33104</v>
      </c>
      <c r="F1146">
        <v>136120</v>
      </c>
      <c r="G1146" t="s">
        <v>171</v>
      </c>
      <c r="H1146" t="s">
        <v>31</v>
      </c>
      <c r="I1146" t="s">
        <v>32</v>
      </c>
      <c r="J1146" t="s">
        <v>17</v>
      </c>
      <c r="K1146">
        <f>VLOOKUP(F1146,[1]Planilha1!$E:$H,4,0)</f>
        <v>40</v>
      </c>
    </row>
    <row r="1147" spans="2:11">
      <c r="B1147" t="s">
        <v>46</v>
      </c>
      <c r="C1147" t="s">
        <v>131</v>
      </c>
      <c r="D1147" t="s">
        <v>139</v>
      </c>
      <c r="E1147">
        <v>33105</v>
      </c>
      <c r="F1147">
        <v>136120</v>
      </c>
      <c r="G1147" t="s">
        <v>171</v>
      </c>
      <c r="H1147" t="s">
        <v>31</v>
      </c>
      <c r="I1147" t="s">
        <v>32</v>
      </c>
      <c r="J1147" t="s">
        <v>18</v>
      </c>
      <c r="K1147">
        <f>VLOOKUP(F1147,[1]Planilha1!$E:$H,4,0)</f>
        <v>40</v>
      </c>
    </row>
    <row r="1148" spans="2:11">
      <c r="B1148" t="s">
        <v>46</v>
      </c>
      <c r="C1148" t="s">
        <v>131</v>
      </c>
      <c r="D1148" t="s">
        <v>139</v>
      </c>
      <c r="E1148">
        <v>34124</v>
      </c>
      <c r="F1148">
        <v>136120</v>
      </c>
      <c r="G1148" t="s">
        <v>171</v>
      </c>
      <c r="H1148" t="s">
        <v>147</v>
      </c>
      <c r="I1148" t="s">
        <v>148</v>
      </c>
      <c r="J1148" t="s">
        <v>15</v>
      </c>
      <c r="K1148">
        <f>VLOOKUP(F1148,[1]Planilha1!$E:$H,4,0)</f>
        <v>40</v>
      </c>
    </row>
    <row r="1149" spans="2:11">
      <c r="B1149" t="s">
        <v>46</v>
      </c>
      <c r="C1149" t="s">
        <v>131</v>
      </c>
      <c r="D1149" t="s">
        <v>139</v>
      </c>
      <c r="E1149">
        <v>34125</v>
      </c>
      <c r="F1149">
        <v>136120</v>
      </c>
      <c r="G1149" t="s">
        <v>171</v>
      </c>
      <c r="H1149" t="s">
        <v>147</v>
      </c>
      <c r="I1149" t="s">
        <v>148</v>
      </c>
      <c r="J1149" t="s">
        <v>16</v>
      </c>
      <c r="K1149">
        <f>VLOOKUP(F1149,[1]Planilha1!$E:$H,4,0)</f>
        <v>40</v>
      </c>
    </row>
    <row r="1150" spans="2:11">
      <c r="B1150" t="s">
        <v>46</v>
      </c>
      <c r="C1150" t="s">
        <v>131</v>
      </c>
      <c r="D1150" t="s">
        <v>139</v>
      </c>
      <c r="E1150">
        <v>34126</v>
      </c>
      <c r="F1150">
        <v>136120</v>
      </c>
      <c r="G1150" t="s">
        <v>171</v>
      </c>
      <c r="H1150" t="s">
        <v>147</v>
      </c>
      <c r="I1150" t="s">
        <v>148</v>
      </c>
      <c r="J1150" t="s">
        <v>17</v>
      </c>
      <c r="K1150">
        <f>VLOOKUP(F1150,[1]Planilha1!$E:$H,4,0)</f>
        <v>40</v>
      </c>
    </row>
    <row r="1151" spans="2:11">
      <c r="B1151" t="s">
        <v>46</v>
      </c>
      <c r="C1151" t="s">
        <v>131</v>
      </c>
      <c r="D1151" t="s">
        <v>139</v>
      </c>
      <c r="E1151">
        <v>34127</v>
      </c>
      <c r="F1151">
        <v>136120</v>
      </c>
      <c r="G1151" t="s">
        <v>171</v>
      </c>
      <c r="H1151" t="s">
        <v>147</v>
      </c>
      <c r="I1151" t="s">
        <v>148</v>
      </c>
      <c r="J1151" t="s">
        <v>18</v>
      </c>
      <c r="K1151">
        <f>VLOOKUP(F1151,[1]Planilha1!$E:$H,4,0)</f>
        <v>40</v>
      </c>
    </row>
    <row r="1152" spans="2:11">
      <c r="B1152" t="s">
        <v>82</v>
      </c>
      <c r="C1152" t="s">
        <v>131</v>
      </c>
      <c r="D1152" t="s">
        <v>158</v>
      </c>
      <c r="E1152">
        <v>39690</v>
      </c>
      <c r="F1152">
        <v>136121</v>
      </c>
      <c r="G1152" t="s">
        <v>172</v>
      </c>
      <c r="H1152" t="s">
        <v>173</v>
      </c>
      <c r="I1152" t="s">
        <v>174</v>
      </c>
      <c r="J1152" t="s">
        <v>15</v>
      </c>
      <c r="K1152">
        <f>VLOOKUP(F1152,[1]Planilha1!$E:$H,4,0)</f>
        <v>60</v>
      </c>
    </row>
    <row r="1153" spans="2:11">
      <c r="B1153" t="s">
        <v>82</v>
      </c>
      <c r="C1153" t="s">
        <v>131</v>
      </c>
      <c r="D1153" t="s">
        <v>158</v>
      </c>
      <c r="E1153">
        <v>39691</v>
      </c>
      <c r="F1153">
        <v>136121</v>
      </c>
      <c r="G1153" t="s">
        <v>172</v>
      </c>
      <c r="H1153" t="s">
        <v>173</v>
      </c>
      <c r="I1153" t="s">
        <v>174</v>
      </c>
      <c r="J1153" t="s">
        <v>16</v>
      </c>
      <c r="K1153">
        <f>VLOOKUP(F1153,[1]Planilha1!$E:$H,4,0)</f>
        <v>60</v>
      </c>
    </row>
    <row r="1154" spans="2:11">
      <c r="B1154" t="s">
        <v>82</v>
      </c>
      <c r="C1154" t="s">
        <v>131</v>
      </c>
      <c r="D1154" t="s">
        <v>158</v>
      </c>
      <c r="E1154">
        <v>39692</v>
      </c>
      <c r="F1154">
        <v>136121</v>
      </c>
      <c r="G1154" t="s">
        <v>172</v>
      </c>
      <c r="H1154" t="s">
        <v>173</v>
      </c>
      <c r="I1154" t="s">
        <v>174</v>
      </c>
      <c r="J1154" t="s">
        <v>17</v>
      </c>
      <c r="K1154">
        <f>VLOOKUP(F1154,[1]Planilha1!$E:$H,4,0)</f>
        <v>60</v>
      </c>
    </row>
    <row r="1155" spans="2:11">
      <c r="B1155" t="s">
        <v>82</v>
      </c>
      <c r="C1155" t="s">
        <v>131</v>
      </c>
      <c r="D1155" t="s">
        <v>158</v>
      </c>
      <c r="E1155">
        <v>39693</v>
      </c>
      <c r="F1155">
        <v>136121</v>
      </c>
      <c r="G1155" t="s">
        <v>172</v>
      </c>
      <c r="H1155" t="s">
        <v>173</v>
      </c>
      <c r="I1155" t="s">
        <v>174</v>
      </c>
      <c r="J1155" t="s">
        <v>18</v>
      </c>
      <c r="K1155">
        <f>VLOOKUP(F1155,[1]Planilha1!$E:$H,4,0)</f>
        <v>60</v>
      </c>
    </row>
    <row r="1156" spans="2:11">
      <c r="B1156" t="s">
        <v>46</v>
      </c>
      <c r="C1156" t="s">
        <v>131</v>
      </c>
      <c r="D1156" t="s">
        <v>158</v>
      </c>
      <c r="E1156">
        <v>34036</v>
      </c>
      <c r="F1156">
        <v>136121</v>
      </c>
      <c r="G1156" t="s">
        <v>172</v>
      </c>
      <c r="H1156" t="s">
        <v>13</v>
      </c>
      <c r="I1156" t="s">
        <v>14</v>
      </c>
      <c r="J1156" t="s">
        <v>15</v>
      </c>
      <c r="K1156">
        <f>VLOOKUP(F1156,[1]Planilha1!$E:$H,4,0)</f>
        <v>60</v>
      </c>
    </row>
    <row r="1157" spans="2:11">
      <c r="B1157" t="s">
        <v>46</v>
      </c>
      <c r="C1157" t="s">
        <v>131</v>
      </c>
      <c r="D1157" t="s">
        <v>158</v>
      </c>
      <c r="E1157">
        <v>34037</v>
      </c>
      <c r="F1157">
        <v>136121</v>
      </c>
      <c r="G1157" t="s">
        <v>172</v>
      </c>
      <c r="H1157" t="s">
        <v>13</v>
      </c>
      <c r="I1157" t="s">
        <v>14</v>
      </c>
      <c r="J1157" t="s">
        <v>16</v>
      </c>
      <c r="K1157">
        <f>VLOOKUP(F1157,[1]Planilha1!$E:$H,4,0)</f>
        <v>60</v>
      </c>
    </row>
    <row r="1158" spans="2:11">
      <c r="B1158" t="s">
        <v>46</v>
      </c>
      <c r="C1158" t="s">
        <v>131</v>
      </c>
      <c r="D1158" t="s">
        <v>158</v>
      </c>
      <c r="E1158">
        <v>34038</v>
      </c>
      <c r="F1158">
        <v>136121</v>
      </c>
      <c r="G1158" t="s">
        <v>172</v>
      </c>
      <c r="H1158" t="s">
        <v>13</v>
      </c>
      <c r="I1158" t="s">
        <v>14</v>
      </c>
      <c r="J1158" t="s">
        <v>17</v>
      </c>
      <c r="K1158">
        <f>VLOOKUP(F1158,[1]Planilha1!$E:$H,4,0)</f>
        <v>60</v>
      </c>
    </row>
    <row r="1159" spans="2:11">
      <c r="B1159" t="s">
        <v>46</v>
      </c>
      <c r="C1159" t="s">
        <v>131</v>
      </c>
      <c r="D1159" t="s">
        <v>158</v>
      </c>
      <c r="E1159">
        <v>34039</v>
      </c>
      <c r="F1159">
        <v>136121</v>
      </c>
      <c r="G1159" t="s">
        <v>172</v>
      </c>
      <c r="H1159" t="s">
        <v>13</v>
      </c>
      <c r="I1159" t="s">
        <v>14</v>
      </c>
      <c r="J1159" t="s">
        <v>18</v>
      </c>
      <c r="K1159">
        <f>VLOOKUP(F1159,[1]Planilha1!$E:$H,4,0)</f>
        <v>60</v>
      </c>
    </row>
    <row r="1160" spans="2:11">
      <c r="B1160" t="s">
        <v>46</v>
      </c>
      <c r="C1160" t="s">
        <v>131</v>
      </c>
      <c r="D1160" t="s">
        <v>158</v>
      </c>
      <c r="E1160">
        <v>34040</v>
      </c>
      <c r="F1160">
        <v>136121</v>
      </c>
      <c r="G1160" t="s">
        <v>172</v>
      </c>
      <c r="H1160" t="s">
        <v>31</v>
      </c>
      <c r="I1160" t="s">
        <v>32</v>
      </c>
      <c r="J1160" t="s">
        <v>15</v>
      </c>
      <c r="K1160">
        <f>VLOOKUP(F1160,[1]Planilha1!$E:$H,4,0)</f>
        <v>60</v>
      </c>
    </row>
    <row r="1161" spans="2:11">
      <c r="B1161" t="s">
        <v>46</v>
      </c>
      <c r="C1161" t="s">
        <v>131</v>
      </c>
      <c r="D1161" t="s">
        <v>158</v>
      </c>
      <c r="E1161">
        <v>34041</v>
      </c>
      <c r="F1161">
        <v>136121</v>
      </c>
      <c r="G1161" t="s">
        <v>172</v>
      </c>
      <c r="H1161" t="s">
        <v>31</v>
      </c>
      <c r="I1161" t="s">
        <v>32</v>
      </c>
      <c r="J1161" t="s">
        <v>16</v>
      </c>
      <c r="K1161">
        <f>VLOOKUP(F1161,[1]Planilha1!$E:$H,4,0)</f>
        <v>60</v>
      </c>
    </row>
    <row r="1162" spans="2:11">
      <c r="B1162" t="s">
        <v>46</v>
      </c>
      <c r="C1162" t="s">
        <v>131</v>
      </c>
      <c r="D1162" t="s">
        <v>158</v>
      </c>
      <c r="E1162">
        <v>34042</v>
      </c>
      <c r="F1162">
        <v>136121</v>
      </c>
      <c r="G1162" t="s">
        <v>172</v>
      </c>
      <c r="H1162" t="s">
        <v>31</v>
      </c>
      <c r="I1162" t="s">
        <v>32</v>
      </c>
      <c r="J1162" t="s">
        <v>17</v>
      </c>
      <c r="K1162">
        <f>VLOOKUP(F1162,[1]Planilha1!$E:$H,4,0)</f>
        <v>60</v>
      </c>
    </row>
    <row r="1163" spans="2:11">
      <c r="B1163" t="s">
        <v>46</v>
      </c>
      <c r="C1163" t="s">
        <v>131</v>
      </c>
      <c r="D1163" t="s">
        <v>158</v>
      </c>
      <c r="E1163">
        <v>34043</v>
      </c>
      <c r="F1163">
        <v>136121</v>
      </c>
      <c r="G1163" t="s">
        <v>172</v>
      </c>
      <c r="H1163" t="s">
        <v>31</v>
      </c>
      <c r="I1163" t="s">
        <v>32</v>
      </c>
      <c r="J1163" t="s">
        <v>18</v>
      </c>
      <c r="K1163">
        <f>VLOOKUP(F1163,[1]Planilha1!$E:$H,4,0)</f>
        <v>60</v>
      </c>
    </row>
    <row r="1164" spans="2:11">
      <c r="B1164" t="s">
        <v>46</v>
      </c>
      <c r="C1164" t="s">
        <v>131</v>
      </c>
      <c r="D1164" t="s">
        <v>158</v>
      </c>
      <c r="E1164">
        <v>34044</v>
      </c>
      <c r="F1164">
        <v>136121</v>
      </c>
      <c r="G1164" t="s">
        <v>172</v>
      </c>
      <c r="H1164" t="s">
        <v>160</v>
      </c>
      <c r="I1164" t="s">
        <v>161</v>
      </c>
      <c r="J1164" t="s">
        <v>15</v>
      </c>
      <c r="K1164">
        <f>VLOOKUP(F1164,[1]Planilha1!$E:$H,4,0)</f>
        <v>60</v>
      </c>
    </row>
    <row r="1165" spans="2:11">
      <c r="B1165" t="s">
        <v>46</v>
      </c>
      <c r="C1165" t="s">
        <v>131</v>
      </c>
      <c r="D1165" t="s">
        <v>158</v>
      </c>
      <c r="E1165">
        <v>34045</v>
      </c>
      <c r="F1165">
        <v>136121</v>
      </c>
      <c r="G1165" t="s">
        <v>172</v>
      </c>
      <c r="H1165" t="s">
        <v>160</v>
      </c>
      <c r="I1165" t="s">
        <v>161</v>
      </c>
      <c r="J1165" t="s">
        <v>16</v>
      </c>
      <c r="K1165">
        <f>VLOOKUP(F1165,[1]Planilha1!$E:$H,4,0)</f>
        <v>60</v>
      </c>
    </row>
    <row r="1166" spans="2:11">
      <c r="B1166" t="s">
        <v>46</v>
      </c>
      <c r="C1166" t="s">
        <v>131</v>
      </c>
      <c r="D1166" t="s">
        <v>158</v>
      </c>
      <c r="E1166">
        <v>34046</v>
      </c>
      <c r="F1166">
        <v>136121</v>
      </c>
      <c r="G1166" t="s">
        <v>172</v>
      </c>
      <c r="H1166" t="s">
        <v>160</v>
      </c>
      <c r="I1166" t="s">
        <v>161</v>
      </c>
      <c r="J1166" t="s">
        <v>17</v>
      </c>
      <c r="K1166">
        <f>VLOOKUP(F1166,[1]Planilha1!$E:$H,4,0)</f>
        <v>60</v>
      </c>
    </row>
    <row r="1167" spans="2:11">
      <c r="B1167" t="s">
        <v>46</v>
      </c>
      <c r="C1167" t="s">
        <v>131</v>
      </c>
      <c r="D1167" t="s">
        <v>158</v>
      </c>
      <c r="E1167">
        <v>34047</v>
      </c>
      <c r="F1167">
        <v>136121</v>
      </c>
      <c r="G1167" t="s">
        <v>172</v>
      </c>
      <c r="H1167" t="s">
        <v>160</v>
      </c>
      <c r="I1167" t="s">
        <v>161</v>
      </c>
      <c r="J1167" t="s">
        <v>18</v>
      </c>
      <c r="K1167">
        <f>VLOOKUP(F1167,[1]Planilha1!$E:$H,4,0)</f>
        <v>60</v>
      </c>
    </row>
    <row r="1168" spans="2:11">
      <c r="B1168" t="s">
        <v>39</v>
      </c>
      <c r="C1168" t="s">
        <v>131</v>
      </c>
      <c r="D1168" t="s">
        <v>158</v>
      </c>
      <c r="E1168">
        <v>37960</v>
      </c>
      <c r="F1168">
        <v>136121</v>
      </c>
      <c r="G1168" t="s">
        <v>172</v>
      </c>
      <c r="H1168" t="s">
        <v>175</v>
      </c>
      <c r="I1168" t="s">
        <v>176</v>
      </c>
      <c r="J1168" t="s">
        <v>15</v>
      </c>
      <c r="K1168">
        <f>VLOOKUP(F1168,[1]Planilha1!$E:$H,4,0)</f>
        <v>60</v>
      </c>
    </row>
    <row r="1169" spans="2:11">
      <c r="B1169" t="s">
        <v>39</v>
      </c>
      <c r="C1169" t="s">
        <v>131</v>
      </c>
      <c r="D1169" t="s">
        <v>158</v>
      </c>
      <c r="E1169">
        <v>37961</v>
      </c>
      <c r="F1169">
        <v>136121</v>
      </c>
      <c r="G1169" t="s">
        <v>172</v>
      </c>
      <c r="H1169" t="s">
        <v>175</v>
      </c>
      <c r="I1169" t="s">
        <v>176</v>
      </c>
      <c r="J1169" t="s">
        <v>16</v>
      </c>
      <c r="K1169">
        <f>VLOOKUP(F1169,[1]Planilha1!$E:$H,4,0)</f>
        <v>60</v>
      </c>
    </row>
    <row r="1170" spans="2:11">
      <c r="B1170" t="s">
        <v>39</v>
      </c>
      <c r="C1170" t="s">
        <v>131</v>
      </c>
      <c r="D1170" t="s">
        <v>158</v>
      </c>
      <c r="E1170">
        <v>37962</v>
      </c>
      <c r="F1170">
        <v>136121</v>
      </c>
      <c r="G1170" t="s">
        <v>172</v>
      </c>
      <c r="H1170" t="s">
        <v>175</v>
      </c>
      <c r="I1170" t="s">
        <v>176</v>
      </c>
      <c r="J1170" t="s">
        <v>17</v>
      </c>
      <c r="K1170">
        <f>VLOOKUP(F1170,[1]Planilha1!$E:$H,4,0)</f>
        <v>60</v>
      </c>
    </row>
    <row r="1171" spans="2:11">
      <c r="B1171" t="s">
        <v>39</v>
      </c>
      <c r="C1171" t="s">
        <v>131</v>
      </c>
      <c r="D1171" t="s">
        <v>158</v>
      </c>
      <c r="E1171">
        <v>37963</v>
      </c>
      <c r="F1171">
        <v>136121</v>
      </c>
      <c r="G1171" t="s">
        <v>172</v>
      </c>
      <c r="H1171" t="s">
        <v>175</v>
      </c>
      <c r="I1171" t="s">
        <v>176</v>
      </c>
      <c r="J1171" t="s">
        <v>18</v>
      </c>
      <c r="K1171">
        <f>VLOOKUP(F1171,[1]Planilha1!$E:$H,4,0)</f>
        <v>60</v>
      </c>
    </row>
    <row r="1172" spans="2:11">
      <c r="B1172" t="s">
        <v>82</v>
      </c>
      <c r="C1172" t="s">
        <v>131</v>
      </c>
      <c r="D1172" t="s">
        <v>139</v>
      </c>
      <c r="E1172">
        <v>40345</v>
      </c>
      <c r="F1172">
        <v>136124</v>
      </c>
      <c r="G1172" t="s">
        <v>177</v>
      </c>
      <c r="H1172" t="s">
        <v>73</v>
      </c>
      <c r="I1172" t="s">
        <v>74</v>
      </c>
      <c r="J1172" t="s">
        <v>15</v>
      </c>
      <c r="K1172">
        <v>40</v>
      </c>
    </row>
    <row r="1173" spans="2:11">
      <c r="B1173" t="s">
        <v>82</v>
      </c>
      <c r="C1173" t="s">
        <v>131</v>
      </c>
      <c r="D1173" t="s">
        <v>139</v>
      </c>
      <c r="E1173">
        <v>40346</v>
      </c>
      <c r="F1173">
        <v>136124</v>
      </c>
      <c r="G1173" t="s">
        <v>177</v>
      </c>
      <c r="H1173" t="s">
        <v>73</v>
      </c>
      <c r="I1173" t="s">
        <v>74</v>
      </c>
      <c r="J1173" t="s">
        <v>16</v>
      </c>
      <c r="K1173">
        <v>40</v>
      </c>
    </row>
    <row r="1174" spans="2:11">
      <c r="B1174" t="s">
        <v>82</v>
      </c>
      <c r="C1174" t="s">
        <v>131</v>
      </c>
      <c r="D1174" t="s">
        <v>139</v>
      </c>
      <c r="E1174">
        <v>40347</v>
      </c>
      <c r="F1174">
        <v>136124</v>
      </c>
      <c r="G1174" t="s">
        <v>177</v>
      </c>
      <c r="H1174" t="s">
        <v>73</v>
      </c>
      <c r="I1174" t="s">
        <v>74</v>
      </c>
      <c r="J1174" t="s">
        <v>17</v>
      </c>
      <c r="K1174">
        <v>40</v>
      </c>
    </row>
    <row r="1175" spans="2:11">
      <c r="B1175" t="s">
        <v>82</v>
      </c>
      <c r="C1175" t="s">
        <v>131</v>
      </c>
      <c r="D1175" t="s">
        <v>139</v>
      </c>
      <c r="E1175">
        <v>40348</v>
      </c>
      <c r="F1175">
        <v>136124</v>
      </c>
      <c r="G1175" t="s">
        <v>177</v>
      </c>
      <c r="H1175" t="s">
        <v>73</v>
      </c>
      <c r="I1175" t="s">
        <v>74</v>
      </c>
      <c r="J1175" t="s">
        <v>18</v>
      </c>
      <c r="K1175">
        <v>40</v>
      </c>
    </row>
    <row r="1176" spans="2:11">
      <c r="B1176" t="s">
        <v>82</v>
      </c>
      <c r="C1176" t="s">
        <v>131</v>
      </c>
      <c r="D1176" t="s">
        <v>139</v>
      </c>
      <c r="E1176">
        <v>40361</v>
      </c>
      <c r="F1176">
        <v>136124</v>
      </c>
      <c r="G1176" t="s">
        <v>177</v>
      </c>
      <c r="H1176" t="s">
        <v>178</v>
      </c>
      <c r="I1176" t="s">
        <v>179</v>
      </c>
      <c r="J1176" t="s">
        <v>15</v>
      </c>
      <c r="K1176">
        <v>40</v>
      </c>
    </row>
    <row r="1177" spans="2:11">
      <c r="B1177" t="s">
        <v>82</v>
      </c>
      <c r="C1177" t="s">
        <v>131</v>
      </c>
      <c r="D1177" t="s">
        <v>139</v>
      </c>
      <c r="E1177">
        <v>40362</v>
      </c>
      <c r="F1177">
        <v>136124</v>
      </c>
      <c r="G1177" t="s">
        <v>177</v>
      </c>
      <c r="H1177" t="s">
        <v>178</v>
      </c>
      <c r="I1177" t="s">
        <v>179</v>
      </c>
      <c r="J1177" t="s">
        <v>16</v>
      </c>
      <c r="K1177">
        <v>40</v>
      </c>
    </row>
    <row r="1178" spans="2:11">
      <c r="B1178" t="s">
        <v>82</v>
      </c>
      <c r="C1178" t="s">
        <v>131</v>
      </c>
      <c r="D1178" t="s">
        <v>139</v>
      </c>
      <c r="E1178">
        <v>40363</v>
      </c>
      <c r="F1178">
        <v>136124</v>
      </c>
      <c r="G1178" t="s">
        <v>177</v>
      </c>
      <c r="H1178" t="s">
        <v>178</v>
      </c>
      <c r="I1178" t="s">
        <v>179</v>
      </c>
      <c r="J1178" t="s">
        <v>17</v>
      </c>
      <c r="K1178">
        <v>40</v>
      </c>
    </row>
    <row r="1179" spans="2:11">
      <c r="B1179" t="s">
        <v>82</v>
      </c>
      <c r="C1179" t="s">
        <v>131</v>
      </c>
      <c r="D1179" t="s">
        <v>139</v>
      </c>
      <c r="E1179">
        <v>40364</v>
      </c>
      <c r="F1179">
        <v>136124</v>
      </c>
      <c r="G1179" t="s">
        <v>177</v>
      </c>
      <c r="H1179" t="s">
        <v>178</v>
      </c>
      <c r="I1179" t="s">
        <v>179</v>
      </c>
      <c r="J1179" t="s">
        <v>18</v>
      </c>
      <c r="K1179">
        <v>40</v>
      </c>
    </row>
    <row r="1180" spans="2:11">
      <c r="B1180" t="s">
        <v>46</v>
      </c>
      <c r="C1180" t="s">
        <v>131</v>
      </c>
      <c r="D1180" t="s">
        <v>139</v>
      </c>
      <c r="E1180">
        <v>40341</v>
      </c>
      <c r="F1180">
        <v>136124</v>
      </c>
      <c r="G1180" t="s">
        <v>177</v>
      </c>
      <c r="H1180" t="s">
        <v>149</v>
      </c>
      <c r="I1180" t="s">
        <v>150</v>
      </c>
      <c r="J1180" t="s">
        <v>15</v>
      </c>
      <c r="K1180">
        <v>40</v>
      </c>
    </row>
    <row r="1181" spans="2:11">
      <c r="B1181" t="s">
        <v>46</v>
      </c>
      <c r="C1181" t="s">
        <v>131</v>
      </c>
      <c r="D1181" t="s">
        <v>139</v>
      </c>
      <c r="E1181">
        <v>40342</v>
      </c>
      <c r="F1181">
        <v>136124</v>
      </c>
      <c r="G1181" t="s">
        <v>177</v>
      </c>
      <c r="H1181" t="s">
        <v>149</v>
      </c>
      <c r="I1181" t="s">
        <v>150</v>
      </c>
      <c r="J1181" t="s">
        <v>16</v>
      </c>
      <c r="K1181">
        <v>40</v>
      </c>
    </row>
    <row r="1182" spans="2:11">
      <c r="B1182" t="s">
        <v>46</v>
      </c>
      <c r="C1182" t="s">
        <v>131</v>
      </c>
      <c r="D1182" t="s">
        <v>139</v>
      </c>
      <c r="E1182">
        <v>40343</v>
      </c>
      <c r="F1182">
        <v>136124</v>
      </c>
      <c r="G1182" t="s">
        <v>177</v>
      </c>
      <c r="H1182" t="s">
        <v>149</v>
      </c>
      <c r="I1182" t="s">
        <v>150</v>
      </c>
      <c r="J1182" t="s">
        <v>17</v>
      </c>
      <c r="K1182">
        <v>40</v>
      </c>
    </row>
    <row r="1183" spans="2:11">
      <c r="B1183" t="s">
        <v>46</v>
      </c>
      <c r="C1183" t="s">
        <v>131</v>
      </c>
      <c r="D1183" t="s">
        <v>139</v>
      </c>
      <c r="E1183">
        <v>40344</v>
      </c>
      <c r="F1183">
        <v>136124</v>
      </c>
      <c r="G1183" t="s">
        <v>177</v>
      </c>
      <c r="H1183" t="s">
        <v>149</v>
      </c>
      <c r="I1183" t="s">
        <v>150</v>
      </c>
      <c r="J1183" t="s">
        <v>18</v>
      </c>
      <c r="K1183">
        <v>40</v>
      </c>
    </row>
    <row r="1184" spans="2:11">
      <c r="B1184" t="s">
        <v>46</v>
      </c>
      <c r="C1184" t="s">
        <v>131</v>
      </c>
      <c r="D1184" t="s">
        <v>139</v>
      </c>
      <c r="E1184">
        <v>40350</v>
      </c>
      <c r="F1184">
        <v>136124</v>
      </c>
      <c r="G1184" t="s">
        <v>177</v>
      </c>
      <c r="H1184" t="s">
        <v>37</v>
      </c>
      <c r="I1184" t="s">
        <v>38</v>
      </c>
      <c r="J1184" t="s">
        <v>16</v>
      </c>
      <c r="K1184">
        <v>40</v>
      </c>
    </row>
    <row r="1185" spans="2:11">
      <c r="B1185" t="s">
        <v>46</v>
      </c>
      <c r="C1185" t="s">
        <v>131</v>
      </c>
      <c r="D1185" t="s">
        <v>139</v>
      </c>
      <c r="E1185">
        <v>40351</v>
      </c>
      <c r="F1185">
        <v>136124</v>
      </c>
      <c r="G1185" t="s">
        <v>177</v>
      </c>
      <c r="H1185" t="s">
        <v>37</v>
      </c>
      <c r="I1185" t="s">
        <v>38</v>
      </c>
      <c r="J1185" t="s">
        <v>17</v>
      </c>
      <c r="K1185">
        <v>40</v>
      </c>
    </row>
    <row r="1186" spans="2:11">
      <c r="B1186" t="s">
        <v>46</v>
      </c>
      <c r="C1186" t="s">
        <v>131</v>
      </c>
      <c r="D1186" t="s">
        <v>139</v>
      </c>
      <c r="E1186">
        <v>40352</v>
      </c>
      <c r="F1186">
        <v>136124</v>
      </c>
      <c r="G1186" t="s">
        <v>177</v>
      </c>
      <c r="H1186" t="s">
        <v>37</v>
      </c>
      <c r="I1186" t="s">
        <v>38</v>
      </c>
      <c r="J1186" t="s">
        <v>18</v>
      </c>
      <c r="K1186">
        <v>40</v>
      </c>
    </row>
    <row r="1187" spans="2:11">
      <c r="B1187" t="s">
        <v>39</v>
      </c>
      <c r="C1187" t="s">
        <v>131</v>
      </c>
      <c r="D1187" t="s">
        <v>139</v>
      </c>
      <c r="E1187">
        <v>40353</v>
      </c>
      <c r="F1187">
        <v>136124</v>
      </c>
      <c r="G1187" t="s">
        <v>177</v>
      </c>
      <c r="H1187" t="s">
        <v>31</v>
      </c>
      <c r="I1187" t="s">
        <v>32</v>
      </c>
      <c r="J1187" t="s">
        <v>15</v>
      </c>
      <c r="K1187">
        <v>40</v>
      </c>
    </row>
    <row r="1188" spans="2:11">
      <c r="B1188" t="s">
        <v>39</v>
      </c>
      <c r="C1188" t="s">
        <v>131</v>
      </c>
      <c r="D1188" t="s">
        <v>139</v>
      </c>
      <c r="E1188">
        <v>40354</v>
      </c>
      <c r="F1188">
        <v>136124</v>
      </c>
      <c r="G1188" t="s">
        <v>177</v>
      </c>
      <c r="H1188" t="s">
        <v>31</v>
      </c>
      <c r="I1188" t="s">
        <v>32</v>
      </c>
      <c r="J1188" t="s">
        <v>16</v>
      </c>
      <c r="K1188">
        <v>40</v>
      </c>
    </row>
    <row r="1189" spans="2:11">
      <c r="B1189" t="s">
        <v>39</v>
      </c>
      <c r="C1189" t="s">
        <v>131</v>
      </c>
      <c r="D1189" t="s">
        <v>139</v>
      </c>
      <c r="E1189">
        <v>40355</v>
      </c>
      <c r="F1189">
        <v>136124</v>
      </c>
      <c r="G1189" t="s">
        <v>177</v>
      </c>
      <c r="H1189" t="s">
        <v>31</v>
      </c>
      <c r="I1189" t="s">
        <v>32</v>
      </c>
      <c r="J1189" t="s">
        <v>17</v>
      </c>
      <c r="K1189">
        <v>40</v>
      </c>
    </row>
    <row r="1190" spans="2:11">
      <c r="B1190" t="s">
        <v>39</v>
      </c>
      <c r="C1190" t="s">
        <v>131</v>
      </c>
      <c r="D1190" t="s">
        <v>139</v>
      </c>
      <c r="E1190">
        <v>40356</v>
      </c>
      <c r="F1190">
        <v>136124</v>
      </c>
      <c r="G1190" t="s">
        <v>177</v>
      </c>
      <c r="H1190" t="s">
        <v>31</v>
      </c>
      <c r="I1190" t="s">
        <v>32</v>
      </c>
      <c r="J1190" t="s">
        <v>18</v>
      </c>
      <c r="K1190">
        <v>40</v>
      </c>
    </row>
    <row r="1191" spans="2:11">
      <c r="B1191" t="s">
        <v>39</v>
      </c>
      <c r="C1191" t="s">
        <v>131</v>
      </c>
      <c r="D1191" t="s">
        <v>139</v>
      </c>
      <c r="E1191">
        <v>40357</v>
      </c>
      <c r="F1191">
        <v>136124</v>
      </c>
      <c r="G1191" t="s">
        <v>177</v>
      </c>
      <c r="H1191" t="s">
        <v>147</v>
      </c>
      <c r="I1191" t="s">
        <v>148</v>
      </c>
      <c r="J1191" t="s">
        <v>15</v>
      </c>
      <c r="K1191">
        <v>40</v>
      </c>
    </row>
    <row r="1192" spans="2:11">
      <c r="B1192" t="s">
        <v>39</v>
      </c>
      <c r="C1192" t="s">
        <v>131</v>
      </c>
      <c r="D1192" t="s">
        <v>139</v>
      </c>
      <c r="E1192">
        <v>40358</v>
      </c>
      <c r="F1192">
        <v>136124</v>
      </c>
      <c r="G1192" t="s">
        <v>177</v>
      </c>
      <c r="H1192" t="s">
        <v>147</v>
      </c>
      <c r="I1192" t="s">
        <v>148</v>
      </c>
      <c r="J1192" t="s">
        <v>16</v>
      </c>
      <c r="K1192">
        <v>40</v>
      </c>
    </row>
    <row r="1193" spans="2:11">
      <c r="B1193" t="s">
        <v>39</v>
      </c>
      <c r="C1193" t="s">
        <v>131</v>
      </c>
      <c r="D1193" t="s">
        <v>139</v>
      </c>
      <c r="E1193">
        <v>40359</v>
      </c>
      <c r="F1193">
        <v>136124</v>
      </c>
      <c r="G1193" t="s">
        <v>177</v>
      </c>
      <c r="H1193" t="s">
        <v>147</v>
      </c>
      <c r="I1193" t="s">
        <v>148</v>
      </c>
      <c r="J1193" t="s">
        <v>17</v>
      </c>
      <c r="K1193">
        <v>40</v>
      </c>
    </row>
    <row r="1194" spans="2:11">
      <c r="B1194" t="s">
        <v>39</v>
      </c>
      <c r="C1194" t="s">
        <v>131</v>
      </c>
      <c r="D1194" t="s">
        <v>139</v>
      </c>
      <c r="E1194">
        <v>40360</v>
      </c>
      <c r="F1194">
        <v>136124</v>
      </c>
      <c r="G1194" t="s">
        <v>177</v>
      </c>
      <c r="H1194" t="s">
        <v>147</v>
      </c>
      <c r="I1194" t="s">
        <v>148</v>
      </c>
      <c r="J1194" t="s">
        <v>18</v>
      </c>
      <c r="K1194">
        <v>40</v>
      </c>
    </row>
    <row r="1195" spans="2:11">
      <c r="B1195" t="s">
        <v>65</v>
      </c>
      <c r="C1195" t="s">
        <v>131</v>
      </c>
      <c r="D1195" t="s">
        <v>139</v>
      </c>
      <c r="E1195">
        <v>18973</v>
      </c>
      <c r="F1195">
        <v>136200</v>
      </c>
      <c r="G1195" t="s">
        <v>180</v>
      </c>
      <c r="H1195" t="s">
        <v>145</v>
      </c>
      <c r="I1195" t="s">
        <v>146</v>
      </c>
      <c r="J1195" t="s">
        <v>15</v>
      </c>
      <c r="K1195">
        <f>VLOOKUP(F1195,[1]Planilha1!$E:$H,4,0)</f>
        <v>40</v>
      </c>
    </row>
    <row r="1196" spans="2:11">
      <c r="B1196" t="s">
        <v>65</v>
      </c>
      <c r="C1196" t="s">
        <v>131</v>
      </c>
      <c r="D1196" t="s">
        <v>139</v>
      </c>
      <c r="E1196">
        <v>18974</v>
      </c>
      <c r="F1196">
        <v>136200</v>
      </c>
      <c r="G1196" t="s">
        <v>180</v>
      </c>
      <c r="H1196" t="s">
        <v>145</v>
      </c>
      <c r="I1196" t="s">
        <v>146</v>
      </c>
      <c r="J1196" t="s">
        <v>16</v>
      </c>
      <c r="K1196">
        <f>VLOOKUP(F1196,[1]Planilha1!$E:$H,4,0)</f>
        <v>40</v>
      </c>
    </row>
    <row r="1197" spans="2:11">
      <c r="B1197" t="s">
        <v>65</v>
      </c>
      <c r="C1197" t="s">
        <v>131</v>
      </c>
      <c r="D1197" t="s">
        <v>139</v>
      </c>
      <c r="E1197">
        <v>18975</v>
      </c>
      <c r="F1197">
        <v>136200</v>
      </c>
      <c r="G1197" t="s">
        <v>180</v>
      </c>
      <c r="H1197" t="s">
        <v>145</v>
      </c>
      <c r="I1197" t="s">
        <v>146</v>
      </c>
      <c r="J1197" t="s">
        <v>17</v>
      </c>
      <c r="K1197">
        <f>VLOOKUP(F1197,[1]Planilha1!$E:$H,4,0)</f>
        <v>40</v>
      </c>
    </row>
    <row r="1198" spans="2:11">
      <c r="B1198" t="s">
        <v>65</v>
      </c>
      <c r="C1198" t="s">
        <v>131</v>
      </c>
      <c r="D1198" t="s">
        <v>139</v>
      </c>
      <c r="E1198">
        <v>18976</v>
      </c>
      <c r="F1198">
        <v>136200</v>
      </c>
      <c r="G1198" t="s">
        <v>180</v>
      </c>
      <c r="H1198" t="s">
        <v>145</v>
      </c>
      <c r="I1198" t="s">
        <v>146</v>
      </c>
      <c r="J1198" t="s">
        <v>18</v>
      </c>
      <c r="K1198">
        <f>VLOOKUP(F1198,[1]Planilha1!$E:$H,4,0)</f>
        <v>40</v>
      </c>
    </row>
    <row r="1199" spans="2:11">
      <c r="B1199" t="s">
        <v>65</v>
      </c>
      <c r="C1199" t="s">
        <v>131</v>
      </c>
      <c r="D1199" t="s">
        <v>139</v>
      </c>
      <c r="E1199">
        <v>18977</v>
      </c>
      <c r="F1199">
        <v>136200</v>
      </c>
      <c r="G1199" t="s">
        <v>180</v>
      </c>
      <c r="H1199" t="s">
        <v>31</v>
      </c>
      <c r="I1199" t="s">
        <v>32</v>
      </c>
      <c r="J1199" t="s">
        <v>15</v>
      </c>
      <c r="K1199">
        <f>VLOOKUP(F1199,[1]Planilha1!$E:$H,4,0)</f>
        <v>40</v>
      </c>
    </row>
    <row r="1200" spans="2:11">
      <c r="B1200" t="s">
        <v>65</v>
      </c>
      <c r="C1200" t="s">
        <v>131</v>
      </c>
      <c r="D1200" t="s">
        <v>139</v>
      </c>
      <c r="E1200">
        <v>18978</v>
      </c>
      <c r="F1200">
        <v>136200</v>
      </c>
      <c r="G1200" t="s">
        <v>180</v>
      </c>
      <c r="H1200" t="s">
        <v>31</v>
      </c>
      <c r="I1200" t="s">
        <v>32</v>
      </c>
      <c r="J1200" t="s">
        <v>16</v>
      </c>
      <c r="K1200">
        <f>VLOOKUP(F1200,[1]Planilha1!$E:$H,4,0)</f>
        <v>40</v>
      </c>
    </row>
    <row r="1201" spans="2:11">
      <c r="B1201" t="s">
        <v>65</v>
      </c>
      <c r="C1201" t="s">
        <v>131</v>
      </c>
      <c r="D1201" t="s">
        <v>139</v>
      </c>
      <c r="E1201">
        <v>18979</v>
      </c>
      <c r="F1201">
        <v>136200</v>
      </c>
      <c r="G1201" t="s">
        <v>180</v>
      </c>
      <c r="H1201" t="s">
        <v>31</v>
      </c>
      <c r="I1201" t="s">
        <v>32</v>
      </c>
      <c r="J1201" t="s">
        <v>17</v>
      </c>
      <c r="K1201">
        <f>VLOOKUP(F1201,[1]Planilha1!$E:$H,4,0)</f>
        <v>40</v>
      </c>
    </row>
    <row r="1202" spans="2:11">
      <c r="B1202" t="s">
        <v>65</v>
      </c>
      <c r="C1202" t="s">
        <v>131</v>
      </c>
      <c r="D1202" t="s">
        <v>139</v>
      </c>
      <c r="E1202">
        <v>18980</v>
      </c>
      <c r="F1202">
        <v>136200</v>
      </c>
      <c r="G1202" t="s">
        <v>180</v>
      </c>
      <c r="H1202" t="s">
        <v>31</v>
      </c>
      <c r="I1202" t="s">
        <v>32</v>
      </c>
      <c r="J1202" t="s">
        <v>18</v>
      </c>
      <c r="K1202">
        <f>VLOOKUP(F1202,[1]Planilha1!$E:$H,4,0)</f>
        <v>40</v>
      </c>
    </row>
    <row r="1203" spans="2:11">
      <c r="B1203" t="s">
        <v>65</v>
      </c>
      <c r="C1203" t="s">
        <v>131</v>
      </c>
      <c r="D1203" t="s">
        <v>139</v>
      </c>
      <c r="E1203">
        <v>18985</v>
      </c>
      <c r="F1203">
        <v>136200</v>
      </c>
      <c r="G1203" t="s">
        <v>180</v>
      </c>
      <c r="H1203" t="s">
        <v>147</v>
      </c>
      <c r="I1203" t="s">
        <v>148</v>
      </c>
      <c r="J1203" t="s">
        <v>15</v>
      </c>
      <c r="K1203">
        <f>VLOOKUP(F1203,[1]Planilha1!$E:$H,4,0)</f>
        <v>40</v>
      </c>
    </row>
    <row r="1204" spans="2:11">
      <c r="B1204" t="s">
        <v>65</v>
      </c>
      <c r="C1204" t="s">
        <v>131</v>
      </c>
      <c r="D1204" t="s">
        <v>139</v>
      </c>
      <c r="E1204">
        <v>18986</v>
      </c>
      <c r="F1204">
        <v>136200</v>
      </c>
      <c r="G1204" t="s">
        <v>180</v>
      </c>
      <c r="H1204" t="s">
        <v>147</v>
      </c>
      <c r="I1204" t="s">
        <v>148</v>
      </c>
      <c r="J1204" t="s">
        <v>16</v>
      </c>
      <c r="K1204">
        <f>VLOOKUP(F1204,[1]Planilha1!$E:$H,4,0)</f>
        <v>40</v>
      </c>
    </row>
    <row r="1205" spans="2:11">
      <c r="B1205" t="s">
        <v>65</v>
      </c>
      <c r="C1205" t="s">
        <v>131</v>
      </c>
      <c r="D1205" t="s">
        <v>139</v>
      </c>
      <c r="E1205">
        <v>18987</v>
      </c>
      <c r="F1205">
        <v>136200</v>
      </c>
      <c r="G1205" t="s">
        <v>180</v>
      </c>
      <c r="H1205" t="s">
        <v>147</v>
      </c>
      <c r="I1205" t="s">
        <v>148</v>
      </c>
      <c r="J1205" t="s">
        <v>17</v>
      </c>
      <c r="K1205">
        <f>VLOOKUP(F1205,[1]Planilha1!$E:$H,4,0)</f>
        <v>40</v>
      </c>
    </row>
    <row r="1206" spans="2:11">
      <c r="B1206" t="s">
        <v>65</v>
      </c>
      <c r="C1206" t="s">
        <v>131</v>
      </c>
      <c r="D1206" t="s">
        <v>139</v>
      </c>
      <c r="E1206">
        <v>18988</v>
      </c>
      <c r="F1206">
        <v>136200</v>
      </c>
      <c r="G1206" t="s">
        <v>180</v>
      </c>
      <c r="H1206" t="s">
        <v>147</v>
      </c>
      <c r="I1206" t="s">
        <v>148</v>
      </c>
      <c r="J1206" t="s">
        <v>18</v>
      </c>
      <c r="K1206">
        <f>VLOOKUP(F1206,[1]Planilha1!$E:$H,4,0)</f>
        <v>40</v>
      </c>
    </row>
    <row r="1207" spans="2:11">
      <c r="B1207" t="s">
        <v>82</v>
      </c>
      <c r="C1207" t="s">
        <v>131</v>
      </c>
      <c r="D1207" t="s">
        <v>139</v>
      </c>
      <c r="E1207">
        <v>39714</v>
      </c>
      <c r="F1207">
        <v>136200</v>
      </c>
      <c r="G1207" t="s">
        <v>180</v>
      </c>
      <c r="H1207" t="s">
        <v>141</v>
      </c>
      <c r="I1207" t="s">
        <v>142</v>
      </c>
      <c r="J1207" t="s">
        <v>15</v>
      </c>
      <c r="K1207">
        <f>VLOOKUP(F1207,[1]Planilha1!$E:$H,4,0)</f>
        <v>40</v>
      </c>
    </row>
    <row r="1208" spans="2:11">
      <c r="B1208" t="s">
        <v>82</v>
      </c>
      <c r="C1208" t="s">
        <v>131</v>
      </c>
      <c r="D1208" t="s">
        <v>139</v>
      </c>
      <c r="E1208">
        <v>39715</v>
      </c>
      <c r="F1208">
        <v>136200</v>
      </c>
      <c r="G1208" t="s">
        <v>180</v>
      </c>
      <c r="H1208" t="s">
        <v>141</v>
      </c>
      <c r="I1208" t="s">
        <v>142</v>
      </c>
      <c r="J1208" t="s">
        <v>16</v>
      </c>
      <c r="K1208">
        <f>VLOOKUP(F1208,[1]Planilha1!$E:$H,4,0)</f>
        <v>40</v>
      </c>
    </row>
    <row r="1209" spans="2:11">
      <c r="B1209" t="s">
        <v>82</v>
      </c>
      <c r="C1209" t="s">
        <v>131</v>
      </c>
      <c r="D1209" t="s">
        <v>139</v>
      </c>
      <c r="E1209">
        <v>39716</v>
      </c>
      <c r="F1209">
        <v>136200</v>
      </c>
      <c r="G1209" t="s">
        <v>180</v>
      </c>
      <c r="H1209" t="s">
        <v>141</v>
      </c>
      <c r="I1209" t="s">
        <v>142</v>
      </c>
      <c r="J1209" t="s">
        <v>17</v>
      </c>
      <c r="K1209">
        <f>VLOOKUP(F1209,[1]Planilha1!$E:$H,4,0)</f>
        <v>40</v>
      </c>
    </row>
    <row r="1210" spans="2:11">
      <c r="B1210" t="s">
        <v>82</v>
      </c>
      <c r="C1210" t="s">
        <v>131</v>
      </c>
      <c r="D1210" t="s">
        <v>139</v>
      </c>
      <c r="E1210">
        <v>40558</v>
      </c>
      <c r="F1210">
        <v>136200</v>
      </c>
      <c r="G1210" t="s">
        <v>180</v>
      </c>
      <c r="H1210" t="s">
        <v>181</v>
      </c>
      <c r="I1210" t="s">
        <v>182</v>
      </c>
      <c r="J1210" t="s">
        <v>15</v>
      </c>
      <c r="K1210">
        <f>VLOOKUP(F1210,[1]Planilha1!$E:$H,4,0)</f>
        <v>40</v>
      </c>
    </row>
    <row r="1211" spans="2:11">
      <c r="B1211" t="s">
        <v>82</v>
      </c>
      <c r="C1211" t="s">
        <v>131</v>
      </c>
      <c r="D1211" t="s">
        <v>139</v>
      </c>
      <c r="E1211">
        <v>40559</v>
      </c>
      <c r="F1211">
        <v>136200</v>
      </c>
      <c r="G1211" t="s">
        <v>180</v>
      </c>
      <c r="H1211" t="s">
        <v>181</v>
      </c>
      <c r="I1211" t="s">
        <v>182</v>
      </c>
      <c r="J1211" t="s">
        <v>16</v>
      </c>
      <c r="K1211">
        <f>VLOOKUP(F1211,[1]Planilha1!$E:$H,4,0)</f>
        <v>40</v>
      </c>
    </row>
    <row r="1212" spans="2:11">
      <c r="B1212" t="s">
        <v>82</v>
      </c>
      <c r="C1212" t="s">
        <v>131</v>
      </c>
      <c r="D1212" t="s">
        <v>139</v>
      </c>
      <c r="E1212">
        <v>40560</v>
      </c>
      <c r="F1212">
        <v>136200</v>
      </c>
      <c r="G1212" t="s">
        <v>180</v>
      </c>
      <c r="H1212" t="s">
        <v>181</v>
      </c>
      <c r="I1212" t="s">
        <v>182</v>
      </c>
      <c r="J1212" t="s">
        <v>17</v>
      </c>
      <c r="K1212">
        <f>VLOOKUP(F1212,[1]Planilha1!$E:$H,4,0)</f>
        <v>40</v>
      </c>
    </row>
    <row r="1213" spans="2:11">
      <c r="B1213" t="s">
        <v>82</v>
      </c>
      <c r="C1213" t="s">
        <v>131</v>
      </c>
      <c r="D1213" t="s">
        <v>139</v>
      </c>
      <c r="E1213">
        <v>40561</v>
      </c>
      <c r="F1213">
        <v>136200</v>
      </c>
      <c r="G1213" t="s">
        <v>180</v>
      </c>
      <c r="H1213" t="s">
        <v>181</v>
      </c>
      <c r="I1213" t="s">
        <v>182</v>
      </c>
      <c r="J1213" t="s">
        <v>18</v>
      </c>
      <c r="K1213">
        <f>VLOOKUP(F1213,[1]Planilha1!$E:$H,4,0)</f>
        <v>40</v>
      </c>
    </row>
    <row r="1214" spans="2:11">
      <c r="B1214" t="s">
        <v>46</v>
      </c>
      <c r="C1214" t="s">
        <v>131</v>
      </c>
      <c r="D1214" t="s">
        <v>139</v>
      </c>
      <c r="E1214">
        <v>33930</v>
      </c>
      <c r="F1214">
        <v>136200</v>
      </c>
      <c r="G1214" t="s">
        <v>180</v>
      </c>
      <c r="H1214" t="s">
        <v>149</v>
      </c>
      <c r="I1214" t="s">
        <v>150</v>
      </c>
      <c r="J1214" t="s">
        <v>15</v>
      </c>
      <c r="K1214">
        <f>VLOOKUP(F1214,[1]Planilha1!$E:$H,4,0)</f>
        <v>40</v>
      </c>
    </row>
    <row r="1215" spans="2:11">
      <c r="B1215" t="s">
        <v>46</v>
      </c>
      <c r="C1215" t="s">
        <v>131</v>
      </c>
      <c r="D1215" t="s">
        <v>139</v>
      </c>
      <c r="E1215">
        <v>33931</v>
      </c>
      <c r="F1215">
        <v>136200</v>
      </c>
      <c r="G1215" t="s">
        <v>180</v>
      </c>
      <c r="H1215" t="s">
        <v>149</v>
      </c>
      <c r="I1215" t="s">
        <v>150</v>
      </c>
      <c r="J1215" t="s">
        <v>16</v>
      </c>
      <c r="K1215">
        <f>VLOOKUP(F1215,[1]Planilha1!$E:$H,4,0)</f>
        <v>40</v>
      </c>
    </row>
    <row r="1216" spans="2:11">
      <c r="B1216" t="s">
        <v>46</v>
      </c>
      <c r="C1216" t="s">
        <v>131</v>
      </c>
      <c r="D1216" t="s">
        <v>139</v>
      </c>
      <c r="E1216">
        <v>33932</v>
      </c>
      <c r="F1216">
        <v>136200</v>
      </c>
      <c r="G1216" t="s">
        <v>180</v>
      </c>
      <c r="H1216" t="s">
        <v>149</v>
      </c>
      <c r="I1216" t="s">
        <v>150</v>
      </c>
      <c r="J1216" t="s">
        <v>17</v>
      </c>
      <c r="K1216">
        <f>VLOOKUP(F1216,[1]Planilha1!$E:$H,4,0)</f>
        <v>40</v>
      </c>
    </row>
    <row r="1217" spans="2:11">
      <c r="B1217" t="s">
        <v>46</v>
      </c>
      <c r="C1217" t="s">
        <v>131</v>
      </c>
      <c r="D1217" t="s">
        <v>139</v>
      </c>
      <c r="E1217">
        <v>33933</v>
      </c>
      <c r="F1217">
        <v>136200</v>
      </c>
      <c r="G1217" t="s">
        <v>180</v>
      </c>
      <c r="H1217" t="s">
        <v>149</v>
      </c>
      <c r="I1217" t="s">
        <v>150</v>
      </c>
      <c r="J1217" t="s">
        <v>18</v>
      </c>
      <c r="K1217">
        <f>VLOOKUP(F1217,[1]Planilha1!$E:$H,4,0)</f>
        <v>40</v>
      </c>
    </row>
    <row r="1218" spans="2:11">
      <c r="B1218" t="s">
        <v>9</v>
      </c>
      <c r="C1218" t="s">
        <v>131</v>
      </c>
      <c r="D1218" t="s">
        <v>132</v>
      </c>
      <c r="E1218">
        <v>25737</v>
      </c>
      <c r="F1218">
        <v>136209</v>
      </c>
      <c r="G1218" t="s">
        <v>183</v>
      </c>
      <c r="H1218" t="s">
        <v>27</v>
      </c>
      <c r="I1218" t="s">
        <v>28</v>
      </c>
      <c r="J1218" t="s">
        <v>15</v>
      </c>
      <c r="K1218">
        <f>VLOOKUP(F1218,[1]Planilha1!$E:$H,4,0)</f>
        <v>60</v>
      </c>
    </row>
    <row r="1219" spans="2:11">
      <c r="B1219" t="s">
        <v>9</v>
      </c>
      <c r="C1219" t="s">
        <v>131</v>
      </c>
      <c r="D1219" t="s">
        <v>132</v>
      </c>
      <c r="E1219">
        <v>25738</v>
      </c>
      <c r="F1219">
        <v>136209</v>
      </c>
      <c r="G1219" t="s">
        <v>183</v>
      </c>
      <c r="H1219" t="s">
        <v>27</v>
      </c>
      <c r="I1219" t="s">
        <v>28</v>
      </c>
      <c r="J1219" t="s">
        <v>16</v>
      </c>
      <c r="K1219">
        <f>VLOOKUP(F1219,[1]Planilha1!$E:$H,4,0)</f>
        <v>60</v>
      </c>
    </row>
    <row r="1220" spans="2:11">
      <c r="B1220" t="s">
        <v>9</v>
      </c>
      <c r="C1220" t="s">
        <v>131</v>
      </c>
      <c r="D1220" t="s">
        <v>132</v>
      </c>
      <c r="E1220">
        <v>25739</v>
      </c>
      <c r="F1220">
        <v>136209</v>
      </c>
      <c r="G1220" t="s">
        <v>183</v>
      </c>
      <c r="H1220" t="s">
        <v>27</v>
      </c>
      <c r="I1220" t="s">
        <v>28</v>
      </c>
      <c r="J1220" t="s">
        <v>17</v>
      </c>
      <c r="K1220">
        <f>VLOOKUP(F1220,[1]Planilha1!$E:$H,4,0)</f>
        <v>60</v>
      </c>
    </row>
    <row r="1221" spans="2:11">
      <c r="B1221" t="s">
        <v>9</v>
      </c>
      <c r="C1221" t="s">
        <v>131</v>
      </c>
      <c r="D1221" t="s">
        <v>132</v>
      </c>
      <c r="E1221">
        <v>25740</v>
      </c>
      <c r="F1221">
        <v>136209</v>
      </c>
      <c r="G1221" t="s">
        <v>183</v>
      </c>
      <c r="H1221" t="s">
        <v>27</v>
      </c>
      <c r="I1221" t="s">
        <v>28</v>
      </c>
      <c r="J1221" t="s">
        <v>18</v>
      </c>
      <c r="K1221">
        <f>VLOOKUP(F1221,[1]Planilha1!$E:$H,4,0)</f>
        <v>60</v>
      </c>
    </row>
    <row r="1222" spans="2:11">
      <c r="B1222" t="s">
        <v>9</v>
      </c>
      <c r="C1222" t="s">
        <v>131</v>
      </c>
      <c r="D1222" t="s">
        <v>132</v>
      </c>
      <c r="E1222">
        <v>25741</v>
      </c>
      <c r="F1222">
        <v>136209</v>
      </c>
      <c r="G1222" t="s">
        <v>183</v>
      </c>
      <c r="H1222" t="s">
        <v>29</v>
      </c>
      <c r="I1222" t="s">
        <v>30</v>
      </c>
      <c r="J1222" t="s">
        <v>15</v>
      </c>
      <c r="K1222">
        <f>VLOOKUP(F1222,[1]Planilha1!$E:$H,4,0)</f>
        <v>60</v>
      </c>
    </row>
    <row r="1223" spans="2:11">
      <c r="B1223" t="s">
        <v>9</v>
      </c>
      <c r="C1223" t="s">
        <v>131</v>
      </c>
      <c r="D1223" t="s">
        <v>132</v>
      </c>
      <c r="E1223">
        <v>25742</v>
      </c>
      <c r="F1223">
        <v>136209</v>
      </c>
      <c r="G1223" t="s">
        <v>183</v>
      </c>
      <c r="H1223" t="s">
        <v>29</v>
      </c>
      <c r="I1223" t="s">
        <v>30</v>
      </c>
      <c r="J1223" t="s">
        <v>16</v>
      </c>
      <c r="K1223">
        <f>VLOOKUP(F1223,[1]Planilha1!$E:$H,4,0)</f>
        <v>60</v>
      </c>
    </row>
    <row r="1224" spans="2:11">
      <c r="B1224" t="s">
        <v>9</v>
      </c>
      <c r="C1224" t="s">
        <v>131</v>
      </c>
      <c r="D1224" t="s">
        <v>132</v>
      </c>
      <c r="E1224">
        <v>25743</v>
      </c>
      <c r="F1224">
        <v>136209</v>
      </c>
      <c r="G1224" t="s">
        <v>183</v>
      </c>
      <c r="H1224" t="s">
        <v>29</v>
      </c>
      <c r="I1224" t="s">
        <v>30</v>
      </c>
      <c r="J1224" t="s">
        <v>17</v>
      </c>
      <c r="K1224">
        <f>VLOOKUP(F1224,[1]Planilha1!$E:$H,4,0)</f>
        <v>60</v>
      </c>
    </row>
    <row r="1225" spans="2:11">
      <c r="B1225" t="s">
        <v>9</v>
      </c>
      <c r="C1225" t="s">
        <v>131</v>
      </c>
      <c r="D1225" t="s">
        <v>132</v>
      </c>
      <c r="E1225">
        <v>25744</v>
      </c>
      <c r="F1225">
        <v>136209</v>
      </c>
      <c r="G1225" t="s">
        <v>183</v>
      </c>
      <c r="H1225" t="s">
        <v>29</v>
      </c>
      <c r="I1225" t="s">
        <v>30</v>
      </c>
      <c r="J1225" t="s">
        <v>18</v>
      </c>
      <c r="K1225">
        <f>VLOOKUP(F1225,[1]Planilha1!$E:$H,4,0)</f>
        <v>60</v>
      </c>
    </row>
    <row r="1226" spans="2:11">
      <c r="B1226" t="s">
        <v>9</v>
      </c>
      <c r="C1226" t="s">
        <v>131</v>
      </c>
      <c r="D1226" t="s">
        <v>132</v>
      </c>
      <c r="E1226">
        <v>25745</v>
      </c>
      <c r="F1226">
        <v>136209</v>
      </c>
      <c r="G1226" t="s">
        <v>183</v>
      </c>
      <c r="H1226" t="s">
        <v>31</v>
      </c>
      <c r="I1226" t="s">
        <v>32</v>
      </c>
      <c r="J1226" t="s">
        <v>15</v>
      </c>
      <c r="K1226">
        <f>VLOOKUP(F1226,[1]Planilha1!$E:$H,4,0)</f>
        <v>60</v>
      </c>
    </row>
    <row r="1227" spans="2:11">
      <c r="B1227" t="s">
        <v>9</v>
      </c>
      <c r="C1227" t="s">
        <v>131</v>
      </c>
      <c r="D1227" t="s">
        <v>132</v>
      </c>
      <c r="E1227">
        <v>25746</v>
      </c>
      <c r="F1227">
        <v>136209</v>
      </c>
      <c r="G1227" t="s">
        <v>183</v>
      </c>
      <c r="H1227" t="s">
        <v>31</v>
      </c>
      <c r="I1227" t="s">
        <v>32</v>
      </c>
      <c r="J1227" t="s">
        <v>16</v>
      </c>
      <c r="K1227">
        <f>VLOOKUP(F1227,[1]Planilha1!$E:$H,4,0)</f>
        <v>60</v>
      </c>
    </row>
    <row r="1228" spans="2:11">
      <c r="B1228" t="s">
        <v>9</v>
      </c>
      <c r="C1228" t="s">
        <v>131</v>
      </c>
      <c r="D1228" t="s">
        <v>132</v>
      </c>
      <c r="E1228">
        <v>25747</v>
      </c>
      <c r="F1228">
        <v>136209</v>
      </c>
      <c r="G1228" t="s">
        <v>183</v>
      </c>
      <c r="H1228" t="s">
        <v>31</v>
      </c>
      <c r="I1228" t="s">
        <v>32</v>
      </c>
      <c r="J1228" t="s">
        <v>17</v>
      </c>
      <c r="K1228">
        <f>VLOOKUP(F1228,[1]Planilha1!$E:$H,4,0)</f>
        <v>60</v>
      </c>
    </row>
    <row r="1229" spans="2:11">
      <c r="B1229" t="s">
        <v>9</v>
      </c>
      <c r="C1229" t="s">
        <v>131</v>
      </c>
      <c r="D1229" t="s">
        <v>132</v>
      </c>
      <c r="E1229">
        <v>25748</v>
      </c>
      <c r="F1229">
        <v>136209</v>
      </c>
      <c r="G1229" t="s">
        <v>183</v>
      </c>
      <c r="H1229" t="s">
        <v>31</v>
      </c>
      <c r="I1229" t="s">
        <v>32</v>
      </c>
      <c r="J1229" t="s">
        <v>18</v>
      </c>
      <c r="K1229">
        <f>VLOOKUP(F1229,[1]Planilha1!$E:$H,4,0)</f>
        <v>60</v>
      </c>
    </row>
    <row r="1230" spans="2:11">
      <c r="B1230" t="s">
        <v>82</v>
      </c>
      <c r="C1230" t="s">
        <v>131</v>
      </c>
      <c r="D1230" t="s">
        <v>132</v>
      </c>
      <c r="E1230">
        <v>39698</v>
      </c>
      <c r="F1230">
        <v>136209</v>
      </c>
      <c r="G1230" t="s">
        <v>183</v>
      </c>
      <c r="H1230" t="s">
        <v>135</v>
      </c>
      <c r="I1230" t="s">
        <v>136</v>
      </c>
      <c r="J1230" t="s">
        <v>15</v>
      </c>
      <c r="K1230">
        <f>VLOOKUP(F1230,[1]Planilha1!$E:$H,4,0)</f>
        <v>60</v>
      </c>
    </row>
    <row r="1231" spans="2:11">
      <c r="B1231" t="s">
        <v>82</v>
      </c>
      <c r="C1231" t="s">
        <v>131</v>
      </c>
      <c r="D1231" t="s">
        <v>132</v>
      </c>
      <c r="E1231">
        <v>39699</v>
      </c>
      <c r="F1231">
        <v>136209</v>
      </c>
      <c r="G1231" t="s">
        <v>183</v>
      </c>
      <c r="H1231" t="s">
        <v>135</v>
      </c>
      <c r="I1231" t="s">
        <v>136</v>
      </c>
      <c r="J1231" t="s">
        <v>16</v>
      </c>
      <c r="K1231">
        <f>VLOOKUP(F1231,[1]Planilha1!$E:$H,4,0)</f>
        <v>60</v>
      </c>
    </row>
    <row r="1232" spans="2:11">
      <c r="B1232" t="s">
        <v>82</v>
      </c>
      <c r="C1232" t="s">
        <v>131</v>
      </c>
      <c r="D1232" t="s">
        <v>132</v>
      </c>
      <c r="E1232">
        <v>39700</v>
      </c>
      <c r="F1232">
        <v>136209</v>
      </c>
      <c r="G1232" t="s">
        <v>183</v>
      </c>
      <c r="H1232" t="s">
        <v>135</v>
      </c>
      <c r="I1232" t="s">
        <v>136</v>
      </c>
      <c r="J1232" t="s">
        <v>17</v>
      </c>
      <c r="K1232">
        <f>VLOOKUP(F1232,[1]Planilha1!$E:$H,4,0)</f>
        <v>60</v>
      </c>
    </row>
    <row r="1233" spans="2:11">
      <c r="B1233" t="s">
        <v>82</v>
      </c>
      <c r="C1233" t="s">
        <v>131</v>
      </c>
      <c r="D1233" t="s">
        <v>132</v>
      </c>
      <c r="E1233">
        <v>39701</v>
      </c>
      <c r="F1233">
        <v>136209</v>
      </c>
      <c r="G1233" t="s">
        <v>183</v>
      </c>
      <c r="H1233" t="s">
        <v>135</v>
      </c>
      <c r="I1233" t="s">
        <v>136</v>
      </c>
      <c r="J1233" t="s">
        <v>18</v>
      </c>
      <c r="K1233">
        <f>VLOOKUP(F1233,[1]Planilha1!$E:$H,4,0)</f>
        <v>60</v>
      </c>
    </row>
    <row r="1234" spans="2:11">
      <c r="B1234" t="s">
        <v>39</v>
      </c>
      <c r="C1234" t="s">
        <v>131</v>
      </c>
      <c r="D1234" t="s">
        <v>132</v>
      </c>
      <c r="E1234">
        <v>37977</v>
      </c>
      <c r="F1234">
        <v>136209</v>
      </c>
      <c r="G1234" t="s">
        <v>183</v>
      </c>
      <c r="H1234" t="s">
        <v>137</v>
      </c>
      <c r="I1234" t="s">
        <v>138</v>
      </c>
      <c r="J1234" t="s">
        <v>15</v>
      </c>
      <c r="K1234">
        <f>VLOOKUP(F1234,[1]Planilha1!$E:$H,4,0)</f>
        <v>60</v>
      </c>
    </row>
    <row r="1235" spans="2:11">
      <c r="B1235" t="s">
        <v>39</v>
      </c>
      <c r="C1235" t="s">
        <v>131</v>
      </c>
      <c r="D1235" t="s">
        <v>132</v>
      </c>
      <c r="E1235">
        <v>37978</v>
      </c>
      <c r="F1235">
        <v>136209</v>
      </c>
      <c r="G1235" t="s">
        <v>183</v>
      </c>
      <c r="H1235" t="s">
        <v>137</v>
      </c>
      <c r="I1235" t="s">
        <v>138</v>
      </c>
      <c r="J1235" t="s">
        <v>16</v>
      </c>
      <c r="K1235">
        <f>VLOOKUP(F1235,[1]Planilha1!$E:$H,4,0)</f>
        <v>60</v>
      </c>
    </row>
    <row r="1236" spans="2:11">
      <c r="B1236" t="s">
        <v>39</v>
      </c>
      <c r="C1236" t="s">
        <v>131</v>
      </c>
      <c r="D1236" t="s">
        <v>132</v>
      </c>
      <c r="E1236">
        <v>37979</v>
      </c>
      <c r="F1236">
        <v>136209</v>
      </c>
      <c r="G1236" t="s">
        <v>183</v>
      </c>
      <c r="H1236" t="s">
        <v>137</v>
      </c>
      <c r="I1236" t="s">
        <v>138</v>
      </c>
      <c r="J1236" t="s">
        <v>17</v>
      </c>
      <c r="K1236">
        <f>VLOOKUP(F1236,[1]Planilha1!$E:$H,4,0)</f>
        <v>60</v>
      </c>
    </row>
    <row r="1237" spans="2:11">
      <c r="B1237" t="s">
        <v>39</v>
      </c>
      <c r="C1237" t="s">
        <v>131</v>
      </c>
      <c r="D1237" t="s">
        <v>132</v>
      </c>
      <c r="E1237">
        <v>37980</v>
      </c>
      <c r="F1237">
        <v>136209</v>
      </c>
      <c r="G1237" t="s">
        <v>183</v>
      </c>
      <c r="H1237" t="s">
        <v>137</v>
      </c>
      <c r="I1237" t="s">
        <v>138</v>
      </c>
      <c r="J1237" t="s">
        <v>18</v>
      </c>
      <c r="K1237">
        <f>VLOOKUP(F1237,[1]Planilha1!$E:$H,4,0)</f>
        <v>60</v>
      </c>
    </row>
    <row r="1238" spans="2:11">
      <c r="B1238" t="s">
        <v>82</v>
      </c>
      <c r="C1238" t="s">
        <v>131</v>
      </c>
      <c r="D1238" t="s">
        <v>151</v>
      </c>
      <c r="E1238">
        <v>39658</v>
      </c>
      <c r="F1238">
        <v>136213</v>
      </c>
      <c r="G1238" t="s">
        <v>184</v>
      </c>
      <c r="H1238" t="s">
        <v>153</v>
      </c>
      <c r="I1238" t="s">
        <v>154</v>
      </c>
      <c r="J1238" t="s">
        <v>15</v>
      </c>
      <c r="K1238">
        <f>VLOOKUP(F1238,[1]Planilha1!$E:$H,4,0)</f>
        <v>40</v>
      </c>
    </row>
    <row r="1239" spans="2:11">
      <c r="B1239" t="s">
        <v>82</v>
      </c>
      <c r="C1239" t="s">
        <v>131</v>
      </c>
      <c r="D1239" t="s">
        <v>151</v>
      </c>
      <c r="E1239">
        <v>39659</v>
      </c>
      <c r="F1239">
        <v>136213</v>
      </c>
      <c r="G1239" t="s">
        <v>184</v>
      </c>
      <c r="H1239" t="s">
        <v>153</v>
      </c>
      <c r="I1239" t="s">
        <v>154</v>
      </c>
      <c r="J1239" t="s">
        <v>16</v>
      </c>
      <c r="K1239">
        <f>VLOOKUP(F1239,[1]Planilha1!$E:$H,4,0)</f>
        <v>40</v>
      </c>
    </row>
    <row r="1240" spans="2:11">
      <c r="B1240" t="s">
        <v>82</v>
      </c>
      <c r="C1240" t="s">
        <v>131</v>
      </c>
      <c r="D1240" t="s">
        <v>151</v>
      </c>
      <c r="E1240">
        <v>39660</v>
      </c>
      <c r="F1240">
        <v>136213</v>
      </c>
      <c r="G1240" t="s">
        <v>184</v>
      </c>
      <c r="H1240" t="s">
        <v>153</v>
      </c>
      <c r="I1240" t="s">
        <v>154</v>
      </c>
      <c r="J1240" t="s">
        <v>17</v>
      </c>
      <c r="K1240">
        <f>VLOOKUP(F1240,[1]Planilha1!$E:$H,4,0)</f>
        <v>40</v>
      </c>
    </row>
    <row r="1241" spans="2:11">
      <c r="B1241" t="s">
        <v>82</v>
      </c>
      <c r="C1241" t="s">
        <v>131</v>
      </c>
      <c r="D1241" t="s">
        <v>151</v>
      </c>
      <c r="E1241">
        <v>39661</v>
      </c>
      <c r="F1241">
        <v>136213</v>
      </c>
      <c r="G1241" t="s">
        <v>184</v>
      </c>
      <c r="H1241" t="s">
        <v>153</v>
      </c>
      <c r="I1241" t="s">
        <v>154</v>
      </c>
      <c r="J1241" t="s">
        <v>18</v>
      </c>
      <c r="K1241">
        <f>VLOOKUP(F1241,[1]Planilha1!$E:$H,4,0)</f>
        <v>40</v>
      </c>
    </row>
    <row r="1242" spans="2:11">
      <c r="B1242" t="s">
        <v>33</v>
      </c>
      <c r="C1242" t="s">
        <v>131</v>
      </c>
      <c r="D1242" t="s">
        <v>151</v>
      </c>
      <c r="E1242">
        <v>29094</v>
      </c>
      <c r="F1242">
        <v>136213</v>
      </c>
      <c r="G1242" t="s">
        <v>184</v>
      </c>
      <c r="H1242" t="s">
        <v>31</v>
      </c>
      <c r="I1242" t="s">
        <v>32</v>
      </c>
      <c r="J1242" t="s">
        <v>15</v>
      </c>
      <c r="K1242">
        <f>VLOOKUP(F1242,[1]Planilha1!$E:$H,4,0)</f>
        <v>40</v>
      </c>
    </row>
    <row r="1243" spans="2:11">
      <c r="B1243" t="s">
        <v>33</v>
      </c>
      <c r="C1243" t="s">
        <v>131</v>
      </c>
      <c r="D1243" t="s">
        <v>151</v>
      </c>
      <c r="E1243">
        <v>29095</v>
      </c>
      <c r="F1243">
        <v>136213</v>
      </c>
      <c r="G1243" t="s">
        <v>184</v>
      </c>
      <c r="H1243" t="s">
        <v>31</v>
      </c>
      <c r="I1243" t="s">
        <v>32</v>
      </c>
      <c r="J1243" t="s">
        <v>16</v>
      </c>
      <c r="K1243">
        <f>VLOOKUP(F1243,[1]Planilha1!$E:$H,4,0)</f>
        <v>40</v>
      </c>
    </row>
    <row r="1244" spans="2:11">
      <c r="B1244" t="s">
        <v>33</v>
      </c>
      <c r="C1244" t="s">
        <v>131</v>
      </c>
      <c r="D1244" t="s">
        <v>151</v>
      </c>
      <c r="E1244">
        <v>29096</v>
      </c>
      <c r="F1244">
        <v>136213</v>
      </c>
      <c r="G1244" t="s">
        <v>184</v>
      </c>
      <c r="H1244" t="s">
        <v>31</v>
      </c>
      <c r="I1244" t="s">
        <v>32</v>
      </c>
      <c r="J1244" t="s">
        <v>17</v>
      </c>
      <c r="K1244">
        <f>VLOOKUP(F1244,[1]Planilha1!$E:$H,4,0)</f>
        <v>40</v>
      </c>
    </row>
    <row r="1245" spans="2:11">
      <c r="B1245" t="s">
        <v>33</v>
      </c>
      <c r="C1245" t="s">
        <v>131</v>
      </c>
      <c r="D1245" t="s">
        <v>151</v>
      </c>
      <c r="E1245">
        <v>29097</v>
      </c>
      <c r="F1245">
        <v>136213</v>
      </c>
      <c r="G1245" t="s">
        <v>184</v>
      </c>
      <c r="H1245" t="s">
        <v>31</v>
      </c>
      <c r="I1245" t="s">
        <v>32</v>
      </c>
      <c r="J1245" t="s">
        <v>18</v>
      </c>
      <c r="K1245">
        <f>VLOOKUP(F1245,[1]Planilha1!$E:$H,4,0)</f>
        <v>40</v>
      </c>
    </row>
    <row r="1246" spans="2:11">
      <c r="B1246" t="s">
        <v>39</v>
      </c>
      <c r="C1246" t="s">
        <v>131</v>
      </c>
      <c r="D1246" t="s">
        <v>151</v>
      </c>
      <c r="E1246">
        <v>38287</v>
      </c>
      <c r="F1246">
        <v>136213</v>
      </c>
      <c r="G1246" t="s">
        <v>184</v>
      </c>
      <c r="H1246" t="s">
        <v>155</v>
      </c>
      <c r="I1246" t="s">
        <v>156</v>
      </c>
      <c r="J1246" t="s">
        <v>15</v>
      </c>
      <c r="K1246">
        <f>VLOOKUP(F1246,[1]Planilha1!$E:$H,4,0)</f>
        <v>40</v>
      </c>
    </row>
    <row r="1247" spans="2:11">
      <c r="B1247" t="s">
        <v>39</v>
      </c>
      <c r="C1247" t="s">
        <v>131</v>
      </c>
      <c r="D1247" t="s">
        <v>151</v>
      </c>
      <c r="E1247">
        <v>38288</v>
      </c>
      <c r="F1247">
        <v>136213</v>
      </c>
      <c r="G1247" t="s">
        <v>184</v>
      </c>
      <c r="H1247" t="s">
        <v>155</v>
      </c>
      <c r="I1247" t="s">
        <v>156</v>
      </c>
      <c r="J1247" t="s">
        <v>16</v>
      </c>
      <c r="K1247">
        <f>VLOOKUP(F1247,[1]Planilha1!$E:$H,4,0)</f>
        <v>40</v>
      </c>
    </row>
    <row r="1248" spans="2:11">
      <c r="B1248" t="s">
        <v>39</v>
      </c>
      <c r="C1248" t="s">
        <v>131</v>
      </c>
      <c r="D1248" t="s">
        <v>151</v>
      </c>
      <c r="E1248">
        <v>38289</v>
      </c>
      <c r="F1248">
        <v>136213</v>
      </c>
      <c r="G1248" t="s">
        <v>184</v>
      </c>
      <c r="H1248" t="s">
        <v>155</v>
      </c>
      <c r="I1248" t="s">
        <v>156</v>
      </c>
      <c r="J1248" t="s">
        <v>17</v>
      </c>
      <c r="K1248">
        <f>VLOOKUP(F1248,[1]Planilha1!$E:$H,4,0)</f>
        <v>40</v>
      </c>
    </row>
    <row r="1249" spans="2:11">
      <c r="B1249" t="s">
        <v>39</v>
      </c>
      <c r="C1249" t="s">
        <v>131</v>
      </c>
      <c r="D1249" t="s">
        <v>151</v>
      </c>
      <c r="E1249">
        <v>38290</v>
      </c>
      <c r="F1249">
        <v>136213</v>
      </c>
      <c r="G1249" t="s">
        <v>184</v>
      </c>
      <c r="H1249" t="s">
        <v>155</v>
      </c>
      <c r="I1249" t="s">
        <v>156</v>
      </c>
      <c r="J1249" t="s">
        <v>18</v>
      </c>
      <c r="K1249">
        <f>VLOOKUP(F1249,[1]Planilha1!$E:$H,4,0)</f>
        <v>40</v>
      </c>
    </row>
    <row r="1250" spans="2:11">
      <c r="B1250" t="s">
        <v>44</v>
      </c>
      <c r="C1250" t="s">
        <v>131</v>
      </c>
      <c r="D1250" t="s">
        <v>158</v>
      </c>
      <c r="E1250">
        <v>32479</v>
      </c>
      <c r="F1250">
        <v>136217</v>
      </c>
      <c r="G1250" t="s">
        <v>185</v>
      </c>
      <c r="H1250" t="s">
        <v>160</v>
      </c>
      <c r="I1250" t="s">
        <v>161</v>
      </c>
      <c r="J1250" t="s">
        <v>15</v>
      </c>
      <c r="K1250">
        <v>40</v>
      </c>
    </row>
    <row r="1251" spans="2:11">
      <c r="B1251" t="s">
        <v>44</v>
      </c>
      <c r="C1251" t="s">
        <v>131</v>
      </c>
      <c r="D1251" t="s">
        <v>158</v>
      </c>
      <c r="E1251">
        <v>32481</v>
      </c>
      <c r="F1251">
        <v>136217</v>
      </c>
      <c r="G1251" t="s">
        <v>185</v>
      </c>
      <c r="H1251" t="s">
        <v>160</v>
      </c>
      <c r="I1251" t="s">
        <v>161</v>
      </c>
      <c r="J1251" t="s">
        <v>17</v>
      </c>
      <c r="K1251">
        <v>40</v>
      </c>
    </row>
    <row r="1252" spans="2:11">
      <c r="B1252" t="s">
        <v>33</v>
      </c>
      <c r="C1252" t="s">
        <v>131</v>
      </c>
      <c r="D1252" t="s">
        <v>158</v>
      </c>
      <c r="E1252">
        <v>29540</v>
      </c>
      <c r="F1252">
        <v>136217</v>
      </c>
      <c r="G1252" t="s">
        <v>185</v>
      </c>
      <c r="H1252" t="s">
        <v>13</v>
      </c>
      <c r="I1252" t="s">
        <v>14</v>
      </c>
      <c r="J1252" t="s">
        <v>15</v>
      </c>
      <c r="K1252">
        <v>40</v>
      </c>
    </row>
    <row r="1253" spans="2:11">
      <c r="B1253" t="s">
        <v>33</v>
      </c>
      <c r="C1253" t="s">
        <v>131</v>
      </c>
      <c r="D1253" t="s">
        <v>158</v>
      </c>
      <c r="E1253">
        <v>29541</v>
      </c>
      <c r="F1253">
        <v>136217</v>
      </c>
      <c r="G1253" t="s">
        <v>185</v>
      </c>
      <c r="H1253" t="s">
        <v>13</v>
      </c>
      <c r="I1253" t="s">
        <v>14</v>
      </c>
      <c r="J1253" t="s">
        <v>16</v>
      </c>
      <c r="K1253">
        <v>40</v>
      </c>
    </row>
    <row r="1254" spans="2:11">
      <c r="B1254" t="s">
        <v>33</v>
      </c>
      <c r="C1254" t="s">
        <v>131</v>
      </c>
      <c r="D1254" t="s">
        <v>158</v>
      </c>
      <c r="E1254">
        <v>29536</v>
      </c>
      <c r="F1254">
        <v>136217</v>
      </c>
      <c r="G1254" t="s">
        <v>185</v>
      </c>
      <c r="H1254" t="s">
        <v>31</v>
      </c>
      <c r="I1254" t="s">
        <v>32</v>
      </c>
      <c r="J1254" t="s">
        <v>17</v>
      </c>
      <c r="K1254">
        <v>40</v>
      </c>
    </row>
    <row r="1255" spans="2:11">
      <c r="B1255" t="s">
        <v>36</v>
      </c>
      <c r="C1255" t="s">
        <v>131</v>
      </c>
      <c r="D1255" t="s">
        <v>158</v>
      </c>
      <c r="E1255">
        <v>30559</v>
      </c>
      <c r="F1255">
        <v>136217</v>
      </c>
      <c r="G1255" t="s">
        <v>185</v>
      </c>
      <c r="H1255" t="s">
        <v>162</v>
      </c>
      <c r="I1255" t="s">
        <v>163</v>
      </c>
      <c r="J1255" t="s">
        <v>15</v>
      </c>
      <c r="K1255">
        <v>40</v>
      </c>
    </row>
    <row r="1256" spans="2:11">
      <c r="B1256" t="s">
        <v>36</v>
      </c>
      <c r="C1256" t="s">
        <v>131</v>
      </c>
      <c r="D1256" t="s">
        <v>158</v>
      </c>
      <c r="E1256">
        <v>30560</v>
      </c>
      <c r="F1256">
        <v>136217</v>
      </c>
      <c r="G1256" t="s">
        <v>185</v>
      </c>
      <c r="H1256" t="s">
        <v>162</v>
      </c>
      <c r="I1256" t="s">
        <v>163</v>
      </c>
      <c r="J1256" t="s">
        <v>16</v>
      </c>
      <c r="K1256">
        <v>40</v>
      </c>
    </row>
    <row r="1257" spans="2:11">
      <c r="B1257" t="s">
        <v>36</v>
      </c>
      <c r="C1257" t="s">
        <v>131</v>
      </c>
      <c r="D1257" t="s">
        <v>158</v>
      </c>
      <c r="E1257">
        <v>30561</v>
      </c>
      <c r="F1257">
        <v>136217</v>
      </c>
      <c r="G1257" t="s">
        <v>185</v>
      </c>
      <c r="H1257" t="s">
        <v>162</v>
      </c>
      <c r="I1257" t="s">
        <v>163</v>
      </c>
      <c r="J1257" t="s">
        <v>17</v>
      </c>
      <c r="K1257">
        <v>40</v>
      </c>
    </row>
    <row r="1258" spans="2:11">
      <c r="B1258" t="s">
        <v>82</v>
      </c>
      <c r="C1258" t="s">
        <v>131</v>
      </c>
      <c r="D1258" t="s">
        <v>151</v>
      </c>
      <c r="E1258">
        <v>39674</v>
      </c>
      <c r="F1258">
        <v>136218</v>
      </c>
      <c r="G1258" t="s">
        <v>186</v>
      </c>
      <c r="H1258" t="s">
        <v>153</v>
      </c>
      <c r="I1258" t="s">
        <v>154</v>
      </c>
      <c r="J1258" t="s">
        <v>15</v>
      </c>
      <c r="K1258">
        <f>VLOOKUP(F1258,[1]Planilha1!$E:$H,4,0)</f>
        <v>40</v>
      </c>
    </row>
    <row r="1259" spans="2:11">
      <c r="B1259" t="s">
        <v>82</v>
      </c>
      <c r="C1259" t="s">
        <v>131</v>
      </c>
      <c r="D1259" t="s">
        <v>151</v>
      </c>
      <c r="E1259">
        <v>39675</v>
      </c>
      <c r="F1259">
        <v>136218</v>
      </c>
      <c r="G1259" t="s">
        <v>186</v>
      </c>
      <c r="H1259" t="s">
        <v>153</v>
      </c>
      <c r="I1259" t="s">
        <v>154</v>
      </c>
      <c r="J1259" t="s">
        <v>16</v>
      </c>
      <c r="K1259">
        <f>VLOOKUP(F1259,[1]Planilha1!$E:$H,4,0)</f>
        <v>40</v>
      </c>
    </row>
    <row r="1260" spans="2:11">
      <c r="B1260" t="s">
        <v>82</v>
      </c>
      <c r="C1260" t="s">
        <v>131</v>
      </c>
      <c r="D1260" t="s">
        <v>151</v>
      </c>
      <c r="E1260">
        <v>39676</v>
      </c>
      <c r="F1260">
        <v>136218</v>
      </c>
      <c r="G1260" t="s">
        <v>186</v>
      </c>
      <c r="H1260" t="s">
        <v>153</v>
      </c>
      <c r="I1260" t="s">
        <v>154</v>
      </c>
      <c r="J1260" t="s">
        <v>17</v>
      </c>
      <c r="K1260">
        <f>VLOOKUP(F1260,[1]Planilha1!$E:$H,4,0)</f>
        <v>40</v>
      </c>
    </row>
    <row r="1261" spans="2:11">
      <c r="B1261" t="s">
        <v>82</v>
      </c>
      <c r="C1261" t="s">
        <v>131</v>
      </c>
      <c r="D1261" t="s">
        <v>151</v>
      </c>
      <c r="E1261">
        <v>39677</v>
      </c>
      <c r="F1261">
        <v>136218</v>
      </c>
      <c r="G1261" t="s">
        <v>186</v>
      </c>
      <c r="H1261" t="s">
        <v>153</v>
      </c>
      <c r="I1261" t="s">
        <v>154</v>
      </c>
      <c r="J1261" t="s">
        <v>18</v>
      </c>
      <c r="K1261">
        <f>VLOOKUP(F1261,[1]Planilha1!$E:$H,4,0)</f>
        <v>40</v>
      </c>
    </row>
    <row r="1262" spans="2:11">
      <c r="B1262" t="s">
        <v>36</v>
      </c>
      <c r="C1262" t="s">
        <v>131</v>
      </c>
      <c r="D1262" t="s">
        <v>151</v>
      </c>
      <c r="E1262">
        <v>30741</v>
      </c>
      <c r="F1262">
        <v>136218</v>
      </c>
      <c r="G1262" t="s">
        <v>186</v>
      </c>
      <c r="H1262" t="s">
        <v>166</v>
      </c>
      <c r="I1262" t="s">
        <v>167</v>
      </c>
      <c r="J1262" t="s">
        <v>15</v>
      </c>
      <c r="K1262">
        <f>VLOOKUP(F1262,[1]Planilha1!$E:$H,4,0)</f>
        <v>40</v>
      </c>
    </row>
    <row r="1263" spans="2:11">
      <c r="B1263" t="s">
        <v>36</v>
      </c>
      <c r="C1263" t="s">
        <v>131</v>
      </c>
      <c r="D1263" t="s">
        <v>151</v>
      </c>
      <c r="E1263">
        <v>30742</v>
      </c>
      <c r="F1263">
        <v>136218</v>
      </c>
      <c r="G1263" t="s">
        <v>186</v>
      </c>
      <c r="H1263" t="s">
        <v>166</v>
      </c>
      <c r="I1263" t="s">
        <v>167</v>
      </c>
      <c r="J1263" t="s">
        <v>16</v>
      </c>
      <c r="K1263">
        <f>VLOOKUP(F1263,[1]Planilha1!$E:$H,4,0)</f>
        <v>40</v>
      </c>
    </row>
    <row r="1264" spans="2:11">
      <c r="B1264" t="s">
        <v>36</v>
      </c>
      <c r="C1264" t="s">
        <v>131</v>
      </c>
      <c r="D1264" t="s">
        <v>151</v>
      </c>
      <c r="E1264">
        <v>30743</v>
      </c>
      <c r="F1264">
        <v>136218</v>
      </c>
      <c r="G1264" t="s">
        <v>186</v>
      </c>
      <c r="H1264" t="s">
        <v>166</v>
      </c>
      <c r="I1264" t="s">
        <v>167</v>
      </c>
      <c r="J1264" t="s">
        <v>17</v>
      </c>
      <c r="K1264">
        <f>VLOOKUP(F1264,[1]Planilha1!$E:$H,4,0)</f>
        <v>40</v>
      </c>
    </row>
    <row r="1265" spans="2:11">
      <c r="B1265" t="s">
        <v>36</v>
      </c>
      <c r="C1265" t="s">
        <v>131</v>
      </c>
      <c r="D1265" t="s">
        <v>151</v>
      </c>
      <c r="E1265">
        <v>30744</v>
      </c>
      <c r="F1265">
        <v>136218</v>
      </c>
      <c r="G1265" t="s">
        <v>186</v>
      </c>
      <c r="H1265" t="s">
        <v>166</v>
      </c>
      <c r="I1265" t="s">
        <v>167</v>
      </c>
      <c r="J1265" t="s">
        <v>18</v>
      </c>
      <c r="K1265">
        <f>VLOOKUP(F1265,[1]Planilha1!$E:$H,4,0)</f>
        <v>40</v>
      </c>
    </row>
    <row r="1266" spans="2:11">
      <c r="B1266" t="s">
        <v>36</v>
      </c>
      <c r="C1266" t="s">
        <v>131</v>
      </c>
      <c r="D1266" t="s">
        <v>151</v>
      </c>
      <c r="E1266">
        <v>30745</v>
      </c>
      <c r="F1266">
        <v>136218</v>
      </c>
      <c r="G1266" t="s">
        <v>186</v>
      </c>
      <c r="H1266" t="s">
        <v>31</v>
      </c>
      <c r="I1266" t="s">
        <v>32</v>
      </c>
      <c r="J1266" t="s">
        <v>15</v>
      </c>
      <c r="K1266">
        <f>VLOOKUP(F1266,[1]Planilha1!$E:$H,4,0)</f>
        <v>40</v>
      </c>
    </row>
    <row r="1267" spans="2:11">
      <c r="B1267" t="s">
        <v>36</v>
      </c>
      <c r="C1267" t="s">
        <v>131</v>
      </c>
      <c r="D1267" t="s">
        <v>151</v>
      </c>
      <c r="E1267">
        <v>30746</v>
      </c>
      <c r="F1267">
        <v>136218</v>
      </c>
      <c r="G1267" t="s">
        <v>186</v>
      </c>
      <c r="H1267" t="s">
        <v>31</v>
      </c>
      <c r="I1267" t="s">
        <v>32</v>
      </c>
      <c r="J1267" t="s">
        <v>16</v>
      </c>
      <c r="K1267">
        <f>VLOOKUP(F1267,[1]Planilha1!$E:$H,4,0)</f>
        <v>40</v>
      </c>
    </row>
    <row r="1268" spans="2:11">
      <c r="B1268" t="s">
        <v>36</v>
      </c>
      <c r="C1268" t="s">
        <v>131</v>
      </c>
      <c r="D1268" t="s">
        <v>151</v>
      </c>
      <c r="E1268">
        <v>30747</v>
      </c>
      <c r="F1268">
        <v>136218</v>
      </c>
      <c r="G1268" t="s">
        <v>186</v>
      </c>
      <c r="H1268" t="s">
        <v>31</v>
      </c>
      <c r="I1268" t="s">
        <v>32</v>
      </c>
      <c r="J1268" t="s">
        <v>17</v>
      </c>
      <c r="K1268">
        <f>VLOOKUP(F1268,[1]Planilha1!$E:$H,4,0)</f>
        <v>40</v>
      </c>
    </row>
    <row r="1269" spans="2:11">
      <c r="B1269" t="s">
        <v>36</v>
      </c>
      <c r="C1269" t="s">
        <v>131</v>
      </c>
      <c r="D1269" t="s">
        <v>151</v>
      </c>
      <c r="E1269">
        <v>30748</v>
      </c>
      <c r="F1269">
        <v>136218</v>
      </c>
      <c r="G1269" t="s">
        <v>186</v>
      </c>
      <c r="H1269" t="s">
        <v>31</v>
      </c>
      <c r="I1269" t="s">
        <v>32</v>
      </c>
      <c r="J1269" t="s">
        <v>18</v>
      </c>
      <c r="K1269">
        <f>VLOOKUP(F1269,[1]Planilha1!$E:$H,4,0)</f>
        <v>40</v>
      </c>
    </row>
    <row r="1270" spans="2:11">
      <c r="B1270" t="s">
        <v>36</v>
      </c>
      <c r="C1270" t="s">
        <v>131</v>
      </c>
      <c r="D1270" t="s">
        <v>151</v>
      </c>
      <c r="E1270">
        <v>40532</v>
      </c>
      <c r="F1270">
        <v>136218</v>
      </c>
      <c r="G1270" t="s">
        <v>186</v>
      </c>
      <c r="H1270" t="s">
        <v>143</v>
      </c>
      <c r="I1270" t="s">
        <v>144</v>
      </c>
      <c r="J1270" t="s">
        <v>15</v>
      </c>
      <c r="K1270">
        <f>VLOOKUP(F1270,[1]Planilha1!$E:$H,4,0)</f>
        <v>40</v>
      </c>
    </row>
    <row r="1271" spans="2:11">
      <c r="B1271" t="s">
        <v>36</v>
      </c>
      <c r="C1271" t="s">
        <v>131</v>
      </c>
      <c r="D1271" t="s">
        <v>151</v>
      </c>
      <c r="E1271">
        <v>40533</v>
      </c>
      <c r="F1271">
        <v>136218</v>
      </c>
      <c r="G1271" t="s">
        <v>186</v>
      </c>
      <c r="H1271" t="s">
        <v>143</v>
      </c>
      <c r="I1271" t="s">
        <v>144</v>
      </c>
      <c r="J1271" t="s">
        <v>16</v>
      </c>
      <c r="K1271">
        <f>VLOOKUP(F1271,[1]Planilha1!$E:$H,4,0)</f>
        <v>40</v>
      </c>
    </row>
    <row r="1272" spans="2:11">
      <c r="B1272" t="s">
        <v>36</v>
      </c>
      <c r="C1272" t="s">
        <v>131</v>
      </c>
      <c r="D1272" t="s">
        <v>151</v>
      </c>
      <c r="E1272">
        <v>40534</v>
      </c>
      <c r="F1272">
        <v>136218</v>
      </c>
      <c r="G1272" t="s">
        <v>186</v>
      </c>
      <c r="H1272" t="s">
        <v>143</v>
      </c>
      <c r="I1272" t="s">
        <v>144</v>
      </c>
      <c r="J1272" t="s">
        <v>17</v>
      </c>
      <c r="K1272">
        <f>VLOOKUP(F1272,[1]Planilha1!$E:$H,4,0)</f>
        <v>40</v>
      </c>
    </row>
    <row r="1273" spans="2:11">
      <c r="B1273" t="s">
        <v>36</v>
      </c>
      <c r="C1273" t="s">
        <v>131</v>
      </c>
      <c r="D1273" t="s">
        <v>151</v>
      </c>
      <c r="E1273">
        <v>40535</v>
      </c>
      <c r="F1273">
        <v>136218</v>
      </c>
      <c r="G1273" t="s">
        <v>186</v>
      </c>
      <c r="H1273" t="s">
        <v>143</v>
      </c>
      <c r="I1273" t="s">
        <v>144</v>
      </c>
      <c r="J1273" t="s">
        <v>18</v>
      </c>
      <c r="K1273">
        <f>VLOOKUP(F1273,[1]Planilha1!$E:$H,4,0)</f>
        <v>40</v>
      </c>
    </row>
    <row r="1274" spans="2:11">
      <c r="B1274" t="s">
        <v>39</v>
      </c>
      <c r="C1274" t="s">
        <v>131</v>
      </c>
      <c r="D1274" t="s">
        <v>151</v>
      </c>
      <c r="E1274">
        <v>38063</v>
      </c>
      <c r="F1274">
        <v>136218</v>
      </c>
      <c r="G1274" t="s">
        <v>186</v>
      </c>
      <c r="H1274" t="s">
        <v>155</v>
      </c>
      <c r="I1274" t="s">
        <v>156</v>
      </c>
      <c r="J1274" t="s">
        <v>15</v>
      </c>
      <c r="K1274">
        <f>VLOOKUP(F1274,[1]Planilha1!$E:$H,4,0)</f>
        <v>40</v>
      </c>
    </row>
    <row r="1275" spans="2:11">
      <c r="B1275" t="s">
        <v>39</v>
      </c>
      <c r="C1275" t="s">
        <v>131</v>
      </c>
      <c r="D1275" t="s">
        <v>151</v>
      </c>
      <c r="E1275">
        <v>38064</v>
      </c>
      <c r="F1275">
        <v>136218</v>
      </c>
      <c r="G1275" t="s">
        <v>186</v>
      </c>
      <c r="H1275" t="s">
        <v>155</v>
      </c>
      <c r="I1275" t="s">
        <v>156</v>
      </c>
      <c r="J1275" t="s">
        <v>16</v>
      </c>
      <c r="K1275">
        <f>VLOOKUP(F1275,[1]Planilha1!$E:$H,4,0)</f>
        <v>40</v>
      </c>
    </row>
    <row r="1276" spans="2:11">
      <c r="B1276" t="s">
        <v>39</v>
      </c>
      <c r="C1276" t="s">
        <v>131</v>
      </c>
      <c r="D1276" t="s">
        <v>151</v>
      </c>
      <c r="E1276">
        <v>38065</v>
      </c>
      <c r="F1276">
        <v>136218</v>
      </c>
      <c r="G1276" t="s">
        <v>186</v>
      </c>
      <c r="H1276" t="s">
        <v>155</v>
      </c>
      <c r="I1276" t="s">
        <v>156</v>
      </c>
      <c r="J1276" t="s">
        <v>17</v>
      </c>
      <c r="K1276">
        <f>VLOOKUP(F1276,[1]Planilha1!$E:$H,4,0)</f>
        <v>40</v>
      </c>
    </row>
    <row r="1277" spans="2:11">
      <c r="B1277" t="s">
        <v>39</v>
      </c>
      <c r="C1277" t="s">
        <v>131</v>
      </c>
      <c r="D1277" t="s">
        <v>151</v>
      </c>
      <c r="E1277">
        <v>38066</v>
      </c>
      <c r="F1277">
        <v>136218</v>
      </c>
      <c r="G1277" t="s">
        <v>186</v>
      </c>
      <c r="H1277" t="s">
        <v>155</v>
      </c>
      <c r="I1277" t="s">
        <v>156</v>
      </c>
      <c r="J1277" t="s">
        <v>18</v>
      </c>
      <c r="K1277">
        <f>VLOOKUP(F1277,[1]Planilha1!$E:$H,4,0)</f>
        <v>40</v>
      </c>
    </row>
    <row r="1278" spans="2:11">
      <c r="B1278" t="s">
        <v>39</v>
      </c>
      <c r="C1278" t="s">
        <v>131</v>
      </c>
      <c r="D1278" t="s">
        <v>151</v>
      </c>
      <c r="E1278">
        <v>37956</v>
      </c>
      <c r="F1278">
        <v>136218</v>
      </c>
      <c r="G1278" t="s">
        <v>186</v>
      </c>
      <c r="H1278" t="s">
        <v>168</v>
      </c>
      <c r="I1278" t="s">
        <v>169</v>
      </c>
      <c r="J1278" t="s">
        <v>15</v>
      </c>
      <c r="K1278">
        <f>VLOOKUP(F1278,[1]Planilha1!$E:$H,4,0)</f>
        <v>40</v>
      </c>
    </row>
    <row r="1279" spans="2:11">
      <c r="B1279" t="s">
        <v>39</v>
      </c>
      <c r="C1279" t="s">
        <v>131</v>
      </c>
      <c r="D1279" t="s">
        <v>151</v>
      </c>
      <c r="E1279">
        <v>37957</v>
      </c>
      <c r="F1279">
        <v>136218</v>
      </c>
      <c r="G1279" t="s">
        <v>186</v>
      </c>
      <c r="H1279" t="s">
        <v>168</v>
      </c>
      <c r="I1279" t="s">
        <v>169</v>
      </c>
      <c r="J1279" t="s">
        <v>16</v>
      </c>
      <c r="K1279">
        <f>VLOOKUP(F1279,[1]Planilha1!$E:$H,4,0)</f>
        <v>40</v>
      </c>
    </row>
    <row r="1280" spans="2:11">
      <c r="B1280" t="s">
        <v>39</v>
      </c>
      <c r="C1280" t="s">
        <v>131</v>
      </c>
      <c r="D1280" t="s">
        <v>151</v>
      </c>
      <c r="E1280">
        <v>37958</v>
      </c>
      <c r="F1280">
        <v>136218</v>
      </c>
      <c r="G1280" t="s">
        <v>186</v>
      </c>
      <c r="H1280" t="s">
        <v>168</v>
      </c>
      <c r="I1280" t="s">
        <v>169</v>
      </c>
      <c r="J1280" t="s">
        <v>17</v>
      </c>
      <c r="K1280">
        <f>VLOOKUP(F1280,[1]Planilha1!$E:$H,4,0)</f>
        <v>40</v>
      </c>
    </row>
    <row r="1281" spans="2:11">
      <c r="B1281" t="s">
        <v>39</v>
      </c>
      <c r="C1281" t="s">
        <v>131</v>
      </c>
      <c r="D1281" t="s">
        <v>151</v>
      </c>
      <c r="E1281">
        <v>37959</v>
      </c>
      <c r="F1281">
        <v>136218</v>
      </c>
      <c r="G1281" t="s">
        <v>186</v>
      </c>
      <c r="H1281" t="s">
        <v>168</v>
      </c>
      <c r="I1281" t="s">
        <v>169</v>
      </c>
      <c r="J1281" t="s">
        <v>18</v>
      </c>
      <c r="K1281">
        <f>VLOOKUP(F1281,[1]Planilha1!$E:$H,4,0)</f>
        <v>40</v>
      </c>
    </row>
    <row r="1282" spans="2:11">
      <c r="B1282" t="s">
        <v>44</v>
      </c>
      <c r="C1282" t="s">
        <v>131</v>
      </c>
      <c r="D1282" t="s">
        <v>151</v>
      </c>
      <c r="E1282">
        <v>32353</v>
      </c>
      <c r="F1282">
        <v>136219</v>
      </c>
      <c r="G1282" t="s">
        <v>187</v>
      </c>
      <c r="H1282" t="s">
        <v>31</v>
      </c>
      <c r="I1282" t="s">
        <v>32</v>
      </c>
      <c r="J1282" t="s">
        <v>15</v>
      </c>
      <c r="K1282">
        <f>VLOOKUP(F1282,[1]Planilha1!$E:$H,4,0)</f>
        <v>40</v>
      </c>
    </row>
    <row r="1283" spans="2:11">
      <c r="B1283" t="s">
        <v>44</v>
      </c>
      <c r="C1283" t="s">
        <v>131</v>
      </c>
      <c r="D1283" t="s">
        <v>151</v>
      </c>
      <c r="E1283">
        <v>32354</v>
      </c>
      <c r="F1283">
        <v>136219</v>
      </c>
      <c r="G1283" t="s">
        <v>187</v>
      </c>
      <c r="H1283" t="s">
        <v>31</v>
      </c>
      <c r="I1283" t="s">
        <v>32</v>
      </c>
      <c r="J1283" t="s">
        <v>16</v>
      </c>
      <c r="K1283">
        <f>VLOOKUP(F1283,[1]Planilha1!$E:$H,4,0)</f>
        <v>40</v>
      </c>
    </row>
    <row r="1284" spans="2:11">
      <c r="B1284" t="s">
        <v>44</v>
      </c>
      <c r="C1284" t="s">
        <v>131</v>
      </c>
      <c r="D1284" t="s">
        <v>151</v>
      </c>
      <c r="E1284">
        <v>32355</v>
      </c>
      <c r="F1284">
        <v>136219</v>
      </c>
      <c r="G1284" t="s">
        <v>187</v>
      </c>
      <c r="H1284" t="s">
        <v>31</v>
      </c>
      <c r="I1284" t="s">
        <v>32</v>
      </c>
      <c r="J1284" t="s">
        <v>17</v>
      </c>
      <c r="K1284">
        <f>VLOOKUP(F1284,[1]Planilha1!$E:$H,4,0)</f>
        <v>40</v>
      </c>
    </row>
    <row r="1285" spans="2:11">
      <c r="B1285" t="s">
        <v>44</v>
      </c>
      <c r="C1285" t="s">
        <v>131</v>
      </c>
      <c r="D1285" t="s">
        <v>151</v>
      </c>
      <c r="E1285">
        <v>32356</v>
      </c>
      <c r="F1285">
        <v>136219</v>
      </c>
      <c r="G1285" t="s">
        <v>187</v>
      </c>
      <c r="H1285" t="s">
        <v>31</v>
      </c>
      <c r="I1285" t="s">
        <v>32</v>
      </c>
      <c r="J1285" t="s">
        <v>18</v>
      </c>
      <c r="K1285">
        <f>VLOOKUP(F1285,[1]Planilha1!$E:$H,4,0)</f>
        <v>40</v>
      </c>
    </row>
    <row r="1286" spans="2:11">
      <c r="B1286" t="s">
        <v>39</v>
      </c>
      <c r="C1286" t="s">
        <v>131</v>
      </c>
      <c r="D1286" t="s">
        <v>151</v>
      </c>
      <c r="E1286">
        <v>38043</v>
      </c>
      <c r="F1286">
        <v>136219</v>
      </c>
      <c r="G1286" t="s">
        <v>187</v>
      </c>
      <c r="H1286" t="s">
        <v>155</v>
      </c>
      <c r="I1286" t="s">
        <v>156</v>
      </c>
      <c r="J1286" t="s">
        <v>15</v>
      </c>
      <c r="K1286">
        <f>VLOOKUP(F1286,[1]Planilha1!$E:$H,4,0)</f>
        <v>40</v>
      </c>
    </row>
    <row r="1287" spans="2:11">
      <c r="B1287" t="s">
        <v>39</v>
      </c>
      <c r="C1287" t="s">
        <v>131</v>
      </c>
      <c r="D1287" t="s">
        <v>151</v>
      </c>
      <c r="E1287">
        <v>38044</v>
      </c>
      <c r="F1287">
        <v>136219</v>
      </c>
      <c r="G1287" t="s">
        <v>187</v>
      </c>
      <c r="H1287" t="s">
        <v>155</v>
      </c>
      <c r="I1287" t="s">
        <v>156</v>
      </c>
      <c r="J1287" t="s">
        <v>16</v>
      </c>
      <c r="K1287">
        <f>VLOOKUP(F1287,[1]Planilha1!$E:$H,4,0)</f>
        <v>40</v>
      </c>
    </row>
    <row r="1288" spans="2:11">
      <c r="B1288" t="s">
        <v>39</v>
      </c>
      <c r="C1288" t="s">
        <v>131</v>
      </c>
      <c r="D1288" t="s">
        <v>151</v>
      </c>
      <c r="E1288">
        <v>38045</v>
      </c>
      <c r="F1288">
        <v>136219</v>
      </c>
      <c r="G1288" t="s">
        <v>187</v>
      </c>
      <c r="H1288" t="s">
        <v>155</v>
      </c>
      <c r="I1288" t="s">
        <v>156</v>
      </c>
      <c r="J1288" t="s">
        <v>17</v>
      </c>
      <c r="K1288">
        <f>VLOOKUP(F1288,[1]Planilha1!$E:$H,4,0)</f>
        <v>40</v>
      </c>
    </row>
    <row r="1289" spans="2:11">
      <c r="B1289" t="s">
        <v>39</v>
      </c>
      <c r="C1289" t="s">
        <v>131</v>
      </c>
      <c r="D1289" t="s">
        <v>151</v>
      </c>
      <c r="E1289">
        <v>38046</v>
      </c>
      <c r="F1289">
        <v>136219</v>
      </c>
      <c r="G1289" t="s">
        <v>187</v>
      </c>
      <c r="H1289" t="s">
        <v>155</v>
      </c>
      <c r="I1289" t="s">
        <v>156</v>
      </c>
      <c r="J1289" t="s">
        <v>18</v>
      </c>
      <c r="K1289">
        <f>VLOOKUP(F1289,[1]Planilha1!$E:$H,4,0)</f>
        <v>40</v>
      </c>
    </row>
    <row r="1290" spans="2:11">
      <c r="B1290" t="s">
        <v>82</v>
      </c>
      <c r="C1290" t="s">
        <v>131</v>
      </c>
      <c r="D1290" t="s">
        <v>139</v>
      </c>
      <c r="E1290">
        <v>39710</v>
      </c>
      <c r="F1290">
        <v>136220</v>
      </c>
      <c r="G1290" t="s">
        <v>188</v>
      </c>
      <c r="H1290" t="s">
        <v>178</v>
      </c>
      <c r="I1290" t="s">
        <v>179</v>
      </c>
      <c r="J1290" t="s">
        <v>15</v>
      </c>
      <c r="K1290">
        <f>VLOOKUP(F1290,[1]Planilha1!$E:$H,4,0)</f>
        <v>40</v>
      </c>
    </row>
    <row r="1291" spans="2:11">
      <c r="B1291" t="s">
        <v>82</v>
      </c>
      <c r="C1291" t="s">
        <v>131</v>
      </c>
      <c r="D1291" t="s">
        <v>139</v>
      </c>
      <c r="E1291">
        <v>39711</v>
      </c>
      <c r="F1291">
        <v>136220</v>
      </c>
      <c r="G1291" t="s">
        <v>188</v>
      </c>
      <c r="H1291" t="s">
        <v>178</v>
      </c>
      <c r="I1291" t="s">
        <v>179</v>
      </c>
      <c r="J1291" t="s">
        <v>16</v>
      </c>
      <c r="K1291">
        <f>VLOOKUP(F1291,[1]Planilha1!$E:$H,4,0)</f>
        <v>40</v>
      </c>
    </row>
    <row r="1292" spans="2:11">
      <c r="B1292" t="s">
        <v>82</v>
      </c>
      <c r="C1292" t="s">
        <v>131</v>
      </c>
      <c r="D1292" t="s">
        <v>139</v>
      </c>
      <c r="E1292">
        <v>39712</v>
      </c>
      <c r="F1292">
        <v>136220</v>
      </c>
      <c r="G1292" t="s">
        <v>188</v>
      </c>
      <c r="H1292" t="s">
        <v>178</v>
      </c>
      <c r="I1292" t="s">
        <v>179</v>
      </c>
      <c r="J1292" t="s">
        <v>17</v>
      </c>
      <c r="K1292">
        <f>VLOOKUP(F1292,[1]Planilha1!$E:$H,4,0)</f>
        <v>40</v>
      </c>
    </row>
    <row r="1293" spans="2:11">
      <c r="B1293" t="s">
        <v>46</v>
      </c>
      <c r="C1293" t="s">
        <v>131</v>
      </c>
      <c r="D1293" t="s">
        <v>139</v>
      </c>
      <c r="E1293">
        <v>34132</v>
      </c>
      <c r="F1293">
        <v>136220</v>
      </c>
      <c r="G1293" t="s">
        <v>188</v>
      </c>
      <c r="H1293" t="s">
        <v>149</v>
      </c>
      <c r="I1293" t="s">
        <v>150</v>
      </c>
      <c r="J1293" t="s">
        <v>15</v>
      </c>
      <c r="K1293">
        <f>VLOOKUP(F1293,[1]Planilha1!$E:$H,4,0)</f>
        <v>40</v>
      </c>
    </row>
    <row r="1294" spans="2:11">
      <c r="B1294" t="s">
        <v>46</v>
      </c>
      <c r="C1294" t="s">
        <v>131</v>
      </c>
      <c r="D1294" t="s">
        <v>139</v>
      </c>
      <c r="E1294">
        <v>34133</v>
      </c>
      <c r="F1294">
        <v>136220</v>
      </c>
      <c r="G1294" t="s">
        <v>188</v>
      </c>
      <c r="H1294" t="s">
        <v>149</v>
      </c>
      <c r="I1294" t="s">
        <v>150</v>
      </c>
      <c r="J1294" t="s">
        <v>16</v>
      </c>
      <c r="K1294">
        <f>VLOOKUP(F1294,[1]Planilha1!$E:$H,4,0)</f>
        <v>40</v>
      </c>
    </row>
    <row r="1295" spans="2:11">
      <c r="B1295" t="s">
        <v>46</v>
      </c>
      <c r="C1295" t="s">
        <v>131</v>
      </c>
      <c r="D1295" t="s">
        <v>139</v>
      </c>
      <c r="E1295">
        <v>34134</v>
      </c>
      <c r="F1295">
        <v>136220</v>
      </c>
      <c r="G1295" t="s">
        <v>188</v>
      </c>
      <c r="H1295" t="s">
        <v>149</v>
      </c>
      <c r="I1295" t="s">
        <v>150</v>
      </c>
      <c r="J1295" t="s">
        <v>17</v>
      </c>
      <c r="K1295">
        <f>VLOOKUP(F1295,[1]Planilha1!$E:$H,4,0)</f>
        <v>40</v>
      </c>
    </row>
    <row r="1296" spans="2:11">
      <c r="B1296" t="s">
        <v>46</v>
      </c>
      <c r="C1296" t="s">
        <v>131</v>
      </c>
      <c r="D1296" t="s">
        <v>139</v>
      </c>
      <c r="E1296">
        <v>34135</v>
      </c>
      <c r="F1296">
        <v>136220</v>
      </c>
      <c r="G1296" t="s">
        <v>188</v>
      </c>
      <c r="H1296" t="s">
        <v>149</v>
      </c>
      <c r="I1296" t="s">
        <v>150</v>
      </c>
      <c r="J1296" t="s">
        <v>18</v>
      </c>
      <c r="K1296">
        <f>VLOOKUP(F1296,[1]Planilha1!$E:$H,4,0)</f>
        <v>40</v>
      </c>
    </row>
    <row r="1297" spans="2:11">
      <c r="B1297" t="s">
        <v>46</v>
      </c>
      <c r="C1297" t="s">
        <v>131</v>
      </c>
      <c r="D1297" t="s">
        <v>139</v>
      </c>
      <c r="E1297">
        <v>33114</v>
      </c>
      <c r="F1297">
        <v>136220</v>
      </c>
      <c r="G1297" t="s">
        <v>188</v>
      </c>
      <c r="H1297" t="s">
        <v>31</v>
      </c>
      <c r="I1297" t="s">
        <v>32</v>
      </c>
      <c r="J1297" t="s">
        <v>15</v>
      </c>
      <c r="K1297">
        <f>VLOOKUP(F1297,[1]Planilha1!$E:$H,4,0)</f>
        <v>40</v>
      </c>
    </row>
    <row r="1298" spans="2:11">
      <c r="B1298" t="s">
        <v>46</v>
      </c>
      <c r="C1298" t="s">
        <v>131</v>
      </c>
      <c r="D1298" t="s">
        <v>139</v>
      </c>
      <c r="E1298">
        <v>33115</v>
      </c>
      <c r="F1298">
        <v>136220</v>
      </c>
      <c r="G1298" t="s">
        <v>188</v>
      </c>
      <c r="H1298" t="s">
        <v>31</v>
      </c>
      <c r="I1298" t="s">
        <v>32</v>
      </c>
      <c r="J1298" t="s">
        <v>16</v>
      </c>
      <c r="K1298">
        <f>VLOOKUP(F1298,[1]Planilha1!$E:$H,4,0)</f>
        <v>40</v>
      </c>
    </row>
    <row r="1299" spans="2:11">
      <c r="B1299" t="s">
        <v>46</v>
      </c>
      <c r="C1299" t="s">
        <v>131</v>
      </c>
      <c r="D1299" t="s">
        <v>139</v>
      </c>
      <c r="E1299">
        <v>33116</v>
      </c>
      <c r="F1299">
        <v>136220</v>
      </c>
      <c r="G1299" t="s">
        <v>188</v>
      </c>
      <c r="H1299" t="s">
        <v>31</v>
      </c>
      <c r="I1299" t="s">
        <v>32</v>
      </c>
      <c r="J1299" t="s">
        <v>17</v>
      </c>
      <c r="K1299">
        <f>VLOOKUP(F1299,[1]Planilha1!$E:$H,4,0)</f>
        <v>40</v>
      </c>
    </row>
    <row r="1300" spans="2:11">
      <c r="B1300" t="s">
        <v>46</v>
      </c>
      <c r="C1300" t="s">
        <v>131</v>
      </c>
      <c r="D1300" t="s">
        <v>139</v>
      </c>
      <c r="E1300">
        <v>33117</v>
      </c>
      <c r="F1300">
        <v>136220</v>
      </c>
      <c r="G1300" t="s">
        <v>188</v>
      </c>
      <c r="H1300" t="s">
        <v>31</v>
      </c>
      <c r="I1300" t="s">
        <v>32</v>
      </c>
      <c r="J1300" t="s">
        <v>18</v>
      </c>
      <c r="K1300">
        <f>VLOOKUP(F1300,[1]Planilha1!$E:$H,4,0)</f>
        <v>40</v>
      </c>
    </row>
    <row r="1301" spans="2:11">
      <c r="B1301" t="s">
        <v>46</v>
      </c>
      <c r="C1301" t="s">
        <v>131</v>
      </c>
      <c r="D1301" t="s">
        <v>139</v>
      </c>
      <c r="E1301">
        <v>34136</v>
      </c>
      <c r="F1301">
        <v>136220</v>
      </c>
      <c r="G1301" t="s">
        <v>188</v>
      </c>
      <c r="H1301" t="s">
        <v>147</v>
      </c>
      <c r="I1301" t="s">
        <v>148</v>
      </c>
      <c r="J1301" t="s">
        <v>15</v>
      </c>
      <c r="K1301">
        <f>VLOOKUP(F1301,[1]Planilha1!$E:$H,4,0)</f>
        <v>40</v>
      </c>
    </row>
    <row r="1302" spans="2:11">
      <c r="B1302" t="s">
        <v>46</v>
      </c>
      <c r="C1302" t="s">
        <v>131</v>
      </c>
      <c r="D1302" t="s">
        <v>139</v>
      </c>
      <c r="E1302">
        <v>34137</v>
      </c>
      <c r="F1302">
        <v>136220</v>
      </c>
      <c r="G1302" t="s">
        <v>188</v>
      </c>
      <c r="H1302" t="s">
        <v>147</v>
      </c>
      <c r="I1302" t="s">
        <v>148</v>
      </c>
      <c r="J1302" t="s">
        <v>16</v>
      </c>
      <c r="K1302">
        <f>VLOOKUP(F1302,[1]Planilha1!$E:$H,4,0)</f>
        <v>40</v>
      </c>
    </row>
    <row r="1303" spans="2:11">
      <c r="B1303" t="s">
        <v>46</v>
      </c>
      <c r="C1303" t="s">
        <v>131</v>
      </c>
      <c r="D1303" t="s">
        <v>139</v>
      </c>
      <c r="E1303">
        <v>34138</v>
      </c>
      <c r="F1303">
        <v>136220</v>
      </c>
      <c r="G1303" t="s">
        <v>188</v>
      </c>
      <c r="H1303" t="s">
        <v>147</v>
      </c>
      <c r="I1303" t="s">
        <v>148</v>
      </c>
      <c r="J1303" t="s">
        <v>17</v>
      </c>
      <c r="K1303">
        <f>VLOOKUP(F1303,[1]Planilha1!$E:$H,4,0)</f>
        <v>40</v>
      </c>
    </row>
    <row r="1304" spans="2:11">
      <c r="B1304" t="s">
        <v>46</v>
      </c>
      <c r="C1304" t="s">
        <v>131</v>
      </c>
      <c r="D1304" t="s">
        <v>139</v>
      </c>
      <c r="E1304">
        <v>34139</v>
      </c>
      <c r="F1304">
        <v>136220</v>
      </c>
      <c r="G1304" t="s">
        <v>188</v>
      </c>
      <c r="H1304" t="s">
        <v>147</v>
      </c>
      <c r="I1304" t="s">
        <v>148</v>
      </c>
      <c r="J1304" t="s">
        <v>18</v>
      </c>
      <c r="K1304">
        <f>VLOOKUP(F1304,[1]Planilha1!$E:$H,4,0)</f>
        <v>40</v>
      </c>
    </row>
    <row r="1305" spans="2:11">
      <c r="B1305" t="s">
        <v>82</v>
      </c>
      <c r="C1305" t="s">
        <v>131</v>
      </c>
      <c r="D1305" t="s">
        <v>158</v>
      </c>
      <c r="E1305">
        <v>39686</v>
      </c>
      <c r="F1305">
        <v>136221</v>
      </c>
      <c r="G1305" t="s">
        <v>189</v>
      </c>
      <c r="H1305" t="s">
        <v>173</v>
      </c>
      <c r="I1305" t="s">
        <v>174</v>
      </c>
      <c r="J1305" t="s">
        <v>15</v>
      </c>
      <c r="K1305">
        <f>VLOOKUP(F1305,[1]Planilha1!$E:$H,4,0)</f>
        <v>60</v>
      </c>
    </row>
    <row r="1306" spans="2:11">
      <c r="B1306" t="s">
        <v>82</v>
      </c>
      <c r="C1306" t="s">
        <v>131</v>
      </c>
      <c r="D1306" t="s">
        <v>158</v>
      </c>
      <c r="E1306">
        <v>39687</v>
      </c>
      <c r="F1306">
        <v>136221</v>
      </c>
      <c r="G1306" t="s">
        <v>189</v>
      </c>
      <c r="H1306" t="s">
        <v>173</v>
      </c>
      <c r="I1306" t="s">
        <v>174</v>
      </c>
      <c r="J1306" t="s">
        <v>16</v>
      </c>
      <c r="K1306">
        <f>VLOOKUP(F1306,[1]Planilha1!$E:$H,4,0)</f>
        <v>60</v>
      </c>
    </row>
    <row r="1307" spans="2:11">
      <c r="B1307" t="s">
        <v>82</v>
      </c>
      <c r="C1307" t="s">
        <v>131</v>
      </c>
      <c r="D1307" t="s">
        <v>158</v>
      </c>
      <c r="E1307">
        <v>39688</v>
      </c>
      <c r="F1307">
        <v>136221</v>
      </c>
      <c r="G1307" t="s">
        <v>189</v>
      </c>
      <c r="H1307" t="s">
        <v>173</v>
      </c>
      <c r="I1307" t="s">
        <v>174</v>
      </c>
      <c r="J1307" t="s">
        <v>17</v>
      </c>
      <c r="K1307">
        <f>VLOOKUP(F1307,[1]Planilha1!$E:$H,4,0)</f>
        <v>60</v>
      </c>
    </row>
    <row r="1308" spans="2:11">
      <c r="B1308" t="s">
        <v>82</v>
      </c>
      <c r="C1308" t="s">
        <v>131</v>
      </c>
      <c r="D1308" t="s">
        <v>158</v>
      </c>
      <c r="E1308">
        <v>39689</v>
      </c>
      <c r="F1308">
        <v>136221</v>
      </c>
      <c r="G1308" t="s">
        <v>189</v>
      </c>
      <c r="H1308" t="s">
        <v>173</v>
      </c>
      <c r="I1308" t="s">
        <v>174</v>
      </c>
      <c r="J1308" t="s">
        <v>18</v>
      </c>
      <c r="K1308">
        <f>VLOOKUP(F1308,[1]Planilha1!$E:$H,4,0)</f>
        <v>60</v>
      </c>
    </row>
    <row r="1309" spans="2:11">
      <c r="B1309" t="s">
        <v>46</v>
      </c>
      <c r="C1309" t="s">
        <v>131</v>
      </c>
      <c r="D1309" t="s">
        <v>158</v>
      </c>
      <c r="E1309">
        <v>34074</v>
      </c>
      <c r="F1309">
        <v>136221</v>
      </c>
      <c r="G1309" t="s">
        <v>189</v>
      </c>
      <c r="H1309" t="s">
        <v>13</v>
      </c>
      <c r="I1309" t="s">
        <v>14</v>
      </c>
      <c r="J1309" t="s">
        <v>15</v>
      </c>
      <c r="K1309">
        <f>VLOOKUP(F1309,[1]Planilha1!$E:$H,4,0)</f>
        <v>60</v>
      </c>
    </row>
    <row r="1310" spans="2:11">
      <c r="B1310" t="s">
        <v>46</v>
      </c>
      <c r="C1310" t="s">
        <v>131</v>
      </c>
      <c r="D1310" t="s">
        <v>158</v>
      </c>
      <c r="E1310">
        <v>34075</v>
      </c>
      <c r="F1310">
        <v>136221</v>
      </c>
      <c r="G1310" t="s">
        <v>189</v>
      </c>
      <c r="H1310" t="s">
        <v>13</v>
      </c>
      <c r="I1310" t="s">
        <v>14</v>
      </c>
      <c r="J1310" t="s">
        <v>16</v>
      </c>
      <c r="K1310">
        <f>VLOOKUP(F1310,[1]Planilha1!$E:$H,4,0)</f>
        <v>60</v>
      </c>
    </row>
    <row r="1311" spans="2:11">
      <c r="B1311" t="s">
        <v>46</v>
      </c>
      <c r="C1311" t="s">
        <v>131</v>
      </c>
      <c r="D1311" t="s">
        <v>158</v>
      </c>
      <c r="E1311">
        <v>34076</v>
      </c>
      <c r="F1311">
        <v>136221</v>
      </c>
      <c r="G1311" t="s">
        <v>189</v>
      </c>
      <c r="H1311" t="s">
        <v>13</v>
      </c>
      <c r="I1311" t="s">
        <v>14</v>
      </c>
      <c r="J1311" t="s">
        <v>17</v>
      </c>
      <c r="K1311">
        <f>VLOOKUP(F1311,[1]Planilha1!$E:$H,4,0)</f>
        <v>60</v>
      </c>
    </row>
    <row r="1312" spans="2:11">
      <c r="B1312" t="s">
        <v>46</v>
      </c>
      <c r="C1312" t="s">
        <v>131</v>
      </c>
      <c r="D1312" t="s">
        <v>158</v>
      </c>
      <c r="E1312">
        <v>34077</v>
      </c>
      <c r="F1312">
        <v>136221</v>
      </c>
      <c r="G1312" t="s">
        <v>189</v>
      </c>
      <c r="H1312" t="s">
        <v>13</v>
      </c>
      <c r="I1312" t="s">
        <v>14</v>
      </c>
      <c r="J1312" t="s">
        <v>18</v>
      </c>
      <c r="K1312">
        <f>VLOOKUP(F1312,[1]Planilha1!$E:$H,4,0)</f>
        <v>60</v>
      </c>
    </row>
    <row r="1313" spans="2:11">
      <c r="B1313" t="s">
        <v>46</v>
      </c>
      <c r="C1313" t="s">
        <v>131</v>
      </c>
      <c r="D1313" t="s">
        <v>158</v>
      </c>
      <c r="E1313">
        <v>34078</v>
      </c>
      <c r="F1313">
        <v>136221</v>
      </c>
      <c r="G1313" t="s">
        <v>189</v>
      </c>
      <c r="H1313" t="s">
        <v>31</v>
      </c>
      <c r="I1313" t="s">
        <v>32</v>
      </c>
      <c r="J1313" t="s">
        <v>15</v>
      </c>
      <c r="K1313">
        <f>VLOOKUP(F1313,[1]Planilha1!$E:$H,4,0)</f>
        <v>60</v>
      </c>
    </row>
    <row r="1314" spans="2:11">
      <c r="B1314" t="s">
        <v>46</v>
      </c>
      <c r="C1314" t="s">
        <v>131</v>
      </c>
      <c r="D1314" t="s">
        <v>158</v>
      </c>
      <c r="E1314">
        <v>34079</v>
      </c>
      <c r="F1314">
        <v>136221</v>
      </c>
      <c r="G1314" t="s">
        <v>189</v>
      </c>
      <c r="H1314" t="s">
        <v>31</v>
      </c>
      <c r="I1314" t="s">
        <v>32</v>
      </c>
      <c r="J1314" t="s">
        <v>16</v>
      </c>
      <c r="K1314">
        <f>VLOOKUP(F1314,[1]Planilha1!$E:$H,4,0)</f>
        <v>60</v>
      </c>
    </row>
    <row r="1315" spans="2:11">
      <c r="B1315" t="s">
        <v>46</v>
      </c>
      <c r="C1315" t="s">
        <v>131</v>
      </c>
      <c r="D1315" t="s">
        <v>158</v>
      </c>
      <c r="E1315">
        <v>34080</v>
      </c>
      <c r="F1315">
        <v>136221</v>
      </c>
      <c r="G1315" t="s">
        <v>189</v>
      </c>
      <c r="H1315" t="s">
        <v>31</v>
      </c>
      <c r="I1315" t="s">
        <v>32</v>
      </c>
      <c r="J1315" t="s">
        <v>17</v>
      </c>
      <c r="K1315">
        <f>VLOOKUP(F1315,[1]Planilha1!$E:$H,4,0)</f>
        <v>60</v>
      </c>
    </row>
    <row r="1316" spans="2:11">
      <c r="B1316" t="s">
        <v>46</v>
      </c>
      <c r="C1316" t="s">
        <v>131</v>
      </c>
      <c r="D1316" t="s">
        <v>158</v>
      </c>
      <c r="E1316">
        <v>34081</v>
      </c>
      <c r="F1316">
        <v>136221</v>
      </c>
      <c r="G1316" t="s">
        <v>189</v>
      </c>
      <c r="H1316" t="s">
        <v>31</v>
      </c>
      <c r="I1316" t="s">
        <v>32</v>
      </c>
      <c r="J1316" t="s">
        <v>18</v>
      </c>
      <c r="K1316">
        <f>VLOOKUP(F1316,[1]Planilha1!$E:$H,4,0)</f>
        <v>60</v>
      </c>
    </row>
    <row r="1317" spans="2:11">
      <c r="B1317" t="s">
        <v>46</v>
      </c>
      <c r="C1317" t="s">
        <v>131</v>
      </c>
      <c r="D1317" t="s">
        <v>158</v>
      </c>
      <c r="E1317">
        <v>34082</v>
      </c>
      <c r="F1317">
        <v>136221</v>
      </c>
      <c r="G1317" t="s">
        <v>189</v>
      </c>
      <c r="H1317" t="s">
        <v>160</v>
      </c>
      <c r="I1317" t="s">
        <v>161</v>
      </c>
      <c r="J1317" t="s">
        <v>15</v>
      </c>
      <c r="K1317">
        <f>VLOOKUP(F1317,[1]Planilha1!$E:$H,4,0)</f>
        <v>60</v>
      </c>
    </row>
    <row r="1318" spans="2:11">
      <c r="B1318" t="s">
        <v>46</v>
      </c>
      <c r="C1318" t="s">
        <v>131</v>
      </c>
      <c r="D1318" t="s">
        <v>158</v>
      </c>
      <c r="E1318">
        <v>34083</v>
      </c>
      <c r="F1318">
        <v>136221</v>
      </c>
      <c r="G1318" t="s">
        <v>189</v>
      </c>
      <c r="H1318" t="s">
        <v>160</v>
      </c>
      <c r="I1318" t="s">
        <v>161</v>
      </c>
      <c r="J1318" t="s">
        <v>16</v>
      </c>
      <c r="K1318">
        <f>VLOOKUP(F1318,[1]Planilha1!$E:$H,4,0)</f>
        <v>60</v>
      </c>
    </row>
    <row r="1319" spans="2:11">
      <c r="B1319" t="s">
        <v>46</v>
      </c>
      <c r="C1319" t="s">
        <v>131</v>
      </c>
      <c r="D1319" t="s">
        <v>158</v>
      </c>
      <c r="E1319">
        <v>34084</v>
      </c>
      <c r="F1319">
        <v>136221</v>
      </c>
      <c r="G1319" t="s">
        <v>189</v>
      </c>
      <c r="H1319" t="s">
        <v>160</v>
      </c>
      <c r="I1319" t="s">
        <v>161</v>
      </c>
      <c r="J1319" t="s">
        <v>17</v>
      </c>
      <c r="K1319">
        <f>VLOOKUP(F1319,[1]Planilha1!$E:$H,4,0)</f>
        <v>60</v>
      </c>
    </row>
    <row r="1320" spans="2:11">
      <c r="B1320" t="s">
        <v>46</v>
      </c>
      <c r="C1320" t="s">
        <v>131</v>
      </c>
      <c r="D1320" t="s">
        <v>158</v>
      </c>
      <c r="E1320">
        <v>34085</v>
      </c>
      <c r="F1320">
        <v>136221</v>
      </c>
      <c r="G1320" t="s">
        <v>189</v>
      </c>
      <c r="H1320" t="s">
        <v>160</v>
      </c>
      <c r="I1320" t="s">
        <v>161</v>
      </c>
      <c r="J1320" t="s">
        <v>18</v>
      </c>
      <c r="K1320">
        <f>VLOOKUP(F1320,[1]Planilha1!$E:$H,4,0)</f>
        <v>60</v>
      </c>
    </row>
    <row r="1321" spans="2:11">
      <c r="B1321" t="s">
        <v>39</v>
      </c>
      <c r="C1321" t="s">
        <v>131</v>
      </c>
      <c r="D1321" t="s">
        <v>158</v>
      </c>
      <c r="E1321">
        <v>37968</v>
      </c>
      <c r="F1321">
        <v>136221</v>
      </c>
      <c r="G1321" t="s">
        <v>189</v>
      </c>
      <c r="H1321" t="s">
        <v>175</v>
      </c>
      <c r="I1321" t="s">
        <v>176</v>
      </c>
      <c r="J1321" t="s">
        <v>15</v>
      </c>
      <c r="K1321">
        <f>VLOOKUP(F1321,[1]Planilha1!$E:$H,4,0)</f>
        <v>60</v>
      </c>
    </row>
    <row r="1322" spans="2:11">
      <c r="B1322" t="s">
        <v>39</v>
      </c>
      <c r="C1322" t="s">
        <v>131</v>
      </c>
      <c r="D1322" t="s">
        <v>158</v>
      </c>
      <c r="E1322">
        <v>37969</v>
      </c>
      <c r="F1322">
        <v>136221</v>
      </c>
      <c r="G1322" t="s">
        <v>189</v>
      </c>
      <c r="H1322" t="s">
        <v>175</v>
      </c>
      <c r="I1322" t="s">
        <v>176</v>
      </c>
      <c r="J1322" t="s">
        <v>16</v>
      </c>
      <c r="K1322">
        <f>VLOOKUP(F1322,[1]Planilha1!$E:$H,4,0)</f>
        <v>60</v>
      </c>
    </row>
    <row r="1323" spans="2:11">
      <c r="B1323" t="s">
        <v>39</v>
      </c>
      <c r="C1323" t="s">
        <v>131</v>
      </c>
      <c r="D1323" t="s">
        <v>158</v>
      </c>
      <c r="E1323">
        <v>37970</v>
      </c>
      <c r="F1323">
        <v>136221</v>
      </c>
      <c r="G1323" t="s">
        <v>189</v>
      </c>
      <c r="H1323" t="s">
        <v>175</v>
      </c>
      <c r="I1323" t="s">
        <v>176</v>
      </c>
      <c r="J1323" t="s">
        <v>17</v>
      </c>
      <c r="K1323">
        <f>VLOOKUP(F1323,[1]Planilha1!$E:$H,4,0)</f>
        <v>60</v>
      </c>
    </row>
    <row r="1324" spans="2:11">
      <c r="B1324" t="s">
        <v>39</v>
      </c>
      <c r="C1324" t="s">
        <v>131</v>
      </c>
      <c r="D1324" t="s">
        <v>158</v>
      </c>
      <c r="E1324">
        <v>37971</v>
      </c>
      <c r="F1324">
        <v>136221</v>
      </c>
      <c r="G1324" t="s">
        <v>189</v>
      </c>
      <c r="H1324" t="s">
        <v>175</v>
      </c>
      <c r="I1324" t="s">
        <v>176</v>
      </c>
      <c r="J1324" t="s">
        <v>18</v>
      </c>
      <c r="K1324">
        <f>VLOOKUP(F1324,[1]Planilha1!$E:$H,4,0)</f>
        <v>60</v>
      </c>
    </row>
    <row r="1325" spans="2:11">
      <c r="B1325" t="s">
        <v>82</v>
      </c>
      <c r="C1325" t="s">
        <v>131</v>
      </c>
      <c r="D1325" t="s">
        <v>132</v>
      </c>
      <c r="E1325">
        <v>40367</v>
      </c>
      <c r="F1325">
        <v>136222</v>
      </c>
      <c r="G1325" t="s">
        <v>190</v>
      </c>
      <c r="H1325" t="s">
        <v>27</v>
      </c>
      <c r="I1325" t="s">
        <v>28</v>
      </c>
      <c r="J1325" t="s">
        <v>15</v>
      </c>
      <c r="K1325">
        <v>40</v>
      </c>
    </row>
    <row r="1326" spans="2:11">
      <c r="B1326" t="s">
        <v>82</v>
      </c>
      <c r="C1326" t="s">
        <v>131</v>
      </c>
      <c r="D1326" t="s">
        <v>132</v>
      </c>
      <c r="E1326">
        <v>40368</v>
      </c>
      <c r="F1326">
        <v>136222</v>
      </c>
      <c r="G1326" t="s">
        <v>190</v>
      </c>
      <c r="H1326" t="s">
        <v>27</v>
      </c>
      <c r="I1326" t="s">
        <v>28</v>
      </c>
      <c r="J1326" t="s">
        <v>16</v>
      </c>
      <c r="K1326">
        <v>40</v>
      </c>
    </row>
    <row r="1327" spans="2:11">
      <c r="B1327" t="s">
        <v>82</v>
      </c>
      <c r="C1327" t="s">
        <v>131</v>
      </c>
      <c r="D1327" t="s">
        <v>132</v>
      </c>
      <c r="E1327">
        <v>40369</v>
      </c>
      <c r="F1327">
        <v>136222</v>
      </c>
      <c r="G1327" t="s">
        <v>190</v>
      </c>
      <c r="H1327" t="s">
        <v>27</v>
      </c>
      <c r="I1327" t="s">
        <v>28</v>
      </c>
      <c r="J1327" t="s">
        <v>17</v>
      </c>
      <c r="K1327">
        <v>40</v>
      </c>
    </row>
    <row r="1328" spans="2:11">
      <c r="B1328" t="s">
        <v>82</v>
      </c>
      <c r="C1328" t="s">
        <v>131</v>
      </c>
      <c r="D1328" t="s">
        <v>132</v>
      </c>
      <c r="E1328">
        <v>40370</v>
      </c>
      <c r="F1328">
        <v>136222</v>
      </c>
      <c r="G1328" t="s">
        <v>190</v>
      </c>
      <c r="H1328" t="s">
        <v>27</v>
      </c>
      <c r="I1328" t="s">
        <v>28</v>
      </c>
      <c r="J1328" t="s">
        <v>18</v>
      </c>
      <c r="K1328">
        <v>40</v>
      </c>
    </row>
    <row r="1329" spans="2:11">
      <c r="B1329" t="s">
        <v>82</v>
      </c>
      <c r="C1329" t="s">
        <v>131</v>
      </c>
      <c r="D1329" t="s">
        <v>132</v>
      </c>
      <c r="E1329">
        <v>39136</v>
      </c>
      <c r="F1329">
        <v>136222</v>
      </c>
      <c r="G1329" t="s">
        <v>190</v>
      </c>
      <c r="H1329" t="s">
        <v>135</v>
      </c>
      <c r="I1329" t="s">
        <v>136</v>
      </c>
      <c r="J1329" t="s">
        <v>15</v>
      </c>
      <c r="K1329">
        <v>40</v>
      </c>
    </row>
    <row r="1330" spans="2:11">
      <c r="B1330" t="s">
        <v>82</v>
      </c>
      <c r="C1330" t="s">
        <v>131</v>
      </c>
      <c r="D1330" t="s">
        <v>132</v>
      </c>
      <c r="E1330">
        <v>39137</v>
      </c>
      <c r="F1330">
        <v>136222</v>
      </c>
      <c r="G1330" t="s">
        <v>190</v>
      </c>
      <c r="H1330" t="s">
        <v>135</v>
      </c>
      <c r="I1330" t="s">
        <v>136</v>
      </c>
      <c r="J1330" t="s">
        <v>16</v>
      </c>
      <c r="K1330">
        <v>40</v>
      </c>
    </row>
    <row r="1331" spans="2:11">
      <c r="B1331" t="s">
        <v>82</v>
      </c>
      <c r="C1331" t="s">
        <v>131</v>
      </c>
      <c r="D1331" t="s">
        <v>132</v>
      </c>
      <c r="E1331">
        <v>39138</v>
      </c>
      <c r="F1331">
        <v>136222</v>
      </c>
      <c r="G1331" t="s">
        <v>190</v>
      </c>
      <c r="H1331" t="s">
        <v>135</v>
      </c>
      <c r="I1331" t="s">
        <v>136</v>
      </c>
      <c r="J1331" t="s">
        <v>17</v>
      </c>
      <c r="K1331">
        <v>40</v>
      </c>
    </row>
    <row r="1332" spans="2:11">
      <c r="B1332" t="s">
        <v>82</v>
      </c>
      <c r="C1332" t="s">
        <v>131</v>
      </c>
      <c r="D1332" t="s">
        <v>132</v>
      </c>
      <c r="E1332">
        <v>39139</v>
      </c>
      <c r="F1332">
        <v>136222</v>
      </c>
      <c r="G1332" t="s">
        <v>190</v>
      </c>
      <c r="H1332" t="s">
        <v>135</v>
      </c>
      <c r="I1332" t="s">
        <v>136</v>
      </c>
      <c r="J1332" t="s">
        <v>18</v>
      </c>
      <c r="K1332">
        <v>40</v>
      </c>
    </row>
    <row r="1333" spans="2:11">
      <c r="B1333" t="s">
        <v>82</v>
      </c>
      <c r="C1333" t="s">
        <v>131</v>
      </c>
      <c r="D1333" t="s">
        <v>132</v>
      </c>
      <c r="E1333">
        <v>39140</v>
      </c>
      <c r="F1333">
        <v>136222</v>
      </c>
      <c r="G1333" t="s">
        <v>190</v>
      </c>
      <c r="H1333" t="s">
        <v>31</v>
      </c>
      <c r="I1333" t="s">
        <v>32</v>
      </c>
      <c r="J1333" t="s">
        <v>15</v>
      </c>
      <c r="K1333">
        <v>40</v>
      </c>
    </row>
    <row r="1334" spans="2:11">
      <c r="B1334" t="s">
        <v>82</v>
      </c>
      <c r="C1334" t="s">
        <v>131</v>
      </c>
      <c r="D1334" t="s">
        <v>132</v>
      </c>
      <c r="E1334">
        <v>39141</v>
      </c>
      <c r="F1334">
        <v>136222</v>
      </c>
      <c r="G1334" t="s">
        <v>190</v>
      </c>
      <c r="H1334" t="s">
        <v>31</v>
      </c>
      <c r="I1334" t="s">
        <v>32</v>
      </c>
      <c r="J1334" t="s">
        <v>16</v>
      </c>
      <c r="K1334">
        <v>40</v>
      </c>
    </row>
    <row r="1335" spans="2:11">
      <c r="B1335" t="s">
        <v>82</v>
      </c>
      <c r="C1335" t="s">
        <v>131</v>
      </c>
      <c r="D1335" t="s">
        <v>132</v>
      </c>
      <c r="E1335">
        <v>39142</v>
      </c>
      <c r="F1335">
        <v>136222</v>
      </c>
      <c r="G1335" t="s">
        <v>190</v>
      </c>
      <c r="H1335" t="s">
        <v>31</v>
      </c>
      <c r="I1335" t="s">
        <v>32</v>
      </c>
      <c r="J1335" t="s">
        <v>17</v>
      </c>
      <c r="K1335">
        <v>40</v>
      </c>
    </row>
    <row r="1336" spans="2:11">
      <c r="B1336" t="s">
        <v>82</v>
      </c>
      <c r="C1336" t="s">
        <v>131</v>
      </c>
      <c r="D1336" t="s">
        <v>132</v>
      </c>
      <c r="E1336">
        <v>39143</v>
      </c>
      <c r="F1336">
        <v>136222</v>
      </c>
      <c r="G1336" t="s">
        <v>190</v>
      </c>
      <c r="H1336" t="s">
        <v>31</v>
      </c>
      <c r="I1336" t="s">
        <v>32</v>
      </c>
      <c r="J1336" t="s">
        <v>18</v>
      </c>
      <c r="K1336">
        <v>40</v>
      </c>
    </row>
    <row r="1337" spans="2:11">
      <c r="B1337" t="s">
        <v>82</v>
      </c>
      <c r="C1337" t="s">
        <v>131</v>
      </c>
      <c r="D1337" t="s">
        <v>158</v>
      </c>
      <c r="E1337">
        <v>39682</v>
      </c>
      <c r="F1337">
        <v>136910</v>
      </c>
      <c r="G1337" t="s">
        <v>191</v>
      </c>
      <c r="H1337" t="s">
        <v>173</v>
      </c>
      <c r="I1337" t="s">
        <v>174</v>
      </c>
      <c r="J1337" t="s">
        <v>15</v>
      </c>
      <c r="K1337">
        <f>VLOOKUP(F1337,[1]Planilha1!$E:$H,4,0)</f>
        <v>60</v>
      </c>
    </row>
    <row r="1338" spans="2:11">
      <c r="B1338" t="s">
        <v>82</v>
      </c>
      <c r="C1338" t="s">
        <v>131</v>
      </c>
      <c r="D1338" t="s">
        <v>158</v>
      </c>
      <c r="E1338">
        <v>39683</v>
      </c>
      <c r="F1338">
        <v>136910</v>
      </c>
      <c r="G1338" t="s">
        <v>191</v>
      </c>
      <c r="H1338" t="s">
        <v>173</v>
      </c>
      <c r="I1338" t="s">
        <v>174</v>
      </c>
      <c r="J1338" t="s">
        <v>16</v>
      </c>
      <c r="K1338">
        <f>VLOOKUP(F1338,[1]Planilha1!$E:$H,4,0)</f>
        <v>60</v>
      </c>
    </row>
    <row r="1339" spans="2:11">
      <c r="B1339" t="s">
        <v>82</v>
      </c>
      <c r="C1339" t="s">
        <v>131</v>
      </c>
      <c r="D1339" t="s">
        <v>158</v>
      </c>
      <c r="E1339">
        <v>39684</v>
      </c>
      <c r="F1339">
        <v>136910</v>
      </c>
      <c r="G1339" t="s">
        <v>191</v>
      </c>
      <c r="H1339" t="s">
        <v>173</v>
      </c>
      <c r="I1339" t="s">
        <v>174</v>
      </c>
      <c r="J1339" t="s">
        <v>17</v>
      </c>
      <c r="K1339">
        <f>VLOOKUP(F1339,[1]Planilha1!$E:$H,4,0)</f>
        <v>60</v>
      </c>
    </row>
    <row r="1340" spans="2:11">
      <c r="B1340" t="s">
        <v>46</v>
      </c>
      <c r="C1340" t="s">
        <v>131</v>
      </c>
      <c r="D1340" t="s">
        <v>158</v>
      </c>
      <c r="E1340">
        <v>36704</v>
      </c>
      <c r="F1340">
        <v>136910</v>
      </c>
      <c r="G1340" t="s">
        <v>191</v>
      </c>
      <c r="H1340" t="s">
        <v>13</v>
      </c>
      <c r="I1340" t="s">
        <v>14</v>
      </c>
      <c r="J1340" t="s">
        <v>15</v>
      </c>
      <c r="K1340">
        <f>VLOOKUP(F1340,[1]Planilha1!$E:$H,4,0)</f>
        <v>60</v>
      </c>
    </row>
    <row r="1341" spans="2:11">
      <c r="B1341" t="s">
        <v>46</v>
      </c>
      <c r="C1341" t="s">
        <v>131</v>
      </c>
      <c r="D1341" t="s">
        <v>158</v>
      </c>
      <c r="E1341">
        <v>36705</v>
      </c>
      <c r="F1341">
        <v>136910</v>
      </c>
      <c r="G1341" t="s">
        <v>191</v>
      </c>
      <c r="H1341" t="s">
        <v>13</v>
      </c>
      <c r="I1341" t="s">
        <v>14</v>
      </c>
      <c r="J1341" t="s">
        <v>16</v>
      </c>
      <c r="K1341">
        <f>VLOOKUP(F1341,[1]Planilha1!$E:$H,4,0)</f>
        <v>60</v>
      </c>
    </row>
    <row r="1342" spans="2:11">
      <c r="B1342" t="s">
        <v>46</v>
      </c>
      <c r="C1342" t="s">
        <v>131</v>
      </c>
      <c r="D1342" t="s">
        <v>158</v>
      </c>
      <c r="E1342">
        <v>36706</v>
      </c>
      <c r="F1342">
        <v>136910</v>
      </c>
      <c r="G1342" t="s">
        <v>191</v>
      </c>
      <c r="H1342" t="s">
        <v>13</v>
      </c>
      <c r="I1342" t="s">
        <v>14</v>
      </c>
      <c r="J1342" t="s">
        <v>17</v>
      </c>
      <c r="K1342">
        <f>VLOOKUP(F1342,[1]Planilha1!$E:$H,4,0)</f>
        <v>60</v>
      </c>
    </row>
    <row r="1343" spans="2:11">
      <c r="B1343" t="s">
        <v>46</v>
      </c>
      <c r="C1343" t="s">
        <v>131</v>
      </c>
      <c r="D1343" t="s">
        <v>158</v>
      </c>
      <c r="E1343">
        <v>36707</v>
      </c>
      <c r="F1343">
        <v>136910</v>
      </c>
      <c r="G1343" t="s">
        <v>191</v>
      </c>
      <c r="H1343" t="s">
        <v>13</v>
      </c>
      <c r="I1343" t="s">
        <v>14</v>
      </c>
      <c r="J1343" t="s">
        <v>18</v>
      </c>
      <c r="K1343">
        <f>VLOOKUP(F1343,[1]Planilha1!$E:$H,4,0)</f>
        <v>60</v>
      </c>
    </row>
    <row r="1344" spans="2:11">
      <c r="B1344" t="s">
        <v>46</v>
      </c>
      <c r="C1344" t="s">
        <v>131</v>
      </c>
      <c r="D1344" t="s">
        <v>158</v>
      </c>
      <c r="E1344">
        <v>36711</v>
      </c>
      <c r="F1344">
        <v>136910</v>
      </c>
      <c r="G1344" t="s">
        <v>191</v>
      </c>
      <c r="H1344" t="s">
        <v>162</v>
      </c>
      <c r="I1344" t="s">
        <v>163</v>
      </c>
      <c r="J1344" t="s">
        <v>18</v>
      </c>
      <c r="K1344">
        <f>VLOOKUP(F1344,[1]Planilha1!$E:$H,4,0)</f>
        <v>60</v>
      </c>
    </row>
    <row r="1345" spans="2:11">
      <c r="B1345" t="s">
        <v>46</v>
      </c>
      <c r="C1345" t="s">
        <v>131</v>
      </c>
      <c r="D1345" t="s">
        <v>158</v>
      </c>
      <c r="E1345">
        <v>36716</v>
      </c>
      <c r="F1345">
        <v>136910</v>
      </c>
      <c r="G1345" t="s">
        <v>191</v>
      </c>
      <c r="H1345" t="s">
        <v>31</v>
      </c>
      <c r="I1345" t="s">
        <v>32</v>
      </c>
      <c r="J1345" t="s">
        <v>15</v>
      </c>
      <c r="K1345">
        <f>VLOOKUP(F1345,[1]Planilha1!$E:$H,4,0)</f>
        <v>60</v>
      </c>
    </row>
    <row r="1346" spans="2:11">
      <c r="B1346" t="s">
        <v>46</v>
      </c>
      <c r="C1346" t="s">
        <v>131</v>
      </c>
      <c r="D1346" t="s">
        <v>158</v>
      </c>
      <c r="E1346">
        <v>36717</v>
      </c>
      <c r="F1346">
        <v>136910</v>
      </c>
      <c r="G1346" t="s">
        <v>191</v>
      </c>
      <c r="H1346" t="s">
        <v>31</v>
      </c>
      <c r="I1346" t="s">
        <v>32</v>
      </c>
      <c r="J1346" t="s">
        <v>16</v>
      </c>
      <c r="K1346">
        <f>VLOOKUP(F1346,[1]Planilha1!$E:$H,4,0)</f>
        <v>60</v>
      </c>
    </row>
    <row r="1347" spans="2:11">
      <c r="B1347" t="s">
        <v>46</v>
      </c>
      <c r="C1347" t="s">
        <v>131</v>
      </c>
      <c r="D1347" t="s">
        <v>158</v>
      </c>
      <c r="E1347">
        <v>36718</v>
      </c>
      <c r="F1347">
        <v>136910</v>
      </c>
      <c r="G1347" t="s">
        <v>191</v>
      </c>
      <c r="H1347" t="s">
        <v>31</v>
      </c>
      <c r="I1347" t="s">
        <v>32</v>
      </c>
      <c r="J1347" t="s">
        <v>17</v>
      </c>
      <c r="K1347">
        <f>VLOOKUP(F1347,[1]Planilha1!$E:$H,4,0)</f>
        <v>60</v>
      </c>
    </row>
    <row r="1348" spans="2:11">
      <c r="B1348" t="s">
        <v>46</v>
      </c>
      <c r="C1348" t="s">
        <v>131</v>
      </c>
      <c r="D1348" t="s">
        <v>158</v>
      </c>
      <c r="E1348">
        <v>36719</v>
      </c>
      <c r="F1348">
        <v>136910</v>
      </c>
      <c r="G1348" t="s">
        <v>191</v>
      </c>
      <c r="H1348" t="s">
        <v>31</v>
      </c>
      <c r="I1348" t="s">
        <v>32</v>
      </c>
      <c r="J1348" t="s">
        <v>18</v>
      </c>
      <c r="K1348">
        <f>VLOOKUP(F1348,[1]Planilha1!$E:$H,4,0)</f>
        <v>60</v>
      </c>
    </row>
    <row r="1349" spans="2:11">
      <c r="B1349" t="s">
        <v>46</v>
      </c>
      <c r="C1349" t="s">
        <v>131</v>
      </c>
      <c r="D1349" t="s">
        <v>158</v>
      </c>
      <c r="E1349">
        <v>36724</v>
      </c>
      <c r="F1349">
        <v>136910</v>
      </c>
      <c r="G1349" t="s">
        <v>191</v>
      </c>
      <c r="H1349" t="s">
        <v>160</v>
      </c>
      <c r="I1349" t="s">
        <v>161</v>
      </c>
      <c r="J1349" t="s">
        <v>15</v>
      </c>
      <c r="K1349">
        <f>VLOOKUP(F1349,[1]Planilha1!$E:$H,4,0)</f>
        <v>60</v>
      </c>
    </row>
    <row r="1350" spans="2:11">
      <c r="B1350" t="s">
        <v>46</v>
      </c>
      <c r="C1350" t="s">
        <v>131</v>
      </c>
      <c r="D1350" t="s">
        <v>158</v>
      </c>
      <c r="E1350">
        <v>36725</v>
      </c>
      <c r="F1350">
        <v>136910</v>
      </c>
      <c r="G1350" t="s">
        <v>191</v>
      </c>
      <c r="H1350" t="s">
        <v>160</v>
      </c>
      <c r="I1350" t="s">
        <v>161</v>
      </c>
      <c r="J1350" t="s">
        <v>16</v>
      </c>
      <c r="K1350">
        <f>VLOOKUP(F1350,[1]Planilha1!$E:$H,4,0)</f>
        <v>60</v>
      </c>
    </row>
    <row r="1351" spans="2:11">
      <c r="B1351" t="s">
        <v>46</v>
      </c>
      <c r="C1351" t="s">
        <v>131</v>
      </c>
      <c r="D1351" t="s">
        <v>158</v>
      </c>
      <c r="E1351">
        <v>36726</v>
      </c>
      <c r="F1351">
        <v>136910</v>
      </c>
      <c r="G1351" t="s">
        <v>191</v>
      </c>
      <c r="H1351" t="s">
        <v>160</v>
      </c>
      <c r="I1351" t="s">
        <v>161</v>
      </c>
      <c r="J1351" t="s">
        <v>17</v>
      </c>
      <c r="K1351">
        <f>VLOOKUP(F1351,[1]Planilha1!$E:$H,4,0)</f>
        <v>60</v>
      </c>
    </row>
    <row r="1352" spans="2:11">
      <c r="B1352" t="s">
        <v>46</v>
      </c>
      <c r="C1352" t="s">
        <v>131</v>
      </c>
      <c r="D1352" t="s">
        <v>158</v>
      </c>
      <c r="E1352">
        <v>36727</v>
      </c>
      <c r="F1352">
        <v>136910</v>
      </c>
      <c r="G1352" t="s">
        <v>191</v>
      </c>
      <c r="H1352" t="s">
        <v>160</v>
      </c>
      <c r="I1352" t="s">
        <v>161</v>
      </c>
      <c r="J1352" t="s">
        <v>18</v>
      </c>
      <c r="K1352">
        <f>VLOOKUP(F1352,[1]Planilha1!$E:$H,4,0)</f>
        <v>60</v>
      </c>
    </row>
    <row r="1353" spans="2:11">
      <c r="B1353" t="s">
        <v>39</v>
      </c>
      <c r="C1353" t="s">
        <v>131</v>
      </c>
      <c r="D1353" t="s">
        <v>158</v>
      </c>
      <c r="E1353">
        <v>37964</v>
      </c>
      <c r="F1353">
        <v>136910</v>
      </c>
      <c r="G1353" t="s">
        <v>191</v>
      </c>
      <c r="H1353" t="s">
        <v>175</v>
      </c>
      <c r="I1353" t="s">
        <v>176</v>
      </c>
      <c r="J1353" t="s">
        <v>15</v>
      </c>
      <c r="K1353">
        <f>VLOOKUP(F1353,[1]Planilha1!$E:$H,4,0)</f>
        <v>60</v>
      </c>
    </row>
    <row r="1354" spans="2:11">
      <c r="B1354" t="s">
        <v>39</v>
      </c>
      <c r="C1354" t="s">
        <v>131</v>
      </c>
      <c r="D1354" t="s">
        <v>158</v>
      </c>
      <c r="E1354">
        <v>37965</v>
      </c>
      <c r="F1354">
        <v>136910</v>
      </c>
      <c r="G1354" t="s">
        <v>191</v>
      </c>
      <c r="H1354" t="s">
        <v>175</v>
      </c>
      <c r="I1354" t="s">
        <v>176</v>
      </c>
      <c r="J1354" t="s">
        <v>16</v>
      </c>
      <c r="K1354">
        <f>VLOOKUP(F1354,[1]Planilha1!$E:$H,4,0)</f>
        <v>60</v>
      </c>
    </row>
    <row r="1355" spans="2:11">
      <c r="B1355" t="s">
        <v>39</v>
      </c>
      <c r="C1355" t="s">
        <v>131</v>
      </c>
      <c r="D1355" t="s">
        <v>158</v>
      </c>
      <c r="E1355">
        <v>37966</v>
      </c>
      <c r="F1355">
        <v>136910</v>
      </c>
      <c r="G1355" t="s">
        <v>191</v>
      </c>
      <c r="H1355" t="s">
        <v>175</v>
      </c>
      <c r="I1355" t="s">
        <v>176</v>
      </c>
      <c r="J1355" t="s">
        <v>17</v>
      </c>
      <c r="K1355">
        <f>VLOOKUP(F1355,[1]Planilha1!$E:$H,4,0)</f>
        <v>60</v>
      </c>
    </row>
    <row r="1356" spans="2:11">
      <c r="B1356" t="s">
        <v>39</v>
      </c>
      <c r="C1356" t="s">
        <v>131</v>
      </c>
      <c r="D1356" t="s">
        <v>158</v>
      </c>
      <c r="E1356">
        <v>37967</v>
      </c>
      <c r="F1356">
        <v>136910</v>
      </c>
      <c r="G1356" t="s">
        <v>191</v>
      </c>
      <c r="H1356" t="s">
        <v>175</v>
      </c>
      <c r="I1356" t="s">
        <v>176</v>
      </c>
      <c r="J1356" t="s">
        <v>18</v>
      </c>
      <c r="K1356">
        <f>VLOOKUP(F1356,[1]Planilha1!$E:$H,4,0)</f>
        <v>60</v>
      </c>
    </row>
    <row r="1357" spans="2:11">
      <c r="B1357" t="s">
        <v>44</v>
      </c>
      <c r="C1357" t="s">
        <v>131</v>
      </c>
      <c r="D1357" t="s">
        <v>158</v>
      </c>
      <c r="E1357">
        <v>32474</v>
      </c>
      <c r="F1357">
        <v>136916</v>
      </c>
      <c r="G1357" t="s">
        <v>192</v>
      </c>
      <c r="H1357" t="s">
        <v>160</v>
      </c>
      <c r="I1357" t="s">
        <v>161</v>
      </c>
      <c r="J1357" t="s">
        <v>193</v>
      </c>
      <c r="K1357">
        <v>40</v>
      </c>
    </row>
    <row r="1358" spans="2:11">
      <c r="B1358" t="s">
        <v>44</v>
      </c>
      <c r="C1358" t="s">
        <v>131</v>
      </c>
      <c r="D1358" t="s">
        <v>158</v>
      </c>
      <c r="E1358">
        <v>32475</v>
      </c>
      <c r="F1358">
        <v>136916</v>
      </c>
      <c r="G1358" t="s">
        <v>192</v>
      </c>
      <c r="H1358" t="s">
        <v>160</v>
      </c>
      <c r="I1358" t="s">
        <v>161</v>
      </c>
      <c r="J1358" t="s">
        <v>194</v>
      </c>
      <c r="K1358">
        <v>40</v>
      </c>
    </row>
    <row r="1359" spans="2:11">
      <c r="B1359" t="s">
        <v>33</v>
      </c>
      <c r="C1359" t="s">
        <v>131</v>
      </c>
      <c r="D1359" t="s">
        <v>158</v>
      </c>
      <c r="E1359">
        <v>29524</v>
      </c>
      <c r="F1359">
        <v>136916</v>
      </c>
      <c r="G1359" t="s">
        <v>192</v>
      </c>
      <c r="H1359" t="s">
        <v>13</v>
      </c>
      <c r="I1359" t="s">
        <v>14</v>
      </c>
      <c r="J1359" t="s">
        <v>194</v>
      </c>
      <c r="K1359">
        <v>40</v>
      </c>
    </row>
    <row r="1360" spans="2:11">
      <c r="B1360" t="s">
        <v>36</v>
      </c>
      <c r="C1360" t="s">
        <v>131</v>
      </c>
      <c r="D1360" t="s">
        <v>158</v>
      </c>
      <c r="E1360">
        <v>30557</v>
      </c>
      <c r="F1360">
        <v>136916</v>
      </c>
      <c r="G1360" t="s">
        <v>192</v>
      </c>
      <c r="H1360" t="s">
        <v>162</v>
      </c>
      <c r="I1360" t="s">
        <v>163</v>
      </c>
      <c r="J1360" t="s">
        <v>193</v>
      </c>
      <c r="K1360">
        <v>40</v>
      </c>
    </row>
    <row r="1361" spans="2:11">
      <c r="B1361" t="s">
        <v>36</v>
      </c>
      <c r="C1361" t="s">
        <v>131</v>
      </c>
      <c r="D1361" t="s">
        <v>158</v>
      </c>
      <c r="E1361">
        <v>30558</v>
      </c>
      <c r="F1361">
        <v>136916</v>
      </c>
      <c r="G1361" t="s">
        <v>192</v>
      </c>
      <c r="H1361" t="s">
        <v>162</v>
      </c>
      <c r="I1361" t="s">
        <v>163</v>
      </c>
      <c r="J1361" t="s">
        <v>194</v>
      </c>
      <c r="K1361">
        <v>40</v>
      </c>
    </row>
    <row r="1362" spans="2:11">
      <c r="B1362" t="s">
        <v>49</v>
      </c>
      <c r="C1362" t="s">
        <v>195</v>
      </c>
      <c r="D1362" t="s">
        <v>11</v>
      </c>
      <c r="E1362">
        <v>5851</v>
      </c>
      <c r="F1362">
        <v>163101</v>
      </c>
      <c r="G1362" t="s">
        <v>196</v>
      </c>
      <c r="H1362" t="s">
        <v>25</v>
      </c>
      <c r="I1362" t="s">
        <v>26</v>
      </c>
      <c r="J1362" t="s">
        <v>15</v>
      </c>
      <c r="K1362">
        <f>VLOOKUP(F1362,[1]Planilha1!$E:$H,4,0)</f>
        <v>120</v>
      </c>
    </row>
    <row r="1363" spans="2:11">
      <c r="B1363" t="s">
        <v>49</v>
      </c>
      <c r="C1363" t="s">
        <v>195</v>
      </c>
      <c r="D1363" t="s">
        <v>11</v>
      </c>
      <c r="E1363">
        <v>5852</v>
      </c>
      <c r="F1363">
        <v>163101</v>
      </c>
      <c r="G1363" t="s">
        <v>196</v>
      </c>
      <c r="H1363" t="s">
        <v>25</v>
      </c>
      <c r="I1363" t="s">
        <v>26</v>
      </c>
      <c r="J1363" t="s">
        <v>16</v>
      </c>
      <c r="K1363">
        <f>VLOOKUP(F1363,[1]Planilha1!$E:$H,4,0)</f>
        <v>120</v>
      </c>
    </row>
    <row r="1364" spans="2:11">
      <c r="B1364" t="s">
        <v>49</v>
      </c>
      <c r="C1364" t="s">
        <v>195</v>
      </c>
      <c r="D1364" t="s">
        <v>11</v>
      </c>
      <c r="E1364">
        <v>5853</v>
      </c>
      <c r="F1364">
        <v>163101</v>
      </c>
      <c r="G1364" t="s">
        <v>196</v>
      </c>
      <c r="H1364" t="s">
        <v>25</v>
      </c>
      <c r="I1364" t="s">
        <v>26</v>
      </c>
      <c r="J1364" t="s">
        <v>17</v>
      </c>
      <c r="K1364">
        <f>VLOOKUP(F1364,[1]Planilha1!$E:$H,4,0)</f>
        <v>120</v>
      </c>
    </row>
    <row r="1365" spans="2:11">
      <c r="B1365" t="s">
        <v>49</v>
      </c>
      <c r="C1365" t="s">
        <v>195</v>
      </c>
      <c r="D1365" t="s">
        <v>11</v>
      </c>
      <c r="E1365">
        <v>31068</v>
      </c>
      <c r="F1365">
        <v>163101</v>
      </c>
      <c r="G1365" t="s">
        <v>196</v>
      </c>
      <c r="H1365" t="s">
        <v>25</v>
      </c>
      <c r="I1365" t="s">
        <v>26</v>
      </c>
      <c r="J1365" t="s">
        <v>18</v>
      </c>
      <c r="K1365">
        <f>VLOOKUP(F1365,[1]Planilha1!$E:$H,4,0)</f>
        <v>120</v>
      </c>
    </row>
    <row r="1366" spans="2:11">
      <c r="B1366" t="s">
        <v>49</v>
      </c>
      <c r="C1366" t="s">
        <v>195</v>
      </c>
      <c r="D1366" t="s">
        <v>11</v>
      </c>
      <c r="E1366">
        <v>5854</v>
      </c>
      <c r="F1366">
        <v>163101</v>
      </c>
      <c r="G1366" t="s">
        <v>196</v>
      </c>
      <c r="H1366" t="s">
        <v>31</v>
      </c>
      <c r="I1366" t="s">
        <v>32</v>
      </c>
      <c r="J1366" t="s">
        <v>15</v>
      </c>
      <c r="K1366">
        <f>VLOOKUP(F1366,[1]Planilha1!$E:$H,4,0)</f>
        <v>120</v>
      </c>
    </row>
    <row r="1367" spans="2:11">
      <c r="B1367" t="s">
        <v>49</v>
      </c>
      <c r="C1367" t="s">
        <v>195</v>
      </c>
      <c r="D1367" t="s">
        <v>11</v>
      </c>
      <c r="E1367">
        <v>5855</v>
      </c>
      <c r="F1367">
        <v>163101</v>
      </c>
      <c r="G1367" t="s">
        <v>196</v>
      </c>
      <c r="H1367" t="s">
        <v>31</v>
      </c>
      <c r="I1367" t="s">
        <v>32</v>
      </c>
      <c r="J1367" t="s">
        <v>16</v>
      </c>
      <c r="K1367">
        <f>VLOOKUP(F1367,[1]Planilha1!$E:$H,4,0)</f>
        <v>120</v>
      </c>
    </row>
    <row r="1368" spans="2:11">
      <c r="B1368" t="s">
        <v>49</v>
      </c>
      <c r="C1368" t="s">
        <v>195</v>
      </c>
      <c r="D1368" t="s">
        <v>11</v>
      </c>
      <c r="E1368">
        <v>5856</v>
      </c>
      <c r="F1368">
        <v>163101</v>
      </c>
      <c r="G1368" t="s">
        <v>196</v>
      </c>
      <c r="H1368" t="s">
        <v>31</v>
      </c>
      <c r="I1368" t="s">
        <v>32</v>
      </c>
      <c r="J1368" t="s">
        <v>17</v>
      </c>
      <c r="K1368">
        <f>VLOOKUP(F1368,[1]Planilha1!$E:$H,4,0)</f>
        <v>120</v>
      </c>
    </row>
    <row r="1369" spans="2:11">
      <c r="B1369" t="s">
        <v>49</v>
      </c>
      <c r="C1369" t="s">
        <v>195</v>
      </c>
      <c r="D1369" t="s">
        <v>11</v>
      </c>
      <c r="E1369">
        <v>31069</v>
      </c>
      <c r="F1369">
        <v>163101</v>
      </c>
      <c r="G1369" t="s">
        <v>196</v>
      </c>
      <c r="H1369" t="s">
        <v>31</v>
      </c>
      <c r="I1369" t="s">
        <v>32</v>
      </c>
      <c r="J1369" t="s">
        <v>18</v>
      </c>
      <c r="K1369">
        <f>VLOOKUP(F1369,[1]Planilha1!$E:$H,4,0)</f>
        <v>120</v>
      </c>
    </row>
    <row r="1370" spans="2:11">
      <c r="B1370" t="s">
        <v>49</v>
      </c>
      <c r="C1370" t="s">
        <v>10</v>
      </c>
      <c r="D1370" t="s">
        <v>11</v>
      </c>
      <c r="E1370">
        <v>6399</v>
      </c>
      <c r="F1370">
        <v>201001</v>
      </c>
      <c r="G1370" t="s">
        <v>197</v>
      </c>
      <c r="H1370" t="s">
        <v>25</v>
      </c>
      <c r="I1370" t="s">
        <v>26</v>
      </c>
      <c r="J1370" t="s">
        <v>15</v>
      </c>
      <c r="K1370">
        <f>VLOOKUP(F1370,[1]Planilha1!$E:$H,4,0)</f>
        <v>120</v>
      </c>
    </row>
    <row r="1371" spans="2:11">
      <c r="B1371" t="s">
        <v>49</v>
      </c>
      <c r="C1371" t="s">
        <v>10</v>
      </c>
      <c r="D1371" t="s">
        <v>11</v>
      </c>
      <c r="E1371">
        <v>6400</v>
      </c>
      <c r="F1371">
        <v>201001</v>
      </c>
      <c r="G1371" t="s">
        <v>197</v>
      </c>
      <c r="H1371" t="s">
        <v>25</v>
      </c>
      <c r="I1371" t="s">
        <v>26</v>
      </c>
      <c r="J1371" t="s">
        <v>16</v>
      </c>
      <c r="K1371">
        <f>VLOOKUP(F1371,[1]Planilha1!$E:$H,4,0)</f>
        <v>120</v>
      </c>
    </row>
    <row r="1372" spans="2:11">
      <c r="B1372" t="s">
        <v>49</v>
      </c>
      <c r="C1372" t="s">
        <v>10</v>
      </c>
      <c r="D1372" t="s">
        <v>11</v>
      </c>
      <c r="E1372">
        <v>6401</v>
      </c>
      <c r="F1372">
        <v>201001</v>
      </c>
      <c r="G1372" t="s">
        <v>197</v>
      </c>
      <c r="H1372" t="s">
        <v>25</v>
      </c>
      <c r="I1372" t="s">
        <v>26</v>
      </c>
      <c r="J1372" t="s">
        <v>17</v>
      </c>
      <c r="K1372">
        <f>VLOOKUP(F1372,[1]Planilha1!$E:$H,4,0)</f>
        <v>120</v>
      </c>
    </row>
    <row r="1373" spans="2:11">
      <c r="B1373" t="s">
        <v>49</v>
      </c>
      <c r="C1373" t="s">
        <v>10</v>
      </c>
      <c r="D1373" t="s">
        <v>11</v>
      </c>
      <c r="E1373">
        <v>6402</v>
      </c>
      <c r="F1373">
        <v>201001</v>
      </c>
      <c r="G1373" t="s">
        <v>197</v>
      </c>
      <c r="H1373" t="s">
        <v>25</v>
      </c>
      <c r="I1373" t="s">
        <v>26</v>
      </c>
      <c r="J1373" t="s">
        <v>18</v>
      </c>
      <c r="K1373">
        <f>VLOOKUP(F1373,[1]Planilha1!$E:$H,4,0)</f>
        <v>120</v>
      </c>
    </row>
    <row r="1374" spans="2:11">
      <c r="B1374" t="s">
        <v>49</v>
      </c>
      <c r="C1374" t="s">
        <v>10</v>
      </c>
      <c r="D1374" t="s">
        <v>11</v>
      </c>
      <c r="E1374">
        <v>16976</v>
      </c>
      <c r="F1374">
        <v>201001</v>
      </c>
      <c r="G1374" t="s">
        <v>197</v>
      </c>
      <c r="H1374" t="s">
        <v>29</v>
      </c>
      <c r="I1374" t="s">
        <v>30</v>
      </c>
      <c r="J1374" t="s">
        <v>15</v>
      </c>
      <c r="K1374">
        <f>VLOOKUP(F1374,[1]Planilha1!$E:$H,4,0)</f>
        <v>120</v>
      </c>
    </row>
    <row r="1375" spans="2:11">
      <c r="B1375" t="s">
        <v>49</v>
      </c>
      <c r="C1375" t="s">
        <v>10</v>
      </c>
      <c r="D1375" t="s">
        <v>11</v>
      </c>
      <c r="E1375">
        <v>16977</v>
      </c>
      <c r="F1375">
        <v>201001</v>
      </c>
      <c r="G1375" t="s">
        <v>197</v>
      </c>
      <c r="H1375" t="s">
        <v>29</v>
      </c>
      <c r="I1375" t="s">
        <v>30</v>
      </c>
      <c r="J1375" t="s">
        <v>16</v>
      </c>
      <c r="K1375">
        <f>VLOOKUP(F1375,[1]Planilha1!$E:$H,4,0)</f>
        <v>120</v>
      </c>
    </row>
    <row r="1376" spans="2:11">
      <c r="B1376" t="s">
        <v>49</v>
      </c>
      <c r="C1376" t="s">
        <v>10</v>
      </c>
      <c r="D1376" t="s">
        <v>11</v>
      </c>
      <c r="E1376">
        <v>16978</v>
      </c>
      <c r="F1376">
        <v>201001</v>
      </c>
      <c r="G1376" t="s">
        <v>197</v>
      </c>
      <c r="H1376" t="s">
        <v>29</v>
      </c>
      <c r="I1376" t="s">
        <v>30</v>
      </c>
      <c r="J1376" t="s">
        <v>17</v>
      </c>
      <c r="K1376">
        <f>VLOOKUP(F1376,[1]Planilha1!$E:$H,4,0)</f>
        <v>120</v>
      </c>
    </row>
    <row r="1377" spans="2:11">
      <c r="B1377" t="s">
        <v>49</v>
      </c>
      <c r="C1377" t="s">
        <v>10</v>
      </c>
      <c r="D1377" t="s">
        <v>11</v>
      </c>
      <c r="E1377">
        <v>16979</v>
      </c>
      <c r="F1377">
        <v>201001</v>
      </c>
      <c r="G1377" t="s">
        <v>197</v>
      </c>
      <c r="H1377" t="s">
        <v>29</v>
      </c>
      <c r="I1377" t="s">
        <v>30</v>
      </c>
      <c r="J1377" t="s">
        <v>18</v>
      </c>
      <c r="K1377">
        <f>VLOOKUP(F1377,[1]Planilha1!$E:$H,4,0)</f>
        <v>120</v>
      </c>
    </row>
    <row r="1378" spans="2:11">
      <c r="B1378" t="s">
        <v>49</v>
      </c>
      <c r="C1378" t="s">
        <v>10</v>
      </c>
      <c r="D1378" t="s">
        <v>11</v>
      </c>
      <c r="E1378">
        <v>6347</v>
      </c>
      <c r="F1378">
        <v>201001</v>
      </c>
      <c r="G1378" t="s">
        <v>197</v>
      </c>
      <c r="H1378" t="s">
        <v>31</v>
      </c>
      <c r="I1378" t="s">
        <v>32</v>
      </c>
      <c r="J1378" t="s">
        <v>15</v>
      </c>
      <c r="K1378">
        <f>VLOOKUP(F1378,[1]Planilha1!$E:$H,4,0)</f>
        <v>120</v>
      </c>
    </row>
    <row r="1379" spans="2:11">
      <c r="B1379" t="s">
        <v>49</v>
      </c>
      <c r="C1379" t="s">
        <v>10</v>
      </c>
      <c r="D1379" t="s">
        <v>11</v>
      </c>
      <c r="E1379">
        <v>6348</v>
      </c>
      <c r="F1379">
        <v>201001</v>
      </c>
      <c r="G1379" t="s">
        <v>197</v>
      </c>
      <c r="H1379" t="s">
        <v>31</v>
      </c>
      <c r="I1379" t="s">
        <v>32</v>
      </c>
      <c r="J1379" t="s">
        <v>16</v>
      </c>
      <c r="K1379">
        <f>VLOOKUP(F1379,[1]Planilha1!$E:$H,4,0)</f>
        <v>120</v>
      </c>
    </row>
    <row r="1380" spans="2:11">
      <c r="B1380" t="s">
        <v>49</v>
      </c>
      <c r="C1380" t="s">
        <v>10</v>
      </c>
      <c r="D1380" t="s">
        <v>11</v>
      </c>
      <c r="E1380">
        <v>6349</v>
      </c>
      <c r="F1380">
        <v>201001</v>
      </c>
      <c r="G1380" t="s">
        <v>197</v>
      </c>
      <c r="H1380" t="s">
        <v>31</v>
      </c>
      <c r="I1380" t="s">
        <v>32</v>
      </c>
      <c r="J1380" t="s">
        <v>17</v>
      </c>
      <c r="K1380">
        <f>VLOOKUP(F1380,[1]Planilha1!$E:$H,4,0)</f>
        <v>120</v>
      </c>
    </row>
    <row r="1381" spans="2:11">
      <c r="B1381" t="s">
        <v>49</v>
      </c>
      <c r="C1381" t="s">
        <v>10</v>
      </c>
      <c r="D1381" t="s">
        <v>11</v>
      </c>
      <c r="E1381">
        <v>6350</v>
      </c>
      <c r="F1381">
        <v>201001</v>
      </c>
      <c r="G1381" t="s">
        <v>197</v>
      </c>
      <c r="H1381" t="s">
        <v>31</v>
      </c>
      <c r="I1381" t="s">
        <v>32</v>
      </c>
      <c r="J1381" t="s">
        <v>18</v>
      </c>
      <c r="K1381">
        <f>VLOOKUP(F1381,[1]Planilha1!$E:$H,4,0)</f>
        <v>120</v>
      </c>
    </row>
    <row r="1382" spans="2:11">
      <c r="B1382" t="s">
        <v>58</v>
      </c>
      <c r="C1382" t="s">
        <v>10</v>
      </c>
      <c r="D1382" t="s">
        <v>11</v>
      </c>
      <c r="E1382">
        <v>23075</v>
      </c>
      <c r="F1382">
        <v>201301</v>
      </c>
      <c r="G1382" t="s">
        <v>198</v>
      </c>
      <c r="H1382" t="s">
        <v>27</v>
      </c>
      <c r="I1382" t="s">
        <v>28</v>
      </c>
      <c r="J1382" t="s">
        <v>15</v>
      </c>
      <c r="K1382">
        <f>VLOOKUP(F1382,[1]Planilha1!$E:$H,4,0)</f>
        <v>120</v>
      </c>
    </row>
    <row r="1383" spans="2:11">
      <c r="B1383" t="s">
        <v>58</v>
      </c>
      <c r="C1383" t="s">
        <v>10</v>
      </c>
      <c r="D1383" t="s">
        <v>11</v>
      </c>
      <c r="E1383">
        <v>23076</v>
      </c>
      <c r="F1383">
        <v>201301</v>
      </c>
      <c r="G1383" t="s">
        <v>198</v>
      </c>
      <c r="H1383" t="s">
        <v>27</v>
      </c>
      <c r="I1383" t="s">
        <v>28</v>
      </c>
      <c r="J1383" t="s">
        <v>16</v>
      </c>
      <c r="K1383">
        <f>VLOOKUP(F1383,[1]Planilha1!$E:$H,4,0)</f>
        <v>120</v>
      </c>
    </row>
    <row r="1384" spans="2:11">
      <c r="B1384" t="s">
        <v>58</v>
      </c>
      <c r="C1384" t="s">
        <v>10</v>
      </c>
      <c r="D1384" t="s">
        <v>11</v>
      </c>
      <c r="E1384">
        <v>23077</v>
      </c>
      <c r="F1384">
        <v>201301</v>
      </c>
      <c r="G1384" t="s">
        <v>198</v>
      </c>
      <c r="H1384" t="s">
        <v>27</v>
      </c>
      <c r="I1384" t="s">
        <v>28</v>
      </c>
      <c r="J1384" t="s">
        <v>17</v>
      </c>
      <c r="K1384">
        <f>VLOOKUP(F1384,[1]Planilha1!$E:$H,4,0)</f>
        <v>120</v>
      </c>
    </row>
    <row r="1385" spans="2:11">
      <c r="B1385" t="s">
        <v>58</v>
      </c>
      <c r="C1385" t="s">
        <v>10</v>
      </c>
      <c r="D1385" t="s">
        <v>11</v>
      </c>
      <c r="E1385">
        <v>23078</v>
      </c>
      <c r="F1385">
        <v>201301</v>
      </c>
      <c r="G1385" t="s">
        <v>198</v>
      </c>
      <c r="H1385" t="s">
        <v>27</v>
      </c>
      <c r="I1385" t="s">
        <v>28</v>
      </c>
      <c r="J1385" t="s">
        <v>18</v>
      </c>
      <c r="K1385">
        <f>VLOOKUP(F1385,[1]Planilha1!$E:$H,4,0)</f>
        <v>120</v>
      </c>
    </row>
    <row r="1386" spans="2:11">
      <c r="B1386" t="s">
        <v>9</v>
      </c>
      <c r="C1386" t="s">
        <v>10</v>
      </c>
      <c r="D1386" t="s">
        <v>11</v>
      </c>
      <c r="E1386">
        <v>6482</v>
      </c>
      <c r="F1386">
        <v>201301</v>
      </c>
      <c r="G1386" t="s">
        <v>198</v>
      </c>
      <c r="H1386" t="s">
        <v>13</v>
      </c>
      <c r="I1386" t="s">
        <v>14</v>
      </c>
      <c r="J1386" t="s">
        <v>15</v>
      </c>
      <c r="K1386">
        <f>VLOOKUP(F1386,[1]Planilha1!$E:$H,4,0)</f>
        <v>120</v>
      </c>
    </row>
    <row r="1387" spans="2:11">
      <c r="B1387" t="s">
        <v>9</v>
      </c>
      <c r="C1387" t="s">
        <v>10</v>
      </c>
      <c r="D1387" t="s">
        <v>11</v>
      </c>
      <c r="E1387">
        <v>6483</v>
      </c>
      <c r="F1387">
        <v>201301</v>
      </c>
      <c r="G1387" t="s">
        <v>198</v>
      </c>
      <c r="H1387" t="s">
        <v>13</v>
      </c>
      <c r="I1387" t="s">
        <v>14</v>
      </c>
      <c r="J1387" t="s">
        <v>16</v>
      </c>
      <c r="K1387">
        <f>VLOOKUP(F1387,[1]Planilha1!$E:$H,4,0)</f>
        <v>120</v>
      </c>
    </row>
    <row r="1388" spans="2:11">
      <c r="B1388" t="s">
        <v>9</v>
      </c>
      <c r="C1388" t="s">
        <v>10</v>
      </c>
      <c r="D1388" t="s">
        <v>11</v>
      </c>
      <c r="E1388">
        <v>6484</v>
      </c>
      <c r="F1388">
        <v>201301</v>
      </c>
      <c r="G1388" t="s">
        <v>198</v>
      </c>
      <c r="H1388" t="s">
        <v>13</v>
      </c>
      <c r="I1388" t="s">
        <v>14</v>
      </c>
      <c r="J1388" t="s">
        <v>17</v>
      </c>
      <c r="K1388">
        <f>VLOOKUP(F1388,[1]Planilha1!$E:$H,4,0)</f>
        <v>120</v>
      </c>
    </row>
    <row r="1389" spans="2:11">
      <c r="B1389" t="s">
        <v>9</v>
      </c>
      <c r="C1389" t="s">
        <v>10</v>
      </c>
      <c r="D1389" t="s">
        <v>11</v>
      </c>
      <c r="E1389">
        <v>6485</v>
      </c>
      <c r="F1389">
        <v>201301</v>
      </c>
      <c r="G1389" t="s">
        <v>198</v>
      </c>
      <c r="H1389" t="s">
        <v>13</v>
      </c>
      <c r="I1389" t="s">
        <v>14</v>
      </c>
      <c r="J1389" t="s">
        <v>18</v>
      </c>
      <c r="K1389">
        <f>VLOOKUP(F1389,[1]Planilha1!$E:$H,4,0)</f>
        <v>120</v>
      </c>
    </row>
    <row r="1390" spans="2:11">
      <c r="B1390" t="s">
        <v>19</v>
      </c>
      <c r="C1390" t="s">
        <v>10</v>
      </c>
      <c r="D1390" t="s">
        <v>11</v>
      </c>
      <c r="E1390">
        <v>35348</v>
      </c>
      <c r="F1390">
        <v>201301</v>
      </c>
      <c r="G1390" t="s">
        <v>198</v>
      </c>
      <c r="H1390" t="s">
        <v>20</v>
      </c>
      <c r="I1390" t="s">
        <v>21</v>
      </c>
      <c r="J1390" t="s">
        <v>15</v>
      </c>
      <c r="K1390">
        <f>VLOOKUP(F1390,[1]Planilha1!$E:$H,4,0)</f>
        <v>120</v>
      </c>
    </row>
    <row r="1391" spans="2:11">
      <c r="B1391" t="s">
        <v>19</v>
      </c>
      <c r="C1391" t="s">
        <v>10</v>
      </c>
      <c r="D1391" t="s">
        <v>11</v>
      </c>
      <c r="E1391">
        <v>35349</v>
      </c>
      <c r="F1391">
        <v>201301</v>
      </c>
      <c r="G1391" t="s">
        <v>198</v>
      </c>
      <c r="H1391" t="s">
        <v>20</v>
      </c>
      <c r="I1391" t="s">
        <v>21</v>
      </c>
      <c r="J1391" t="s">
        <v>16</v>
      </c>
      <c r="K1391">
        <f>VLOOKUP(F1391,[1]Planilha1!$E:$H,4,0)</f>
        <v>120</v>
      </c>
    </row>
    <row r="1392" spans="2:11">
      <c r="B1392" t="s">
        <v>19</v>
      </c>
      <c r="C1392" t="s">
        <v>10</v>
      </c>
      <c r="D1392" t="s">
        <v>11</v>
      </c>
      <c r="E1392">
        <v>35350</v>
      </c>
      <c r="F1392">
        <v>201301</v>
      </c>
      <c r="G1392" t="s">
        <v>198</v>
      </c>
      <c r="H1392" t="s">
        <v>20</v>
      </c>
      <c r="I1392" t="s">
        <v>21</v>
      </c>
      <c r="J1392" t="s">
        <v>17</v>
      </c>
      <c r="K1392">
        <f>VLOOKUP(F1392,[1]Planilha1!$E:$H,4,0)</f>
        <v>120</v>
      </c>
    </row>
    <row r="1393" spans="2:11">
      <c r="B1393" t="s">
        <v>19</v>
      </c>
      <c r="C1393" t="s">
        <v>10</v>
      </c>
      <c r="D1393" t="s">
        <v>11</v>
      </c>
      <c r="E1393">
        <v>35351</v>
      </c>
      <c r="F1393">
        <v>201301</v>
      </c>
      <c r="G1393" t="s">
        <v>198</v>
      </c>
      <c r="H1393" t="s">
        <v>20</v>
      </c>
      <c r="I1393" t="s">
        <v>21</v>
      </c>
      <c r="J1393" t="s">
        <v>18</v>
      </c>
      <c r="K1393">
        <f>VLOOKUP(F1393,[1]Planilha1!$E:$H,4,0)</f>
        <v>120</v>
      </c>
    </row>
    <row r="1394" spans="2:11">
      <c r="B1394" t="s">
        <v>19</v>
      </c>
      <c r="C1394" t="s">
        <v>10</v>
      </c>
      <c r="D1394" t="s">
        <v>11</v>
      </c>
      <c r="E1394">
        <v>35340</v>
      </c>
      <c r="F1394">
        <v>201301</v>
      </c>
      <c r="G1394" t="s">
        <v>198</v>
      </c>
      <c r="H1394" t="s">
        <v>22</v>
      </c>
      <c r="I1394" t="s">
        <v>23</v>
      </c>
      <c r="J1394" t="s">
        <v>15</v>
      </c>
      <c r="K1394">
        <f>VLOOKUP(F1394,[1]Planilha1!$E:$H,4,0)</f>
        <v>120</v>
      </c>
    </row>
    <row r="1395" spans="2:11">
      <c r="B1395" t="s">
        <v>19</v>
      </c>
      <c r="C1395" t="s">
        <v>10</v>
      </c>
      <c r="D1395" t="s">
        <v>11</v>
      </c>
      <c r="E1395">
        <v>35341</v>
      </c>
      <c r="F1395">
        <v>201301</v>
      </c>
      <c r="G1395" t="s">
        <v>198</v>
      </c>
      <c r="H1395" t="s">
        <v>22</v>
      </c>
      <c r="I1395" t="s">
        <v>23</v>
      </c>
      <c r="J1395" t="s">
        <v>16</v>
      </c>
      <c r="K1395">
        <f>VLOOKUP(F1395,[1]Planilha1!$E:$H,4,0)</f>
        <v>120</v>
      </c>
    </row>
    <row r="1396" spans="2:11">
      <c r="B1396" t="s">
        <v>19</v>
      </c>
      <c r="C1396" t="s">
        <v>10</v>
      </c>
      <c r="D1396" t="s">
        <v>11</v>
      </c>
      <c r="E1396">
        <v>35342</v>
      </c>
      <c r="F1396">
        <v>201301</v>
      </c>
      <c r="G1396" t="s">
        <v>198</v>
      </c>
      <c r="H1396" t="s">
        <v>22</v>
      </c>
      <c r="I1396" t="s">
        <v>23</v>
      </c>
      <c r="J1396" t="s">
        <v>17</v>
      </c>
      <c r="K1396">
        <f>VLOOKUP(F1396,[1]Planilha1!$E:$H,4,0)</f>
        <v>120</v>
      </c>
    </row>
    <row r="1397" spans="2:11">
      <c r="B1397" t="s">
        <v>19</v>
      </c>
      <c r="C1397" t="s">
        <v>10</v>
      </c>
      <c r="D1397" t="s">
        <v>11</v>
      </c>
      <c r="E1397">
        <v>35343</v>
      </c>
      <c r="F1397">
        <v>201301</v>
      </c>
      <c r="G1397" t="s">
        <v>198</v>
      </c>
      <c r="H1397" t="s">
        <v>22</v>
      </c>
      <c r="I1397" t="s">
        <v>23</v>
      </c>
      <c r="J1397" t="s">
        <v>18</v>
      </c>
      <c r="K1397">
        <f>VLOOKUP(F1397,[1]Planilha1!$E:$H,4,0)</f>
        <v>120</v>
      </c>
    </row>
    <row r="1398" spans="2:11">
      <c r="B1398" t="s">
        <v>49</v>
      </c>
      <c r="C1398" t="s">
        <v>10</v>
      </c>
      <c r="D1398" t="s">
        <v>11</v>
      </c>
      <c r="E1398">
        <v>6442</v>
      </c>
      <c r="F1398">
        <v>201301</v>
      </c>
      <c r="G1398" t="s">
        <v>198</v>
      </c>
      <c r="H1398" t="s">
        <v>25</v>
      </c>
      <c r="I1398" t="s">
        <v>26</v>
      </c>
      <c r="J1398" t="s">
        <v>15</v>
      </c>
      <c r="K1398">
        <f>VLOOKUP(F1398,[1]Planilha1!$E:$H,4,0)</f>
        <v>120</v>
      </c>
    </row>
    <row r="1399" spans="2:11">
      <c r="B1399" t="s">
        <v>49</v>
      </c>
      <c r="C1399" t="s">
        <v>10</v>
      </c>
      <c r="D1399" t="s">
        <v>11</v>
      </c>
      <c r="E1399">
        <v>6443</v>
      </c>
      <c r="F1399">
        <v>201301</v>
      </c>
      <c r="G1399" t="s">
        <v>198</v>
      </c>
      <c r="H1399" t="s">
        <v>25</v>
      </c>
      <c r="I1399" t="s">
        <v>26</v>
      </c>
      <c r="J1399" t="s">
        <v>16</v>
      </c>
      <c r="K1399">
        <f>VLOOKUP(F1399,[1]Planilha1!$E:$H,4,0)</f>
        <v>120</v>
      </c>
    </row>
    <row r="1400" spans="2:11">
      <c r="B1400" t="s">
        <v>49</v>
      </c>
      <c r="C1400" t="s">
        <v>10</v>
      </c>
      <c r="D1400" t="s">
        <v>11</v>
      </c>
      <c r="E1400">
        <v>6444</v>
      </c>
      <c r="F1400">
        <v>201301</v>
      </c>
      <c r="G1400" t="s">
        <v>198</v>
      </c>
      <c r="H1400" t="s">
        <v>25</v>
      </c>
      <c r="I1400" t="s">
        <v>26</v>
      </c>
      <c r="J1400" t="s">
        <v>17</v>
      </c>
      <c r="K1400">
        <f>VLOOKUP(F1400,[1]Planilha1!$E:$H,4,0)</f>
        <v>120</v>
      </c>
    </row>
    <row r="1401" spans="2:11">
      <c r="B1401" t="s">
        <v>49</v>
      </c>
      <c r="C1401" t="s">
        <v>10</v>
      </c>
      <c r="D1401" t="s">
        <v>11</v>
      </c>
      <c r="E1401">
        <v>6445</v>
      </c>
      <c r="F1401">
        <v>201301</v>
      </c>
      <c r="G1401" t="s">
        <v>198</v>
      </c>
      <c r="H1401" t="s">
        <v>25</v>
      </c>
      <c r="I1401" t="s">
        <v>26</v>
      </c>
      <c r="J1401" t="s">
        <v>18</v>
      </c>
      <c r="K1401">
        <f>VLOOKUP(F1401,[1]Planilha1!$E:$H,4,0)</f>
        <v>120</v>
      </c>
    </row>
    <row r="1402" spans="2:11">
      <c r="B1402" t="s">
        <v>49</v>
      </c>
      <c r="C1402" t="s">
        <v>10</v>
      </c>
      <c r="D1402" t="s">
        <v>11</v>
      </c>
      <c r="E1402">
        <v>6499</v>
      </c>
      <c r="F1402">
        <v>201301</v>
      </c>
      <c r="G1402" t="s">
        <v>198</v>
      </c>
      <c r="H1402" t="s">
        <v>29</v>
      </c>
      <c r="I1402" t="s">
        <v>30</v>
      </c>
      <c r="J1402" t="s">
        <v>15</v>
      </c>
      <c r="K1402">
        <f>VLOOKUP(F1402,[1]Planilha1!$E:$H,4,0)</f>
        <v>120</v>
      </c>
    </row>
    <row r="1403" spans="2:11">
      <c r="B1403" t="s">
        <v>49</v>
      </c>
      <c r="C1403" t="s">
        <v>10</v>
      </c>
      <c r="D1403" t="s">
        <v>11</v>
      </c>
      <c r="E1403">
        <v>6500</v>
      </c>
      <c r="F1403">
        <v>201301</v>
      </c>
      <c r="G1403" t="s">
        <v>198</v>
      </c>
      <c r="H1403" t="s">
        <v>29</v>
      </c>
      <c r="I1403" t="s">
        <v>30</v>
      </c>
      <c r="J1403" t="s">
        <v>16</v>
      </c>
      <c r="K1403">
        <f>VLOOKUP(F1403,[1]Planilha1!$E:$H,4,0)</f>
        <v>120</v>
      </c>
    </row>
    <row r="1404" spans="2:11">
      <c r="B1404" t="s">
        <v>49</v>
      </c>
      <c r="C1404" t="s">
        <v>10</v>
      </c>
      <c r="D1404" t="s">
        <v>11</v>
      </c>
      <c r="E1404">
        <v>6501</v>
      </c>
      <c r="F1404">
        <v>201301</v>
      </c>
      <c r="G1404" t="s">
        <v>198</v>
      </c>
      <c r="H1404" t="s">
        <v>29</v>
      </c>
      <c r="I1404" t="s">
        <v>30</v>
      </c>
      <c r="J1404" t="s">
        <v>17</v>
      </c>
      <c r="K1404">
        <f>VLOOKUP(F1404,[1]Planilha1!$E:$H,4,0)</f>
        <v>120</v>
      </c>
    </row>
    <row r="1405" spans="2:11">
      <c r="B1405" t="s">
        <v>49</v>
      </c>
      <c r="C1405" t="s">
        <v>10</v>
      </c>
      <c r="D1405" t="s">
        <v>11</v>
      </c>
      <c r="E1405">
        <v>6502</v>
      </c>
      <c r="F1405">
        <v>201301</v>
      </c>
      <c r="G1405" t="s">
        <v>198</v>
      </c>
      <c r="H1405" t="s">
        <v>29</v>
      </c>
      <c r="I1405" t="s">
        <v>30</v>
      </c>
      <c r="J1405" t="s">
        <v>18</v>
      </c>
      <c r="K1405">
        <f>VLOOKUP(F1405,[1]Planilha1!$E:$H,4,0)</f>
        <v>120</v>
      </c>
    </row>
    <row r="1406" spans="2:11">
      <c r="B1406" t="s">
        <v>49</v>
      </c>
      <c r="C1406" t="s">
        <v>10</v>
      </c>
      <c r="D1406" t="s">
        <v>11</v>
      </c>
      <c r="E1406">
        <v>31439</v>
      </c>
      <c r="F1406">
        <v>201301</v>
      </c>
      <c r="G1406" t="s">
        <v>198</v>
      </c>
      <c r="H1406" t="s">
        <v>37</v>
      </c>
      <c r="I1406" t="s">
        <v>38</v>
      </c>
      <c r="J1406" t="s">
        <v>15</v>
      </c>
      <c r="K1406">
        <f>VLOOKUP(F1406,[1]Planilha1!$E:$H,4,0)</f>
        <v>120</v>
      </c>
    </row>
    <row r="1407" spans="2:11">
      <c r="B1407" t="s">
        <v>49</v>
      </c>
      <c r="C1407" t="s">
        <v>10</v>
      </c>
      <c r="D1407" t="s">
        <v>11</v>
      </c>
      <c r="E1407">
        <v>31440</v>
      </c>
      <c r="F1407">
        <v>201301</v>
      </c>
      <c r="G1407" t="s">
        <v>198</v>
      </c>
      <c r="H1407" t="s">
        <v>37</v>
      </c>
      <c r="I1407" t="s">
        <v>38</v>
      </c>
      <c r="J1407" t="s">
        <v>16</v>
      </c>
      <c r="K1407">
        <f>VLOOKUP(F1407,[1]Planilha1!$E:$H,4,0)</f>
        <v>120</v>
      </c>
    </row>
    <row r="1408" spans="2:11">
      <c r="B1408" t="s">
        <v>49</v>
      </c>
      <c r="C1408" t="s">
        <v>10</v>
      </c>
      <c r="D1408" t="s">
        <v>11</v>
      </c>
      <c r="E1408">
        <v>31441</v>
      </c>
      <c r="F1408">
        <v>201301</v>
      </c>
      <c r="G1408" t="s">
        <v>198</v>
      </c>
      <c r="H1408" t="s">
        <v>37</v>
      </c>
      <c r="I1408" t="s">
        <v>38</v>
      </c>
      <c r="J1408" t="s">
        <v>17</v>
      </c>
      <c r="K1408">
        <f>VLOOKUP(F1408,[1]Planilha1!$E:$H,4,0)</f>
        <v>120</v>
      </c>
    </row>
    <row r="1409" spans="2:11">
      <c r="B1409" t="s">
        <v>49</v>
      </c>
      <c r="C1409" t="s">
        <v>10</v>
      </c>
      <c r="D1409" t="s">
        <v>11</v>
      </c>
      <c r="E1409">
        <v>31442</v>
      </c>
      <c r="F1409">
        <v>201301</v>
      </c>
      <c r="G1409" t="s">
        <v>198</v>
      </c>
      <c r="H1409" t="s">
        <v>37</v>
      </c>
      <c r="I1409" t="s">
        <v>38</v>
      </c>
      <c r="J1409" t="s">
        <v>18</v>
      </c>
      <c r="K1409">
        <f>VLOOKUP(F1409,[1]Planilha1!$E:$H,4,0)</f>
        <v>120</v>
      </c>
    </row>
    <row r="1410" spans="2:11">
      <c r="B1410" t="s">
        <v>49</v>
      </c>
      <c r="C1410" t="s">
        <v>10</v>
      </c>
      <c r="D1410" t="s">
        <v>11</v>
      </c>
      <c r="E1410">
        <v>6474</v>
      </c>
      <c r="F1410">
        <v>201301</v>
      </c>
      <c r="G1410" t="s">
        <v>198</v>
      </c>
      <c r="H1410" t="s">
        <v>31</v>
      </c>
      <c r="I1410" t="s">
        <v>32</v>
      </c>
      <c r="J1410" t="s">
        <v>15</v>
      </c>
      <c r="K1410">
        <f>VLOOKUP(F1410,[1]Planilha1!$E:$H,4,0)</f>
        <v>120</v>
      </c>
    </row>
    <row r="1411" spans="2:11">
      <c r="B1411" t="s">
        <v>49</v>
      </c>
      <c r="C1411" t="s">
        <v>10</v>
      </c>
      <c r="D1411" t="s">
        <v>11</v>
      </c>
      <c r="E1411">
        <v>6475</v>
      </c>
      <c r="F1411">
        <v>201301</v>
      </c>
      <c r="G1411" t="s">
        <v>198</v>
      </c>
      <c r="H1411" t="s">
        <v>31</v>
      </c>
      <c r="I1411" t="s">
        <v>32</v>
      </c>
      <c r="J1411" t="s">
        <v>16</v>
      </c>
      <c r="K1411">
        <f>VLOOKUP(F1411,[1]Planilha1!$E:$H,4,0)</f>
        <v>120</v>
      </c>
    </row>
    <row r="1412" spans="2:11">
      <c r="B1412" t="s">
        <v>49</v>
      </c>
      <c r="C1412" t="s">
        <v>10</v>
      </c>
      <c r="D1412" t="s">
        <v>11</v>
      </c>
      <c r="E1412">
        <v>6476</v>
      </c>
      <c r="F1412">
        <v>201301</v>
      </c>
      <c r="G1412" t="s">
        <v>198</v>
      </c>
      <c r="H1412" t="s">
        <v>31</v>
      </c>
      <c r="I1412" t="s">
        <v>32</v>
      </c>
      <c r="J1412" t="s">
        <v>17</v>
      </c>
      <c r="K1412">
        <f>VLOOKUP(F1412,[1]Planilha1!$E:$H,4,0)</f>
        <v>120</v>
      </c>
    </row>
    <row r="1413" spans="2:11">
      <c r="B1413" t="s">
        <v>49</v>
      </c>
      <c r="C1413" t="s">
        <v>10</v>
      </c>
      <c r="D1413" t="s">
        <v>11</v>
      </c>
      <c r="E1413">
        <v>6477</v>
      </c>
      <c r="F1413">
        <v>201301</v>
      </c>
      <c r="G1413" t="s">
        <v>198</v>
      </c>
      <c r="H1413" t="s">
        <v>31</v>
      </c>
      <c r="I1413" t="s">
        <v>32</v>
      </c>
      <c r="J1413" t="s">
        <v>18</v>
      </c>
      <c r="K1413">
        <f>VLOOKUP(F1413,[1]Planilha1!$E:$H,4,0)</f>
        <v>120</v>
      </c>
    </row>
    <row r="1414" spans="2:11">
      <c r="B1414" t="s">
        <v>33</v>
      </c>
      <c r="C1414" t="s">
        <v>10</v>
      </c>
      <c r="D1414" t="s">
        <v>11</v>
      </c>
      <c r="E1414">
        <v>28641</v>
      </c>
      <c r="F1414">
        <v>201301</v>
      </c>
      <c r="G1414" t="s">
        <v>198</v>
      </c>
      <c r="H1414" t="s">
        <v>34</v>
      </c>
      <c r="I1414" t="s">
        <v>35</v>
      </c>
      <c r="J1414" t="s">
        <v>15</v>
      </c>
      <c r="K1414">
        <f>VLOOKUP(F1414,[1]Planilha1!$E:$H,4,0)</f>
        <v>120</v>
      </c>
    </row>
    <row r="1415" spans="2:11">
      <c r="B1415" t="s">
        <v>33</v>
      </c>
      <c r="C1415" t="s">
        <v>10</v>
      </c>
      <c r="D1415" t="s">
        <v>11</v>
      </c>
      <c r="E1415">
        <v>28642</v>
      </c>
      <c r="F1415">
        <v>201301</v>
      </c>
      <c r="G1415" t="s">
        <v>198</v>
      </c>
      <c r="H1415" t="s">
        <v>34</v>
      </c>
      <c r="I1415" t="s">
        <v>35</v>
      </c>
      <c r="J1415" t="s">
        <v>16</v>
      </c>
      <c r="K1415">
        <f>VLOOKUP(F1415,[1]Planilha1!$E:$H,4,0)</f>
        <v>120</v>
      </c>
    </row>
    <row r="1416" spans="2:11">
      <c r="B1416" t="s">
        <v>33</v>
      </c>
      <c r="C1416" t="s">
        <v>10</v>
      </c>
      <c r="D1416" t="s">
        <v>11</v>
      </c>
      <c r="E1416">
        <v>28643</v>
      </c>
      <c r="F1416">
        <v>201301</v>
      </c>
      <c r="G1416" t="s">
        <v>198</v>
      </c>
      <c r="H1416" t="s">
        <v>34</v>
      </c>
      <c r="I1416" t="s">
        <v>35</v>
      </c>
      <c r="J1416" t="s">
        <v>17</v>
      </c>
      <c r="K1416">
        <f>VLOOKUP(F1416,[1]Planilha1!$E:$H,4,0)</f>
        <v>120</v>
      </c>
    </row>
    <row r="1417" spans="2:11">
      <c r="B1417" t="s">
        <v>33</v>
      </c>
      <c r="C1417" t="s">
        <v>10</v>
      </c>
      <c r="D1417" t="s">
        <v>11</v>
      </c>
      <c r="E1417">
        <v>28644</v>
      </c>
      <c r="F1417">
        <v>201301</v>
      </c>
      <c r="G1417" t="s">
        <v>198</v>
      </c>
      <c r="H1417" t="s">
        <v>34</v>
      </c>
      <c r="I1417" t="s">
        <v>35</v>
      </c>
      <c r="J1417" t="s">
        <v>18</v>
      </c>
      <c r="K1417">
        <f>VLOOKUP(F1417,[1]Planilha1!$E:$H,4,0)</f>
        <v>120</v>
      </c>
    </row>
    <row r="1418" spans="2:11">
      <c r="B1418" t="s">
        <v>39</v>
      </c>
      <c r="C1418" t="s">
        <v>10</v>
      </c>
      <c r="D1418" t="s">
        <v>11</v>
      </c>
      <c r="E1418">
        <v>35336</v>
      </c>
      <c r="F1418">
        <v>201301</v>
      </c>
      <c r="G1418" t="s">
        <v>198</v>
      </c>
      <c r="H1418" t="s">
        <v>40</v>
      </c>
      <c r="I1418" t="s">
        <v>41</v>
      </c>
      <c r="J1418" t="s">
        <v>15</v>
      </c>
      <c r="K1418">
        <f>VLOOKUP(F1418,[1]Planilha1!$E:$H,4,0)</f>
        <v>120</v>
      </c>
    </row>
    <row r="1419" spans="2:11">
      <c r="B1419" t="s">
        <v>39</v>
      </c>
      <c r="C1419" t="s">
        <v>10</v>
      </c>
      <c r="D1419" t="s">
        <v>11</v>
      </c>
      <c r="E1419">
        <v>35337</v>
      </c>
      <c r="F1419">
        <v>201301</v>
      </c>
      <c r="G1419" t="s">
        <v>198</v>
      </c>
      <c r="H1419" t="s">
        <v>40</v>
      </c>
      <c r="I1419" t="s">
        <v>41</v>
      </c>
      <c r="J1419" t="s">
        <v>16</v>
      </c>
      <c r="K1419">
        <f>VLOOKUP(F1419,[1]Planilha1!$E:$H,4,0)</f>
        <v>120</v>
      </c>
    </row>
    <row r="1420" spans="2:11">
      <c r="B1420" t="s">
        <v>39</v>
      </c>
      <c r="C1420" t="s">
        <v>10</v>
      </c>
      <c r="D1420" t="s">
        <v>11</v>
      </c>
      <c r="E1420">
        <v>35338</v>
      </c>
      <c r="F1420">
        <v>201301</v>
      </c>
      <c r="G1420" t="s">
        <v>198</v>
      </c>
      <c r="H1420" t="s">
        <v>40</v>
      </c>
      <c r="I1420" t="s">
        <v>41</v>
      </c>
      <c r="J1420" t="s">
        <v>17</v>
      </c>
      <c r="K1420">
        <f>VLOOKUP(F1420,[1]Planilha1!$E:$H,4,0)</f>
        <v>120</v>
      </c>
    </row>
    <row r="1421" spans="2:11">
      <c r="B1421" t="s">
        <v>39</v>
      </c>
      <c r="C1421" t="s">
        <v>10</v>
      </c>
      <c r="D1421" t="s">
        <v>11</v>
      </c>
      <c r="E1421">
        <v>35339</v>
      </c>
      <c r="F1421">
        <v>201301</v>
      </c>
      <c r="G1421" t="s">
        <v>198</v>
      </c>
      <c r="H1421" t="s">
        <v>40</v>
      </c>
      <c r="I1421" t="s">
        <v>41</v>
      </c>
      <c r="J1421" t="s">
        <v>18</v>
      </c>
      <c r="K1421">
        <f>VLOOKUP(F1421,[1]Planilha1!$E:$H,4,0)</f>
        <v>120</v>
      </c>
    </row>
    <row r="1422" spans="2:11">
      <c r="B1422" t="s">
        <v>9</v>
      </c>
      <c r="C1422" t="s">
        <v>10</v>
      </c>
      <c r="D1422" t="s">
        <v>11</v>
      </c>
      <c r="E1422">
        <v>17681</v>
      </c>
      <c r="F1422">
        <v>201702</v>
      </c>
      <c r="G1422" t="s">
        <v>199</v>
      </c>
      <c r="H1422" t="s">
        <v>13</v>
      </c>
      <c r="I1422" t="s">
        <v>14</v>
      </c>
      <c r="J1422" t="s">
        <v>15</v>
      </c>
      <c r="K1422">
        <f>VLOOKUP(F1422,[1]Planilha1!$E:$H,4,0)</f>
        <v>120</v>
      </c>
    </row>
    <row r="1423" spans="2:11">
      <c r="B1423" t="s">
        <v>9</v>
      </c>
      <c r="C1423" t="s">
        <v>10</v>
      </c>
      <c r="D1423" t="s">
        <v>11</v>
      </c>
      <c r="E1423">
        <v>17682</v>
      </c>
      <c r="F1423">
        <v>201702</v>
      </c>
      <c r="G1423" t="s">
        <v>199</v>
      </c>
      <c r="H1423" t="s">
        <v>13</v>
      </c>
      <c r="I1423" t="s">
        <v>14</v>
      </c>
      <c r="J1423" t="s">
        <v>16</v>
      </c>
      <c r="K1423">
        <f>VLOOKUP(F1423,[1]Planilha1!$E:$H,4,0)</f>
        <v>120</v>
      </c>
    </row>
    <row r="1424" spans="2:11">
      <c r="B1424" t="s">
        <v>9</v>
      </c>
      <c r="C1424" t="s">
        <v>10</v>
      </c>
      <c r="D1424" t="s">
        <v>11</v>
      </c>
      <c r="E1424">
        <v>17683</v>
      </c>
      <c r="F1424">
        <v>201702</v>
      </c>
      <c r="G1424" t="s">
        <v>199</v>
      </c>
      <c r="H1424" t="s">
        <v>13</v>
      </c>
      <c r="I1424" t="s">
        <v>14</v>
      </c>
      <c r="J1424" t="s">
        <v>17</v>
      </c>
      <c r="K1424">
        <f>VLOOKUP(F1424,[1]Planilha1!$E:$H,4,0)</f>
        <v>120</v>
      </c>
    </row>
    <row r="1425" spans="2:11">
      <c r="B1425" t="s">
        <v>9</v>
      </c>
      <c r="C1425" t="s">
        <v>10</v>
      </c>
      <c r="D1425" t="s">
        <v>11</v>
      </c>
      <c r="E1425">
        <v>18277</v>
      </c>
      <c r="F1425">
        <v>201702</v>
      </c>
      <c r="G1425" t="s">
        <v>199</v>
      </c>
      <c r="H1425" t="s">
        <v>13</v>
      </c>
      <c r="I1425" t="s">
        <v>14</v>
      </c>
      <c r="J1425" t="s">
        <v>18</v>
      </c>
      <c r="K1425">
        <f>VLOOKUP(F1425,[1]Planilha1!$E:$H,4,0)</f>
        <v>120</v>
      </c>
    </row>
    <row r="1426" spans="2:11">
      <c r="B1426" t="s">
        <v>9</v>
      </c>
      <c r="C1426" t="s">
        <v>10</v>
      </c>
      <c r="D1426" t="s">
        <v>11</v>
      </c>
      <c r="E1426">
        <v>17690</v>
      </c>
      <c r="F1426">
        <v>201702</v>
      </c>
      <c r="G1426" t="s">
        <v>199</v>
      </c>
      <c r="H1426" t="s">
        <v>25</v>
      </c>
      <c r="I1426" t="s">
        <v>26</v>
      </c>
      <c r="J1426" t="s">
        <v>15</v>
      </c>
      <c r="K1426">
        <f>VLOOKUP(F1426,[1]Planilha1!$E:$H,4,0)</f>
        <v>120</v>
      </c>
    </row>
    <row r="1427" spans="2:11">
      <c r="B1427" t="s">
        <v>9</v>
      </c>
      <c r="C1427" t="s">
        <v>10</v>
      </c>
      <c r="D1427" t="s">
        <v>11</v>
      </c>
      <c r="E1427">
        <v>17691</v>
      </c>
      <c r="F1427">
        <v>201702</v>
      </c>
      <c r="G1427" t="s">
        <v>199</v>
      </c>
      <c r="H1427" t="s">
        <v>25</v>
      </c>
      <c r="I1427" t="s">
        <v>26</v>
      </c>
      <c r="J1427" t="s">
        <v>16</v>
      </c>
      <c r="K1427">
        <f>VLOOKUP(F1427,[1]Planilha1!$E:$H,4,0)</f>
        <v>120</v>
      </c>
    </row>
    <row r="1428" spans="2:11">
      <c r="B1428" t="s">
        <v>9</v>
      </c>
      <c r="C1428" t="s">
        <v>10</v>
      </c>
      <c r="D1428" t="s">
        <v>11</v>
      </c>
      <c r="E1428">
        <v>17692</v>
      </c>
      <c r="F1428">
        <v>201702</v>
      </c>
      <c r="G1428" t="s">
        <v>199</v>
      </c>
      <c r="H1428" t="s">
        <v>25</v>
      </c>
      <c r="I1428" t="s">
        <v>26</v>
      </c>
      <c r="J1428" t="s">
        <v>17</v>
      </c>
      <c r="K1428">
        <f>VLOOKUP(F1428,[1]Planilha1!$E:$H,4,0)</f>
        <v>120</v>
      </c>
    </row>
    <row r="1429" spans="2:11">
      <c r="B1429" t="s">
        <v>9</v>
      </c>
      <c r="C1429" t="s">
        <v>10</v>
      </c>
      <c r="D1429" t="s">
        <v>11</v>
      </c>
      <c r="E1429">
        <v>18278</v>
      </c>
      <c r="F1429">
        <v>201702</v>
      </c>
      <c r="G1429" t="s">
        <v>199</v>
      </c>
      <c r="H1429" t="s">
        <v>25</v>
      </c>
      <c r="I1429" t="s">
        <v>26</v>
      </c>
      <c r="J1429" t="s">
        <v>18</v>
      </c>
      <c r="K1429">
        <f>VLOOKUP(F1429,[1]Planilha1!$E:$H,4,0)</f>
        <v>120</v>
      </c>
    </row>
    <row r="1430" spans="2:11">
      <c r="B1430" t="s">
        <v>9</v>
      </c>
      <c r="C1430" t="s">
        <v>10</v>
      </c>
      <c r="D1430" t="s">
        <v>11</v>
      </c>
      <c r="E1430">
        <v>28637</v>
      </c>
      <c r="F1430">
        <v>201702</v>
      </c>
      <c r="G1430" t="s">
        <v>199</v>
      </c>
      <c r="H1430" t="s">
        <v>34</v>
      </c>
      <c r="I1430" t="s">
        <v>35</v>
      </c>
      <c r="J1430" t="s">
        <v>15</v>
      </c>
      <c r="K1430">
        <f>VLOOKUP(F1430,[1]Planilha1!$E:$H,4,0)</f>
        <v>120</v>
      </c>
    </row>
    <row r="1431" spans="2:11">
      <c r="B1431" t="s">
        <v>9</v>
      </c>
      <c r="C1431" t="s">
        <v>10</v>
      </c>
      <c r="D1431" t="s">
        <v>11</v>
      </c>
      <c r="E1431">
        <v>28638</v>
      </c>
      <c r="F1431">
        <v>201702</v>
      </c>
      <c r="G1431" t="s">
        <v>199</v>
      </c>
      <c r="H1431" t="s">
        <v>34</v>
      </c>
      <c r="I1431" t="s">
        <v>35</v>
      </c>
      <c r="J1431" t="s">
        <v>16</v>
      </c>
      <c r="K1431">
        <f>VLOOKUP(F1431,[1]Planilha1!$E:$H,4,0)</f>
        <v>120</v>
      </c>
    </row>
    <row r="1432" spans="2:11">
      <c r="B1432" t="s">
        <v>9</v>
      </c>
      <c r="C1432" t="s">
        <v>10</v>
      </c>
      <c r="D1432" t="s">
        <v>11</v>
      </c>
      <c r="E1432">
        <v>28639</v>
      </c>
      <c r="F1432">
        <v>201702</v>
      </c>
      <c r="G1432" t="s">
        <v>199</v>
      </c>
      <c r="H1432" t="s">
        <v>34</v>
      </c>
      <c r="I1432" t="s">
        <v>35</v>
      </c>
      <c r="J1432" t="s">
        <v>17</v>
      </c>
      <c r="K1432">
        <f>VLOOKUP(F1432,[1]Planilha1!$E:$H,4,0)</f>
        <v>120</v>
      </c>
    </row>
    <row r="1433" spans="2:11">
      <c r="B1433" t="s">
        <v>9</v>
      </c>
      <c r="C1433" t="s">
        <v>10</v>
      </c>
      <c r="D1433" t="s">
        <v>11</v>
      </c>
      <c r="E1433">
        <v>28640</v>
      </c>
      <c r="F1433">
        <v>201702</v>
      </c>
      <c r="G1433" t="s">
        <v>199</v>
      </c>
      <c r="H1433" t="s">
        <v>34</v>
      </c>
      <c r="I1433" t="s">
        <v>35</v>
      </c>
      <c r="J1433" t="s">
        <v>18</v>
      </c>
      <c r="K1433">
        <f>VLOOKUP(F1433,[1]Planilha1!$E:$H,4,0)</f>
        <v>120</v>
      </c>
    </row>
    <row r="1434" spans="2:11">
      <c r="B1434" t="s">
        <v>9</v>
      </c>
      <c r="C1434" t="s">
        <v>10</v>
      </c>
      <c r="D1434" t="s">
        <v>11</v>
      </c>
      <c r="E1434">
        <v>23083</v>
      </c>
      <c r="F1434">
        <v>201702</v>
      </c>
      <c r="G1434" t="s">
        <v>199</v>
      </c>
      <c r="H1434" t="s">
        <v>27</v>
      </c>
      <c r="I1434" t="s">
        <v>28</v>
      </c>
      <c r="J1434" t="s">
        <v>15</v>
      </c>
      <c r="K1434">
        <f>VLOOKUP(F1434,[1]Planilha1!$E:$H,4,0)</f>
        <v>120</v>
      </c>
    </row>
    <row r="1435" spans="2:11">
      <c r="B1435" t="s">
        <v>9</v>
      </c>
      <c r="C1435" t="s">
        <v>10</v>
      </c>
      <c r="D1435" t="s">
        <v>11</v>
      </c>
      <c r="E1435">
        <v>23084</v>
      </c>
      <c r="F1435">
        <v>201702</v>
      </c>
      <c r="G1435" t="s">
        <v>199</v>
      </c>
      <c r="H1435" t="s">
        <v>27</v>
      </c>
      <c r="I1435" t="s">
        <v>28</v>
      </c>
      <c r="J1435" t="s">
        <v>16</v>
      </c>
      <c r="K1435">
        <f>VLOOKUP(F1435,[1]Planilha1!$E:$H,4,0)</f>
        <v>120</v>
      </c>
    </row>
    <row r="1436" spans="2:11">
      <c r="B1436" t="s">
        <v>9</v>
      </c>
      <c r="C1436" t="s">
        <v>10</v>
      </c>
      <c r="D1436" t="s">
        <v>11</v>
      </c>
      <c r="E1436">
        <v>23085</v>
      </c>
      <c r="F1436">
        <v>201702</v>
      </c>
      <c r="G1436" t="s">
        <v>199</v>
      </c>
      <c r="H1436" t="s">
        <v>27</v>
      </c>
      <c r="I1436" t="s">
        <v>28</v>
      </c>
      <c r="J1436" t="s">
        <v>17</v>
      </c>
      <c r="K1436">
        <f>VLOOKUP(F1436,[1]Planilha1!$E:$H,4,0)</f>
        <v>120</v>
      </c>
    </row>
    <row r="1437" spans="2:11">
      <c r="B1437" t="s">
        <v>9</v>
      </c>
      <c r="C1437" t="s">
        <v>10</v>
      </c>
      <c r="D1437" t="s">
        <v>11</v>
      </c>
      <c r="E1437">
        <v>23086</v>
      </c>
      <c r="F1437">
        <v>201702</v>
      </c>
      <c r="G1437" t="s">
        <v>199</v>
      </c>
      <c r="H1437" t="s">
        <v>27</v>
      </c>
      <c r="I1437" t="s">
        <v>28</v>
      </c>
      <c r="J1437" t="s">
        <v>18</v>
      </c>
      <c r="K1437">
        <f>VLOOKUP(F1437,[1]Planilha1!$E:$H,4,0)</f>
        <v>120</v>
      </c>
    </row>
    <row r="1438" spans="2:11">
      <c r="B1438" t="s">
        <v>9</v>
      </c>
      <c r="C1438" t="s">
        <v>10</v>
      </c>
      <c r="D1438" t="s">
        <v>11</v>
      </c>
      <c r="E1438">
        <v>17687</v>
      </c>
      <c r="F1438">
        <v>201702</v>
      </c>
      <c r="G1438" t="s">
        <v>199</v>
      </c>
      <c r="H1438" t="s">
        <v>29</v>
      </c>
      <c r="I1438" t="s">
        <v>30</v>
      </c>
      <c r="J1438" t="s">
        <v>15</v>
      </c>
      <c r="K1438">
        <f>VLOOKUP(F1438,[1]Planilha1!$E:$H,4,0)</f>
        <v>120</v>
      </c>
    </row>
    <row r="1439" spans="2:11">
      <c r="B1439" t="s">
        <v>9</v>
      </c>
      <c r="C1439" t="s">
        <v>10</v>
      </c>
      <c r="D1439" t="s">
        <v>11</v>
      </c>
      <c r="E1439">
        <v>17688</v>
      </c>
      <c r="F1439">
        <v>201702</v>
      </c>
      <c r="G1439" t="s">
        <v>199</v>
      </c>
      <c r="H1439" t="s">
        <v>29</v>
      </c>
      <c r="I1439" t="s">
        <v>30</v>
      </c>
      <c r="J1439" t="s">
        <v>16</v>
      </c>
      <c r="K1439">
        <f>VLOOKUP(F1439,[1]Planilha1!$E:$H,4,0)</f>
        <v>120</v>
      </c>
    </row>
    <row r="1440" spans="2:11">
      <c r="B1440" t="s">
        <v>9</v>
      </c>
      <c r="C1440" t="s">
        <v>10</v>
      </c>
      <c r="D1440" t="s">
        <v>11</v>
      </c>
      <c r="E1440">
        <v>17689</v>
      </c>
      <c r="F1440">
        <v>201702</v>
      </c>
      <c r="G1440" t="s">
        <v>199</v>
      </c>
      <c r="H1440" t="s">
        <v>29</v>
      </c>
      <c r="I1440" t="s">
        <v>30</v>
      </c>
      <c r="J1440" t="s">
        <v>17</v>
      </c>
      <c r="K1440">
        <f>VLOOKUP(F1440,[1]Planilha1!$E:$H,4,0)</f>
        <v>120</v>
      </c>
    </row>
    <row r="1441" spans="2:11">
      <c r="B1441" t="s">
        <v>9</v>
      </c>
      <c r="C1441" t="s">
        <v>10</v>
      </c>
      <c r="D1441" t="s">
        <v>11</v>
      </c>
      <c r="E1441">
        <v>18279</v>
      </c>
      <c r="F1441">
        <v>201702</v>
      </c>
      <c r="G1441" t="s">
        <v>199</v>
      </c>
      <c r="H1441" t="s">
        <v>29</v>
      </c>
      <c r="I1441" t="s">
        <v>30</v>
      </c>
      <c r="J1441" t="s">
        <v>18</v>
      </c>
      <c r="K1441">
        <f>VLOOKUP(F1441,[1]Planilha1!$E:$H,4,0)</f>
        <v>120</v>
      </c>
    </row>
    <row r="1442" spans="2:11">
      <c r="B1442" t="s">
        <v>9</v>
      </c>
      <c r="C1442" t="s">
        <v>10</v>
      </c>
      <c r="D1442" t="s">
        <v>11</v>
      </c>
      <c r="E1442">
        <v>17684</v>
      </c>
      <c r="F1442">
        <v>201702</v>
      </c>
      <c r="G1442" t="s">
        <v>199</v>
      </c>
      <c r="H1442" t="s">
        <v>31</v>
      </c>
      <c r="I1442" t="s">
        <v>32</v>
      </c>
      <c r="J1442" t="s">
        <v>15</v>
      </c>
      <c r="K1442">
        <f>VLOOKUP(F1442,[1]Planilha1!$E:$H,4,0)</f>
        <v>120</v>
      </c>
    </row>
    <row r="1443" spans="2:11">
      <c r="B1443" t="s">
        <v>9</v>
      </c>
      <c r="C1443" t="s">
        <v>10</v>
      </c>
      <c r="D1443" t="s">
        <v>11</v>
      </c>
      <c r="E1443">
        <v>17685</v>
      </c>
      <c r="F1443">
        <v>201702</v>
      </c>
      <c r="G1443" t="s">
        <v>199</v>
      </c>
      <c r="H1443" t="s">
        <v>31</v>
      </c>
      <c r="I1443" t="s">
        <v>32</v>
      </c>
      <c r="J1443" t="s">
        <v>16</v>
      </c>
      <c r="K1443">
        <f>VLOOKUP(F1443,[1]Planilha1!$E:$H,4,0)</f>
        <v>120</v>
      </c>
    </row>
    <row r="1444" spans="2:11">
      <c r="B1444" t="s">
        <v>9</v>
      </c>
      <c r="C1444" t="s">
        <v>10</v>
      </c>
      <c r="D1444" t="s">
        <v>11</v>
      </c>
      <c r="E1444">
        <v>17686</v>
      </c>
      <c r="F1444">
        <v>201702</v>
      </c>
      <c r="G1444" t="s">
        <v>199</v>
      </c>
      <c r="H1444" t="s">
        <v>31</v>
      </c>
      <c r="I1444" t="s">
        <v>32</v>
      </c>
      <c r="J1444" t="s">
        <v>17</v>
      </c>
      <c r="K1444">
        <f>VLOOKUP(F1444,[1]Planilha1!$E:$H,4,0)</f>
        <v>120</v>
      </c>
    </row>
    <row r="1445" spans="2:11">
      <c r="B1445" t="s">
        <v>9</v>
      </c>
      <c r="C1445" t="s">
        <v>10</v>
      </c>
      <c r="D1445" t="s">
        <v>11</v>
      </c>
      <c r="E1445">
        <v>18280</v>
      </c>
      <c r="F1445">
        <v>201702</v>
      </c>
      <c r="G1445" t="s">
        <v>199</v>
      </c>
      <c r="H1445" t="s">
        <v>31</v>
      </c>
      <c r="I1445" t="s">
        <v>32</v>
      </c>
      <c r="J1445" t="s">
        <v>18</v>
      </c>
      <c r="K1445">
        <f>VLOOKUP(F1445,[1]Planilha1!$E:$H,4,0)</f>
        <v>120</v>
      </c>
    </row>
    <row r="1446" spans="2:11">
      <c r="B1446" t="s">
        <v>19</v>
      </c>
      <c r="C1446" t="s">
        <v>10</v>
      </c>
      <c r="D1446" t="s">
        <v>11</v>
      </c>
      <c r="E1446">
        <v>35352</v>
      </c>
      <c r="F1446">
        <v>201702</v>
      </c>
      <c r="G1446" t="s">
        <v>199</v>
      </c>
      <c r="H1446" t="s">
        <v>20</v>
      </c>
      <c r="I1446" t="s">
        <v>21</v>
      </c>
      <c r="J1446" t="s">
        <v>15</v>
      </c>
      <c r="K1446">
        <f>VLOOKUP(F1446,[1]Planilha1!$E:$H,4,0)</f>
        <v>120</v>
      </c>
    </row>
    <row r="1447" spans="2:11">
      <c r="B1447" t="s">
        <v>19</v>
      </c>
      <c r="C1447" t="s">
        <v>10</v>
      </c>
      <c r="D1447" t="s">
        <v>11</v>
      </c>
      <c r="E1447">
        <v>35353</v>
      </c>
      <c r="F1447">
        <v>201702</v>
      </c>
      <c r="G1447" t="s">
        <v>199</v>
      </c>
      <c r="H1447" t="s">
        <v>20</v>
      </c>
      <c r="I1447" t="s">
        <v>21</v>
      </c>
      <c r="J1447" t="s">
        <v>16</v>
      </c>
      <c r="K1447">
        <f>VLOOKUP(F1447,[1]Planilha1!$E:$H,4,0)</f>
        <v>120</v>
      </c>
    </row>
    <row r="1448" spans="2:11">
      <c r="B1448" t="s">
        <v>19</v>
      </c>
      <c r="C1448" t="s">
        <v>10</v>
      </c>
      <c r="D1448" t="s">
        <v>11</v>
      </c>
      <c r="E1448">
        <v>35354</v>
      </c>
      <c r="F1448">
        <v>201702</v>
      </c>
      <c r="G1448" t="s">
        <v>199</v>
      </c>
      <c r="H1448" t="s">
        <v>20</v>
      </c>
      <c r="I1448" t="s">
        <v>21</v>
      </c>
      <c r="J1448" t="s">
        <v>17</v>
      </c>
      <c r="K1448">
        <f>VLOOKUP(F1448,[1]Planilha1!$E:$H,4,0)</f>
        <v>120</v>
      </c>
    </row>
    <row r="1449" spans="2:11">
      <c r="B1449" t="s">
        <v>19</v>
      </c>
      <c r="C1449" t="s">
        <v>10</v>
      </c>
      <c r="D1449" t="s">
        <v>11</v>
      </c>
      <c r="E1449">
        <v>35355</v>
      </c>
      <c r="F1449">
        <v>201702</v>
      </c>
      <c r="G1449" t="s">
        <v>199</v>
      </c>
      <c r="H1449" t="s">
        <v>20</v>
      </c>
      <c r="I1449" t="s">
        <v>21</v>
      </c>
      <c r="J1449" t="s">
        <v>18</v>
      </c>
      <c r="K1449">
        <f>VLOOKUP(F1449,[1]Planilha1!$E:$H,4,0)</f>
        <v>120</v>
      </c>
    </row>
    <row r="1450" spans="2:11">
      <c r="B1450" t="s">
        <v>19</v>
      </c>
      <c r="C1450" t="s">
        <v>10</v>
      </c>
      <c r="D1450" t="s">
        <v>11</v>
      </c>
      <c r="E1450">
        <v>35360</v>
      </c>
      <c r="F1450">
        <v>201702</v>
      </c>
      <c r="G1450" t="s">
        <v>199</v>
      </c>
      <c r="H1450" t="s">
        <v>22</v>
      </c>
      <c r="I1450" t="s">
        <v>23</v>
      </c>
      <c r="J1450" t="s">
        <v>15</v>
      </c>
      <c r="K1450">
        <f>VLOOKUP(F1450,[1]Planilha1!$E:$H,4,0)</f>
        <v>120</v>
      </c>
    </row>
    <row r="1451" spans="2:11">
      <c r="B1451" t="s">
        <v>19</v>
      </c>
      <c r="C1451" t="s">
        <v>10</v>
      </c>
      <c r="D1451" t="s">
        <v>11</v>
      </c>
      <c r="E1451">
        <v>35361</v>
      </c>
      <c r="F1451">
        <v>201702</v>
      </c>
      <c r="G1451" t="s">
        <v>199</v>
      </c>
      <c r="H1451" t="s">
        <v>22</v>
      </c>
      <c r="I1451" t="s">
        <v>23</v>
      </c>
      <c r="J1451" t="s">
        <v>16</v>
      </c>
      <c r="K1451">
        <f>VLOOKUP(F1451,[1]Planilha1!$E:$H,4,0)</f>
        <v>120</v>
      </c>
    </row>
    <row r="1452" spans="2:11">
      <c r="B1452" t="s">
        <v>19</v>
      </c>
      <c r="C1452" t="s">
        <v>10</v>
      </c>
      <c r="D1452" t="s">
        <v>11</v>
      </c>
      <c r="E1452">
        <v>35362</v>
      </c>
      <c r="F1452">
        <v>201702</v>
      </c>
      <c r="G1452" t="s">
        <v>199</v>
      </c>
      <c r="H1452" t="s">
        <v>22</v>
      </c>
      <c r="I1452" t="s">
        <v>23</v>
      </c>
      <c r="J1452" t="s">
        <v>17</v>
      </c>
      <c r="K1452">
        <f>VLOOKUP(F1452,[1]Planilha1!$E:$H,4,0)</f>
        <v>120</v>
      </c>
    </row>
    <row r="1453" spans="2:11">
      <c r="B1453" t="s">
        <v>19</v>
      </c>
      <c r="C1453" t="s">
        <v>10</v>
      </c>
      <c r="D1453" t="s">
        <v>11</v>
      </c>
      <c r="E1453">
        <v>35363</v>
      </c>
      <c r="F1453">
        <v>201702</v>
      </c>
      <c r="G1453" t="s">
        <v>199</v>
      </c>
      <c r="H1453" t="s">
        <v>22</v>
      </c>
      <c r="I1453" t="s">
        <v>23</v>
      </c>
      <c r="J1453" t="s">
        <v>18</v>
      </c>
      <c r="K1453">
        <f>VLOOKUP(F1453,[1]Planilha1!$E:$H,4,0)</f>
        <v>120</v>
      </c>
    </row>
    <row r="1454" spans="2:11">
      <c r="B1454" t="s">
        <v>36</v>
      </c>
      <c r="C1454" t="s">
        <v>10</v>
      </c>
      <c r="D1454" t="s">
        <v>11</v>
      </c>
      <c r="E1454">
        <v>31443</v>
      </c>
      <c r="F1454">
        <v>201702</v>
      </c>
      <c r="G1454" t="s">
        <v>199</v>
      </c>
      <c r="H1454" t="s">
        <v>37</v>
      </c>
      <c r="I1454" t="s">
        <v>38</v>
      </c>
      <c r="J1454" t="s">
        <v>15</v>
      </c>
      <c r="K1454">
        <f>VLOOKUP(F1454,[1]Planilha1!$E:$H,4,0)</f>
        <v>120</v>
      </c>
    </row>
    <row r="1455" spans="2:11">
      <c r="B1455" t="s">
        <v>36</v>
      </c>
      <c r="C1455" t="s">
        <v>10</v>
      </c>
      <c r="D1455" t="s">
        <v>11</v>
      </c>
      <c r="E1455">
        <v>31444</v>
      </c>
      <c r="F1455">
        <v>201702</v>
      </c>
      <c r="G1455" t="s">
        <v>199</v>
      </c>
      <c r="H1455" t="s">
        <v>37</v>
      </c>
      <c r="I1455" t="s">
        <v>38</v>
      </c>
      <c r="J1455" t="s">
        <v>16</v>
      </c>
      <c r="K1455">
        <f>VLOOKUP(F1455,[1]Planilha1!$E:$H,4,0)</f>
        <v>120</v>
      </c>
    </row>
    <row r="1456" spans="2:11">
      <c r="B1456" t="s">
        <v>36</v>
      </c>
      <c r="C1456" t="s">
        <v>10</v>
      </c>
      <c r="D1456" t="s">
        <v>11</v>
      </c>
      <c r="E1456">
        <v>31445</v>
      </c>
      <c r="F1456">
        <v>201702</v>
      </c>
      <c r="G1456" t="s">
        <v>199</v>
      </c>
      <c r="H1456" t="s">
        <v>37</v>
      </c>
      <c r="I1456" t="s">
        <v>38</v>
      </c>
      <c r="J1456" t="s">
        <v>17</v>
      </c>
      <c r="K1456">
        <f>VLOOKUP(F1456,[1]Planilha1!$E:$H,4,0)</f>
        <v>120</v>
      </c>
    </row>
    <row r="1457" spans="2:11">
      <c r="B1457" t="s">
        <v>36</v>
      </c>
      <c r="C1457" t="s">
        <v>10</v>
      </c>
      <c r="D1457" t="s">
        <v>11</v>
      </c>
      <c r="E1457">
        <v>31446</v>
      </c>
      <c r="F1457">
        <v>201702</v>
      </c>
      <c r="G1457" t="s">
        <v>199</v>
      </c>
      <c r="H1457" t="s">
        <v>37</v>
      </c>
      <c r="I1457" t="s">
        <v>38</v>
      </c>
      <c r="J1457" t="s">
        <v>18</v>
      </c>
      <c r="K1457">
        <f>VLOOKUP(F1457,[1]Planilha1!$E:$H,4,0)</f>
        <v>120</v>
      </c>
    </row>
    <row r="1458" spans="2:11">
      <c r="B1458" t="s">
        <v>39</v>
      </c>
      <c r="C1458" t="s">
        <v>10</v>
      </c>
      <c r="D1458" t="s">
        <v>11</v>
      </c>
      <c r="E1458">
        <v>35356</v>
      </c>
      <c r="F1458">
        <v>201702</v>
      </c>
      <c r="G1458" t="s">
        <v>199</v>
      </c>
      <c r="H1458" t="s">
        <v>40</v>
      </c>
      <c r="I1458" t="s">
        <v>41</v>
      </c>
      <c r="J1458" t="s">
        <v>15</v>
      </c>
      <c r="K1458">
        <f>VLOOKUP(F1458,[1]Planilha1!$E:$H,4,0)</f>
        <v>120</v>
      </c>
    </row>
    <row r="1459" spans="2:11">
      <c r="B1459" t="s">
        <v>39</v>
      </c>
      <c r="C1459" t="s">
        <v>10</v>
      </c>
      <c r="D1459" t="s">
        <v>11</v>
      </c>
      <c r="E1459">
        <v>35357</v>
      </c>
      <c r="F1459">
        <v>201702</v>
      </c>
      <c r="G1459" t="s">
        <v>199</v>
      </c>
      <c r="H1459" t="s">
        <v>40</v>
      </c>
      <c r="I1459" t="s">
        <v>41</v>
      </c>
      <c r="J1459" t="s">
        <v>16</v>
      </c>
      <c r="K1459">
        <f>VLOOKUP(F1459,[1]Planilha1!$E:$H,4,0)</f>
        <v>120</v>
      </c>
    </row>
    <row r="1460" spans="2:11">
      <c r="B1460" t="s">
        <v>39</v>
      </c>
      <c r="C1460" t="s">
        <v>10</v>
      </c>
      <c r="D1460" t="s">
        <v>11</v>
      </c>
      <c r="E1460">
        <v>35358</v>
      </c>
      <c r="F1460">
        <v>201702</v>
      </c>
      <c r="G1460" t="s">
        <v>199</v>
      </c>
      <c r="H1460" t="s">
        <v>40</v>
      </c>
      <c r="I1460" t="s">
        <v>41</v>
      </c>
      <c r="J1460" t="s">
        <v>17</v>
      </c>
      <c r="K1460">
        <f>VLOOKUP(F1460,[1]Planilha1!$E:$H,4,0)</f>
        <v>120</v>
      </c>
    </row>
    <row r="1461" spans="2:11">
      <c r="B1461" t="s">
        <v>39</v>
      </c>
      <c r="C1461" t="s">
        <v>10</v>
      </c>
      <c r="D1461" t="s">
        <v>11</v>
      </c>
      <c r="E1461">
        <v>35359</v>
      </c>
      <c r="F1461">
        <v>201702</v>
      </c>
      <c r="G1461" t="s">
        <v>199</v>
      </c>
      <c r="H1461" t="s">
        <v>40</v>
      </c>
      <c r="I1461" t="s">
        <v>41</v>
      </c>
      <c r="J1461" t="s">
        <v>18</v>
      </c>
      <c r="K1461">
        <f>VLOOKUP(F1461,[1]Planilha1!$E:$H,4,0)</f>
        <v>120</v>
      </c>
    </row>
    <row r="1462" spans="2:11">
      <c r="B1462" t="s">
        <v>49</v>
      </c>
      <c r="C1462" t="s">
        <v>10</v>
      </c>
      <c r="D1462" t="s">
        <v>11</v>
      </c>
      <c r="E1462">
        <v>6708</v>
      </c>
      <c r="F1462">
        <v>203300</v>
      </c>
      <c r="G1462" t="s">
        <v>200</v>
      </c>
      <c r="H1462" t="s">
        <v>25</v>
      </c>
      <c r="I1462" t="s">
        <v>26</v>
      </c>
      <c r="J1462">
        <v>42</v>
      </c>
      <c r="K1462">
        <f>VLOOKUP(F1462,[1]Planilha1!$E:$H,4,0)</f>
        <v>120</v>
      </c>
    </row>
    <row r="1463" spans="2:11">
      <c r="B1463" t="s">
        <v>49</v>
      </c>
      <c r="C1463" t="s">
        <v>10</v>
      </c>
      <c r="D1463" t="s">
        <v>11</v>
      </c>
      <c r="E1463">
        <v>6709</v>
      </c>
      <c r="F1463">
        <v>203300</v>
      </c>
      <c r="G1463" t="s">
        <v>200</v>
      </c>
      <c r="H1463" t="s">
        <v>25</v>
      </c>
      <c r="I1463" t="s">
        <v>26</v>
      </c>
      <c r="J1463">
        <v>44</v>
      </c>
      <c r="K1463">
        <f>VLOOKUP(F1463,[1]Planilha1!$E:$H,4,0)</f>
        <v>120</v>
      </c>
    </row>
    <row r="1464" spans="2:11">
      <c r="B1464" t="s">
        <v>49</v>
      </c>
      <c r="C1464" t="s">
        <v>10</v>
      </c>
      <c r="D1464" t="s">
        <v>11</v>
      </c>
      <c r="E1464">
        <v>6710</v>
      </c>
      <c r="F1464">
        <v>203300</v>
      </c>
      <c r="G1464" t="s">
        <v>200</v>
      </c>
      <c r="H1464" t="s">
        <v>25</v>
      </c>
      <c r="I1464" t="s">
        <v>26</v>
      </c>
      <c r="J1464">
        <v>46</v>
      </c>
      <c r="K1464">
        <f>VLOOKUP(F1464,[1]Planilha1!$E:$H,4,0)</f>
        <v>120</v>
      </c>
    </row>
    <row r="1465" spans="2:11">
      <c r="B1465" t="s">
        <v>49</v>
      </c>
      <c r="C1465" t="s">
        <v>10</v>
      </c>
      <c r="D1465" t="s">
        <v>11</v>
      </c>
      <c r="E1465">
        <v>6711</v>
      </c>
      <c r="F1465">
        <v>203300</v>
      </c>
      <c r="G1465" t="s">
        <v>200</v>
      </c>
      <c r="H1465" t="s">
        <v>25</v>
      </c>
      <c r="I1465" t="s">
        <v>26</v>
      </c>
      <c r="J1465">
        <v>48</v>
      </c>
      <c r="K1465">
        <f>VLOOKUP(F1465,[1]Planilha1!$E:$H,4,0)</f>
        <v>120</v>
      </c>
    </row>
    <row r="1466" spans="2:11">
      <c r="B1466" t="s">
        <v>49</v>
      </c>
      <c r="C1466" t="s">
        <v>10</v>
      </c>
      <c r="D1466" t="s">
        <v>11</v>
      </c>
      <c r="E1466">
        <v>6712</v>
      </c>
      <c r="F1466">
        <v>203300</v>
      </c>
      <c r="G1466" t="s">
        <v>200</v>
      </c>
      <c r="H1466" t="s">
        <v>31</v>
      </c>
      <c r="I1466" t="s">
        <v>32</v>
      </c>
      <c r="J1466">
        <v>42</v>
      </c>
      <c r="K1466">
        <f>VLOOKUP(F1466,[1]Planilha1!$E:$H,4,0)</f>
        <v>120</v>
      </c>
    </row>
    <row r="1467" spans="2:11">
      <c r="B1467" t="s">
        <v>49</v>
      </c>
      <c r="C1467" t="s">
        <v>10</v>
      </c>
      <c r="D1467" t="s">
        <v>11</v>
      </c>
      <c r="E1467">
        <v>6713</v>
      </c>
      <c r="F1467">
        <v>203300</v>
      </c>
      <c r="G1467" t="s">
        <v>200</v>
      </c>
      <c r="H1467" t="s">
        <v>31</v>
      </c>
      <c r="I1467" t="s">
        <v>32</v>
      </c>
      <c r="J1467">
        <v>44</v>
      </c>
      <c r="K1467">
        <f>VLOOKUP(F1467,[1]Planilha1!$E:$H,4,0)</f>
        <v>120</v>
      </c>
    </row>
    <row r="1468" spans="2:11">
      <c r="B1468" t="s">
        <v>49</v>
      </c>
      <c r="C1468" t="s">
        <v>10</v>
      </c>
      <c r="D1468" t="s">
        <v>11</v>
      </c>
      <c r="E1468">
        <v>6714</v>
      </c>
      <c r="F1468">
        <v>203300</v>
      </c>
      <c r="G1468" t="s">
        <v>200</v>
      </c>
      <c r="H1468" t="s">
        <v>31</v>
      </c>
      <c r="I1468" t="s">
        <v>32</v>
      </c>
      <c r="J1468">
        <v>46</v>
      </c>
      <c r="K1468">
        <f>VLOOKUP(F1468,[1]Planilha1!$E:$H,4,0)</f>
        <v>120</v>
      </c>
    </row>
    <row r="1469" spans="2:11">
      <c r="B1469" t="s">
        <v>49</v>
      </c>
      <c r="C1469" t="s">
        <v>10</v>
      </c>
      <c r="D1469" t="s">
        <v>11</v>
      </c>
      <c r="E1469">
        <v>6715</v>
      </c>
      <c r="F1469">
        <v>203300</v>
      </c>
      <c r="G1469" t="s">
        <v>200</v>
      </c>
      <c r="H1469" t="s">
        <v>31</v>
      </c>
      <c r="I1469" t="s">
        <v>32</v>
      </c>
      <c r="J1469">
        <v>48</v>
      </c>
      <c r="K1469">
        <f>VLOOKUP(F1469,[1]Planilha1!$E:$H,4,0)</f>
        <v>120</v>
      </c>
    </row>
    <row r="1470" spans="2:11">
      <c r="B1470" t="s">
        <v>49</v>
      </c>
      <c r="C1470" t="s">
        <v>10</v>
      </c>
      <c r="D1470" t="s">
        <v>11</v>
      </c>
      <c r="E1470">
        <v>6743</v>
      </c>
      <c r="F1470">
        <v>203601</v>
      </c>
      <c r="G1470" t="s">
        <v>201</v>
      </c>
      <c r="H1470" t="s">
        <v>25</v>
      </c>
      <c r="I1470" t="s">
        <v>26</v>
      </c>
      <c r="J1470">
        <v>40</v>
      </c>
      <c r="K1470">
        <f>VLOOKUP(F1470,[1]Planilha1!$E:$H,4,0)</f>
        <v>120</v>
      </c>
    </row>
    <row r="1471" spans="2:11">
      <c r="B1471" t="s">
        <v>49</v>
      </c>
      <c r="C1471" t="s">
        <v>10</v>
      </c>
      <c r="D1471" t="s">
        <v>11</v>
      </c>
      <c r="E1471">
        <v>6744</v>
      </c>
      <c r="F1471">
        <v>203601</v>
      </c>
      <c r="G1471" t="s">
        <v>201</v>
      </c>
      <c r="H1471" t="s">
        <v>25</v>
      </c>
      <c r="I1471" t="s">
        <v>26</v>
      </c>
      <c r="J1471">
        <v>42</v>
      </c>
      <c r="K1471">
        <f>VLOOKUP(F1471,[1]Planilha1!$E:$H,4,0)</f>
        <v>120</v>
      </c>
    </row>
    <row r="1472" spans="2:11">
      <c r="B1472" t="s">
        <v>49</v>
      </c>
      <c r="C1472" t="s">
        <v>10</v>
      </c>
      <c r="D1472" t="s">
        <v>11</v>
      </c>
      <c r="E1472">
        <v>6745</v>
      </c>
      <c r="F1472">
        <v>203601</v>
      </c>
      <c r="G1472" t="s">
        <v>201</v>
      </c>
      <c r="H1472" t="s">
        <v>25</v>
      </c>
      <c r="I1472" t="s">
        <v>26</v>
      </c>
      <c r="J1472">
        <v>44</v>
      </c>
      <c r="K1472">
        <f>VLOOKUP(F1472,[1]Planilha1!$E:$H,4,0)</f>
        <v>120</v>
      </c>
    </row>
    <row r="1473" spans="2:11">
      <c r="B1473" t="s">
        <v>49</v>
      </c>
      <c r="C1473" t="s">
        <v>10</v>
      </c>
      <c r="D1473" t="s">
        <v>11</v>
      </c>
      <c r="E1473">
        <v>6746</v>
      </c>
      <c r="F1473">
        <v>203601</v>
      </c>
      <c r="G1473" t="s">
        <v>201</v>
      </c>
      <c r="H1473" t="s">
        <v>25</v>
      </c>
      <c r="I1473" t="s">
        <v>26</v>
      </c>
      <c r="J1473">
        <v>46</v>
      </c>
      <c r="K1473">
        <f>VLOOKUP(F1473,[1]Planilha1!$E:$H,4,0)</f>
        <v>120</v>
      </c>
    </row>
    <row r="1474" spans="2:11">
      <c r="B1474" t="s">
        <v>49</v>
      </c>
      <c r="C1474" t="s">
        <v>10</v>
      </c>
      <c r="D1474" t="s">
        <v>11</v>
      </c>
      <c r="E1474">
        <v>6747</v>
      </c>
      <c r="F1474">
        <v>203601</v>
      </c>
      <c r="G1474" t="s">
        <v>201</v>
      </c>
      <c r="H1474" t="s">
        <v>31</v>
      </c>
      <c r="I1474" t="s">
        <v>32</v>
      </c>
      <c r="J1474">
        <v>40</v>
      </c>
      <c r="K1474">
        <f>VLOOKUP(F1474,[1]Planilha1!$E:$H,4,0)</f>
        <v>120</v>
      </c>
    </row>
    <row r="1475" spans="2:11">
      <c r="B1475" t="s">
        <v>49</v>
      </c>
      <c r="C1475" t="s">
        <v>10</v>
      </c>
      <c r="D1475" t="s">
        <v>11</v>
      </c>
      <c r="E1475">
        <v>6734</v>
      </c>
      <c r="F1475">
        <v>203601</v>
      </c>
      <c r="G1475" t="s">
        <v>201</v>
      </c>
      <c r="H1475" t="s">
        <v>31</v>
      </c>
      <c r="I1475" t="s">
        <v>32</v>
      </c>
      <c r="J1475">
        <v>42</v>
      </c>
      <c r="K1475">
        <f>VLOOKUP(F1475,[1]Planilha1!$E:$H,4,0)</f>
        <v>120</v>
      </c>
    </row>
    <row r="1476" spans="2:11">
      <c r="B1476" t="s">
        <v>49</v>
      </c>
      <c r="C1476" t="s">
        <v>10</v>
      </c>
      <c r="D1476" t="s">
        <v>11</v>
      </c>
      <c r="E1476">
        <v>6735</v>
      </c>
      <c r="F1476">
        <v>203601</v>
      </c>
      <c r="G1476" t="s">
        <v>201</v>
      </c>
      <c r="H1476" t="s">
        <v>31</v>
      </c>
      <c r="I1476" t="s">
        <v>32</v>
      </c>
      <c r="J1476">
        <v>44</v>
      </c>
      <c r="K1476">
        <f>VLOOKUP(F1476,[1]Planilha1!$E:$H,4,0)</f>
        <v>120</v>
      </c>
    </row>
    <row r="1477" spans="2:11">
      <c r="B1477" t="s">
        <v>49</v>
      </c>
      <c r="C1477" t="s">
        <v>10</v>
      </c>
      <c r="D1477" t="s">
        <v>11</v>
      </c>
      <c r="E1477">
        <v>6736</v>
      </c>
      <c r="F1477">
        <v>203601</v>
      </c>
      <c r="G1477" t="s">
        <v>201</v>
      </c>
      <c r="H1477" t="s">
        <v>31</v>
      </c>
      <c r="I1477" t="s">
        <v>32</v>
      </c>
      <c r="J1477">
        <v>46</v>
      </c>
      <c r="K1477">
        <f>VLOOKUP(F1477,[1]Planilha1!$E:$H,4,0)</f>
        <v>120</v>
      </c>
    </row>
    <row r="1478" spans="2:11">
      <c r="B1478" t="s">
        <v>49</v>
      </c>
      <c r="C1478" t="s">
        <v>10</v>
      </c>
      <c r="D1478" t="s">
        <v>11</v>
      </c>
      <c r="E1478">
        <v>6766</v>
      </c>
      <c r="F1478">
        <v>203700</v>
      </c>
      <c r="G1478" t="s">
        <v>202</v>
      </c>
      <c r="H1478" t="s">
        <v>25</v>
      </c>
      <c r="I1478" t="s">
        <v>26</v>
      </c>
      <c r="J1478">
        <v>40</v>
      </c>
      <c r="K1478">
        <f>VLOOKUP(F1478,[1]Planilha1!$E:$H,4,0)</f>
        <v>120</v>
      </c>
    </row>
    <row r="1479" spans="2:11">
      <c r="B1479" t="s">
        <v>49</v>
      </c>
      <c r="C1479" t="s">
        <v>10</v>
      </c>
      <c r="D1479" t="s">
        <v>11</v>
      </c>
      <c r="E1479">
        <v>6767</v>
      </c>
      <c r="F1479">
        <v>203700</v>
      </c>
      <c r="G1479" t="s">
        <v>202</v>
      </c>
      <c r="H1479" t="s">
        <v>25</v>
      </c>
      <c r="I1479" t="s">
        <v>26</v>
      </c>
      <c r="J1479">
        <v>42</v>
      </c>
      <c r="K1479">
        <f>VLOOKUP(F1479,[1]Planilha1!$E:$H,4,0)</f>
        <v>120</v>
      </c>
    </row>
    <row r="1480" spans="2:11">
      <c r="B1480" t="s">
        <v>49</v>
      </c>
      <c r="C1480" t="s">
        <v>10</v>
      </c>
      <c r="D1480" t="s">
        <v>11</v>
      </c>
      <c r="E1480">
        <v>6768</v>
      </c>
      <c r="F1480">
        <v>203700</v>
      </c>
      <c r="G1480" t="s">
        <v>202</v>
      </c>
      <c r="H1480" t="s">
        <v>25</v>
      </c>
      <c r="I1480" t="s">
        <v>26</v>
      </c>
      <c r="J1480">
        <v>44</v>
      </c>
      <c r="K1480">
        <f>VLOOKUP(F1480,[1]Planilha1!$E:$H,4,0)</f>
        <v>120</v>
      </c>
    </row>
    <row r="1481" spans="2:11">
      <c r="B1481" t="s">
        <v>49</v>
      </c>
      <c r="C1481" t="s">
        <v>10</v>
      </c>
      <c r="D1481" t="s">
        <v>11</v>
      </c>
      <c r="E1481">
        <v>6769</v>
      </c>
      <c r="F1481">
        <v>203700</v>
      </c>
      <c r="G1481" t="s">
        <v>202</v>
      </c>
      <c r="H1481" t="s">
        <v>25</v>
      </c>
      <c r="I1481" t="s">
        <v>26</v>
      </c>
      <c r="J1481">
        <v>46</v>
      </c>
      <c r="K1481">
        <f>VLOOKUP(F1481,[1]Planilha1!$E:$H,4,0)</f>
        <v>120</v>
      </c>
    </row>
    <row r="1482" spans="2:11">
      <c r="B1482" t="s">
        <v>49</v>
      </c>
      <c r="C1482" t="s">
        <v>10</v>
      </c>
      <c r="D1482" t="s">
        <v>11</v>
      </c>
      <c r="E1482">
        <v>6762</v>
      </c>
      <c r="F1482">
        <v>203700</v>
      </c>
      <c r="G1482" t="s">
        <v>202</v>
      </c>
      <c r="H1482" t="s">
        <v>31</v>
      </c>
      <c r="I1482" t="s">
        <v>32</v>
      </c>
      <c r="J1482">
        <v>40</v>
      </c>
      <c r="K1482">
        <f>VLOOKUP(F1482,[1]Planilha1!$E:$H,4,0)</f>
        <v>120</v>
      </c>
    </row>
    <row r="1483" spans="2:11">
      <c r="B1483" t="s">
        <v>49</v>
      </c>
      <c r="C1483" t="s">
        <v>10</v>
      </c>
      <c r="D1483" t="s">
        <v>11</v>
      </c>
      <c r="E1483">
        <v>6763</v>
      </c>
      <c r="F1483">
        <v>203700</v>
      </c>
      <c r="G1483" t="s">
        <v>202</v>
      </c>
      <c r="H1483" t="s">
        <v>31</v>
      </c>
      <c r="I1483" t="s">
        <v>32</v>
      </c>
      <c r="J1483">
        <v>42</v>
      </c>
      <c r="K1483">
        <f>VLOOKUP(F1483,[1]Planilha1!$E:$H,4,0)</f>
        <v>120</v>
      </c>
    </row>
    <row r="1484" spans="2:11">
      <c r="B1484" t="s">
        <v>49</v>
      </c>
      <c r="C1484" t="s">
        <v>10</v>
      </c>
      <c r="D1484" t="s">
        <v>11</v>
      </c>
      <c r="E1484">
        <v>6764</v>
      </c>
      <c r="F1484">
        <v>203700</v>
      </c>
      <c r="G1484" t="s">
        <v>202</v>
      </c>
      <c r="H1484" t="s">
        <v>31</v>
      </c>
      <c r="I1484" t="s">
        <v>32</v>
      </c>
      <c r="J1484">
        <v>44</v>
      </c>
      <c r="K1484">
        <f>VLOOKUP(F1484,[1]Planilha1!$E:$H,4,0)</f>
        <v>120</v>
      </c>
    </row>
    <row r="1485" spans="2:11">
      <c r="B1485" t="s">
        <v>49</v>
      </c>
      <c r="C1485" t="s">
        <v>10</v>
      </c>
      <c r="D1485" t="s">
        <v>11</v>
      </c>
      <c r="E1485">
        <v>6765</v>
      </c>
      <c r="F1485">
        <v>203700</v>
      </c>
      <c r="G1485" t="s">
        <v>202</v>
      </c>
      <c r="H1485" t="s">
        <v>31</v>
      </c>
      <c r="I1485" t="s">
        <v>32</v>
      </c>
      <c r="J1485">
        <v>46</v>
      </c>
      <c r="K1485">
        <f>VLOOKUP(F1485,[1]Planilha1!$E:$H,4,0)</f>
        <v>120</v>
      </c>
    </row>
    <row r="1486" spans="2:11">
      <c r="B1486" t="s">
        <v>46</v>
      </c>
      <c r="C1486" t="s">
        <v>203</v>
      </c>
      <c r="D1486" t="s">
        <v>204</v>
      </c>
      <c r="E1486">
        <v>34205</v>
      </c>
      <c r="F1486">
        <v>211003</v>
      </c>
      <c r="G1486" t="s">
        <v>205</v>
      </c>
      <c r="H1486" t="s">
        <v>206</v>
      </c>
      <c r="I1486" t="s">
        <v>207</v>
      </c>
      <c r="J1486" t="s">
        <v>15</v>
      </c>
      <c r="K1486">
        <f>VLOOKUP(F1486,[1]Planilha1!$E:$H,4,0)</f>
        <v>60</v>
      </c>
    </row>
    <row r="1487" spans="2:11">
      <c r="B1487" t="s">
        <v>46</v>
      </c>
      <c r="C1487" t="s">
        <v>203</v>
      </c>
      <c r="D1487" t="s">
        <v>204</v>
      </c>
      <c r="E1487">
        <v>34206</v>
      </c>
      <c r="F1487">
        <v>211003</v>
      </c>
      <c r="G1487" t="s">
        <v>205</v>
      </c>
      <c r="H1487" t="s">
        <v>206</v>
      </c>
      <c r="I1487" t="s">
        <v>207</v>
      </c>
      <c r="J1487" t="s">
        <v>16</v>
      </c>
      <c r="K1487">
        <f>VLOOKUP(F1487,[1]Planilha1!$E:$H,4,0)</f>
        <v>60</v>
      </c>
    </row>
    <row r="1488" spans="2:11">
      <c r="B1488" t="s">
        <v>46</v>
      </c>
      <c r="C1488" t="s">
        <v>203</v>
      </c>
      <c r="D1488" t="s">
        <v>204</v>
      </c>
      <c r="E1488">
        <v>34207</v>
      </c>
      <c r="F1488">
        <v>211003</v>
      </c>
      <c r="G1488" t="s">
        <v>205</v>
      </c>
      <c r="H1488" t="s">
        <v>206</v>
      </c>
      <c r="I1488" t="s">
        <v>207</v>
      </c>
      <c r="J1488" t="s">
        <v>17</v>
      </c>
      <c r="K1488">
        <f>VLOOKUP(F1488,[1]Planilha1!$E:$H,4,0)</f>
        <v>60</v>
      </c>
    </row>
    <row r="1489" spans="2:11">
      <c r="B1489" t="s">
        <v>46</v>
      </c>
      <c r="C1489" t="s">
        <v>203</v>
      </c>
      <c r="D1489" t="s">
        <v>204</v>
      </c>
      <c r="E1489">
        <v>34208</v>
      </c>
      <c r="F1489">
        <v>211003</v>
      </c>
      <c r="G1489" t="s">
        <v>205</v>
      </c>
      <c r="H1489" t="s">
        <v>206</v>
      </c>
      <c r="I1489" t="s">
        <v>207</v>
      </c>
      <c r="J1489" t="s">
        <v>18</v>
      </c>
      <c r="K1489">
        <f>VLOOKUP(F1489,[1]Planilha1!$E:$H,4,0)</f>
        <v>60</v>
      </c>
    </row>
    <row r="1490" spans="2:11">
      <c r="B1490" t="s">
        <v>46</v>
      </c>
      <c r="C1490" t="s">
        <v>203</v>
      </c>
      <c r="D1490" t="s">
        <v>204</v>
      </c>
      <c r="E1490">
        <v>33227</v>
      </c>
      <c r="F1490">
        <v>211003</v>
      </c>
      <c r="G1490" t="s">
        <v>205</v>
      </c>
      <c r="H1490" t="s">
        <v>31</v>
      </c>
      <c r="I1490" t="s">
        <v>32</v>
      </c>
      <c r="J1490" t="s">
        <v>15</v>
      </c>
      <c r="K1490">
        <f>VLOOKUP(F1490,[1]Planilha1!$E:$H,4,0)</f>
        <v>60</v>
      </c>
    </row>
    <row r="1491" spans="2:11">
      <c r="B1491" t="s">
        <v>46</v>
      </c>
      <c r="C1491" t="s">
        <v>203</v>
      </c>
      <c r="D1491" t="s">
        <v>204</v>
      </c>
      <c r="E1491">
        <v>33228</v>
      </c>
      <c r="F1491">
        <v>211003</v>
      </c>
      <c r="G1491" t="s">
        <v>205</v>
      </c>
      <c r="H1491" t="s">
        <v>31</v>
      </c>
      <c r="I1491" t="s">
        <v>32</v>
      </c>
      <c r="J1491" t="s">
        <v>16</v>
      </c>
      <c r="K1491">
        <f>VLOOKUP(F1491,[1]Planilha1!$E:$H,4,0)</f>
        <v>60</v>
      </c>
    </row>
    <row r="1492" spans="2:11">
      <c r="B1492" t="s">
        <v>46</v>
      </c>
      <c r="C1492" t="s">
        <v>203</v>
      </c>
      <c r="D1492" t="s">
        <v>204</v>
      </c>
      <c r="E1492">
        <v>33229</v>
      </c>
      <c r="F1492">
        <v>211003</v>
      </c>
      <c r="G1492" t="s">
        <v>205</v>
      </c>
      <c r="H1492" t="s">
        <v>31</v>
      </c>
      <c r="I1492" t="s">
        <v>32</v>
      </c>
      <c r="J1492" t="s">
        <v>17</v>
      </c>
      <c r="K1492">
        <f>VLOOKUP(F1492,[1]Planilha1!$E:$H,4,0)</f>
        <v>60</v>
      </c>
    </row>
    <row r="1493" spans="2:11">
      <c r="B1493" t="s">
        <v>46</v>
      </c>
      <c r="C1493" t="s">
        <v>203</v>
      </c>
      <c r="D1493" t="s">
        <v>204</v>
      </c>
      <c r="E1493">
        <v>33230</v>
      </c>
      <c r="F1493">
        <v>211003</v>
      </c>
      <c r="G1493" t="s">
        <v>205</v>
      </c>
      <c r="H1493" t="s">
        <v>31</v>
      </c>
      <c r="I1493" t="s">
        <v>32</v>
      </c>
      <c r="J1493" t="s">
        <v>18</v>
      </c>
      <c r="K1493">
        <f>VLOOKUP(F1493,[1]Planilha1!$E:$H,4,0)</f>
        <v>60</v>
      </c>
    </row>
    <row r="1494" spans="2:11">
      <c r="B1494" t="s">
        <v>39</v>
      </c>
      <c r="C1494" t="s">
        <v>203</v>
      </c>
      <c r="D1494" t="s">
        <v>204</v>
      </c>
      <c r="E1494">
        <v>39019</v>
      </c>
      <c r="F1494">
        <v>211003</v>
      </c>
      <c r="G1494" t="s">
        <v>205</v>
      </c>
      <c r="H1494" t="s">
        <v>208</v>
      </c>
      <c r="I1494" t="s">
        <v>209</v>
      </c>
      <c r="J1494" t="s">
        <v>15</v>
      </c>
      <c r="K1494">
        <f>VLOOKUP(F1494,[1]Planilha1!$E:$H,4,0)</f>
        <v>60</v>
      </c>
    </row>
    <row r="1495" spans="2:11">
      <c r="B1495" t="s">
        <v>39</v>
      </c>
      <c r="C1495" t="s">
        <v>203</v>
      </c>
      <c r="D1495" t="s">
        <v>204</v>
      </c>
      <c r="E1495">
        <v>39020</v>
      </c>
      <c r="F1495">
        <v>211003</v>
      </c>
      <c r="G1495" t="s">
        <v>205</v>
      </c>
      <c r="H1495" t="s">
        <v>208</v>
      </c>
      <c r="I1495" t="s">
        <v>209</v>
      </c>
      <c r="J1495" t="s">
        <v>16</v>
      </c>
      <c r="K1495">
        <f>VLOOKUP(F1495,[1]Planilha1!$E:$H,4,0)</f>
        <v>60</v>
      </c>
    </row>
    <row r="1496" spans="2:11">
      <c r="B1496" t="s">
        <v>39</v>
      </c>
      <c r="C1496" t="s">
        <v>203</v>
      </c>
      <c r="D1496" t="s">
        <v>204</v>
      </c>
      <c r="E1496">
        <v>39021</v>
      </c>
      <c r="F1496">
        <v>211003</v>
      </c>
      <c r="G1496" t="s">
        <v>205</v>
      </c>
      <c r="H1496" t="s">
        <v>208</v>
      </c>
      <c r="I1496" t="s">
        <v>209</v>
      </c>
      <c r="J1496" t="s">
        <v>17</v>
      </c>
      <c r="K1496">
        <f>VLOOKUP(F1496,[1]Planilha1!$E:$H,4,0)</f>
        <v>60</v>
      </c>
    </row>
    <row r="1497" spans="2:11">
      <c r="B1497" t="s">
        <v>39</v>
      </c>
      <c r="C1497" t="s">
        <v>203</v>
      </c>
      <c r="D1497" t="s">
        <v>204</v>
      </c>
      <c r="E1497">
        <v>39022</v>
      </c>
      <c r="F1497">
        <v>211003</v>
      </c>
      <c r="G1497" t="s">
        <v>205</v>
      </c>
      <c r="H1497" t="s">
        <v>208</v>
      </c>
      <c r="I1497" t="s">
        <v>209</v>
      </c>
      <c r="J1497" t="s">
        <v>18</v>
      </c>
      <c r="K1497">
        <f>VLOOKUP(F1497,[1]Planilha1!$E:$H,4,0)</f>
        <v>60</v>
      </c>
    </row>
    <row r="1498" spans="2:11">
      <c r="B1498" t="s">
        <v>39</v>
      </c>
      <c r="C1498" t="s">
        <v>203</v>
      </c>
      <c r="D1498" t="s">
        <v>204</v>
      </c>
      <c r="E1498">
        <v>39023</v>
      </c>
      <c r="F1498">
        <v>211003</v>
      </c>
      <c r="G1498" t="s">
        <v>205</v>
      </c>
      <c r="H1498" t="s">
        <v>210</v>
      </c>
      <c r="I1498" t="s">
        <v>211</v>
      </c>
      <c r="J1498" t="s">
        <v>15</v>
      </c>
      <c r="K1498">
        <f>VLOOKUP(F1498,[1]Planilha1!$E:$H,4,0)</f>
        <v>60</v>
      </c>
    </row>
    <row r="1499" spans="2:11">
      <c r="B1499" t="s">
        <v>39</v>
      </c>
      <c r="C1499" t="s">
        <v>203</v>
      </c>
      <c r="D1499" t="s">
        <v>204</v>
      </c>
      <c r="E1499">
        <v>39024</v>
      </c>
      <c r="F1499">
        <v>211003</v>
      </c>
      <c r="G1499" t="s">
        <v>205</v>
      </c>
      <c r="H1499" t="s">
        <v>210</v>
      </c>
      <c r="I1499" t="s">
        <v>211</v>
      </c>
      <c r="J1499" t="s">
        <v>16</v>
      </c>
      <c r="K1499">
        <f>VLOOKUP(F1499,[1]Planilha1!$E:$H,4,0)</f>
        <v>60</v>
      </c>
    </row>
    <row r="1500" spans="2:11">
      <c r="B1500" t="s">
        <v>39</v>
      </c>
      <c r="C1500" t="s">
        <v>203</v>
      </c>
      <c r="D1500" t="s">
        <v>204</v>
      </c>
      <c r="E1500">
        <v>39025</v>
      </c>
      <c r="F1500">
        <v>211003</v>
      </c>
      <c r="G1500" t="s">
        <v>205</v>
      </c>
      <c r="H1500" t="s">
        <v>210</v>
      </c>
      <c r="I1500" t="s">
        <v>211</v>
      </c>
      <c r="J1500" t="s">
        <v>17</v>
      </c>
      <c r="K1500">
        <f>VLOOKUP(F1500,[1]Planilha1!$E:$H,4,0)</f>
        <v>60</v>
      </c>
    </row>
    <row r="1501" spans="2:11">
      <c r="B1501" t="s">
        <v>39</v>
      </c>
      <c r="C1501" t="s">
        <v>203</v>
      </c>
      <c r="D1501" t="s">
        <v>204</v>
      </c>
      <c r="E1501">
        <v>39026</v>
      </c>
      <c r="F1501">
        <v>211003</v>
      </c>
      <c r="G1501" t="s">
        <v>205</v>
      </c>
      <c r="H1501" t="s">
        <v>210</v>
      </c>
      <c r="I1501" t="s">
        <v>211</v>
      </c>
      <c r="J1501" t="s">
        <v>18</v>
      </c>
      <c r="K1501">
        <f>VLOOKUP(F1501,[1]Planilha1!$E:$H,4,0)</f>
        <v>60</v>
      </c>
    </row>
    <row r="1502" spans="2:11">
      <c r="B1502" t="s">
        <v>49</v>
      </c>
      <c r="C1502" t="s">
        <v>212</v>
      </c>
      <c r="D1502" t="s">
        <v>11</v>
      </c>
      <c r="E1502">
        <v>6823</v>
      </c>
      <c r="F1502">
        <v>211300</v>
      </c>
      <c r="G1502" t="s">
        <v>213</v>
      </c>
      <c r="H1502" t="s">
        <v>25</v>
      </c>
      <c r="I1502" t="s">
        <v>26</v>
      </c>
      <c r="J1502" t="s">
        <v>16</v>
      </c>
      <c r="K1502">
        <f>VLOOKUP(F1502,[1]Planilha1!$E:$H,4,0)</f>
        <v>40</v>
      </c>
    </row>
    <row r="1503" spans="2:11">
      <c r="B1503" t="s">
        <v>49</v>
      </c>
      <c r="C1503" t="s">
        <v>212</v>
      </c>
      <c r="D1503" t="s">
        <v>11</v>
      </c>
      <c r="E1503">
        <v>6824</v>
      </c>
      <c r="F1503">
        <v>211300</v>
      </c>
      <c r="G1503" t="s">
        <v>213</v>
      </c>
      <c r="H1503" t="s">
        <v>25</v>
      </c>
      <c r="I1503" t="s">
        <v>26</v>
      </c>
      <c r="J1503" t="s">
        <v>17</v>
      </c>
      <c r="K1503">
        <f>VLOOKUP(F1503,[1]Planilha1!$E:$H,4,0)</f>
        <v>40</v>
      </c>
    </row>
    <row r="1504" spans="2:11">
      <c r="B1504" t="s">
        <v>49</v>
      </c>
      <c r="C1504" t="s">
        <v>212</v>
      </c>
      <c r="D1504" t="s">
        <v>11</v>
      </c>
      <c r="E1504">
        <v>6825</v>
      </c>
      <c r="F1504">
        <v>211300</v>
      </c>
      <c r="G1504" t="s">
        <v>213</v>
      </c>
      <c r="H1504" t="s">
        <v>25</v>
      </c>
      <c r="I1504" t="s">
        <v>26</v>
      </c>
      <c r="J1504" t="s">
        <v>18</v>
      </c>
      <c r="K1504">
        <f>VLOOKUP(F1504,[1]Planilha1!$E:$H,4,0)</f>
        <v>40</v>
      </c>
    </row>
    <row r="1505" spans="2:11">
      <c r="B1505" t="s">
        <v>49</v>
      </c>
      <c r="C1505" t="s">
        <v>212</v>
      </c>
      <c r="D1505" t="s">
        <v>11</v>
      </c>
      <c r="E1505">
        <v>6827</v>
      </c>
      <c r="F1505">
        <v>211300</v>
      </c>
      <c r="G1505" t="s">
        <v>213</v>
      </c>
      <c r="H1505" t="s">
        <v>31</v>
      </c>
      <c r="I1505" t="s">
        <v>32</v>
      </c>
      <c r="J1505" t="s">
        <v>16</v>
      </c>
      <c r="K1505">
        <f>VLOOKUP(F1505,[1]Planilha1!$E:$H,4,0)</f>
        <v>40</v>
      </c>
    </row>
    <row r="1506" spans="2:11">
      <c r="B1506" t="s">
        <v>49</v>
      </c>
      <c r="C1506" t="s">
        <v>212</v>
      </c>
      <c r="D1506" t="s">
        <v>11</v>
      </c>
      <c r="E1506">
        <v>6828</v>
      </c>
      <c r="F1506">
        <v>211300</v>
      </c>
      <c r="G1506" t="s">
        <v>213</v>
      </c>
      <c r="H1506" t="s">
        <v>31</v>
      </c>
      <c r="I1506" t="s">
        <v>32</v>
      </c>
      <c r="J1506" t="s">
        <v>17</v>
      </c>
      <c r="K1506">
        <f>VLOOKUP(F1506,[1]Planilha1!$E:$H,4,0)</f>
        <v>40</v>
      </c>
    </row>
    <row r="1507" spans="2:11">
      <c r="B1507" t="s">
        <v>49</v>
      </c>
      <c r="C1507" t="s">
        <v>212</v>
      </c>
      <c r="D1507" t="s">
        <v>11</v>
      </c>
      <c r="E1507">
        <v>6829</v>
      </c>
      <c r="F1507">
        <v>211300</v>
      </c>
      <c r="G1507" t="s">
        <v>213</v>
      </c>
      <c r="H1507" t="s">
        <v>31</v>
      </c>
      <c r="I1507" t="s">
        <v>32</v>
      </c>
      <c r="J1507" t="s">
        <v>18</v>
      </c>
      <c r="K1507">
        <f>VLOOKUP(F1507,[1]Planilha1!$E:$H,4,0)</f>
        <v>40</v>
      </c>
    </row>
    <row r="1508" spans="2:11">
      <c r="B1508" t="s">
        <v>46</v>
      </c>
      <c r="C1508" t="s">
        <v>203</v>
      </c>
      <c r="D1508" t="s">
        <v>204</v>
      </c>
      <c r="E1508">
        <v>34213</v>
      </c>
      <c r="F1508">
        <v>211303</v>
      </c>
      <c r="G1508" t="s">
        <v>205</v>
      </c>
      <c r="H1508" t="s">
        <v>206</v>
      </c>
      <c r="I1508" t="s">
        <v>207</v>
      </c>
      <c r="J1508" t="s">
        <v>15</v>
      </c>
      <c r="K1508">
        <f>VLOOKUP(F1508,[1]Planilha1!$E:$H,4,0)</f>
        <v>40</v>
      </c>
    </row>
    <row r="1509" spans="2:11">
      <c r="B1509" t="s">
        <v>46</v>
      </c>
      <c r="C1509" t="s">
        <v>203</v>
      </c>
      <c r="D1509" t="s">
        <v>204</v>
      </c>
      <c r="E1509">
        <v>34214</v>
      </c>
      <c r="F1509">
        <v>211303</v>
      </c>
      <c r="G1509" t="s">
        <v>205</v>
      </c>
      <c r="H1509" t="s">
        <v>206</v>
      </c>
      <c r="I1509" t="s">
        <v>207</v>
      </c>
      <c r="J1509" t="s">
        <v>16</v>
      </c>
      <c r="K1509">
        <f>VLOOKUP(F1509,[1]Planilha1!$E:$H,4,0)</f>
        <v>40</v>
      </c>
    </row>
    <row r="1510" spans="2:11">
      <c r="B1510" t="s">
        <v>46</v>
      </c>
      <c r="C1510" t="s">
        <v>203</v>
      </c>
      <c r="D1510" t="s">
        <v>204</v>
      </c>
      <c r="E1510">
        <v>34215</v>
      </c>
      <c r="F1510">
        <v>211303</v>
      </c>
      <c r="G1510" t="s">
        <v>205</v>
      </c>
      <c r="H1510" t="s">
        <v>206</v>
      </c>
      <c r="I1510" t="s">
        <v>207</v>
      </c>
      <c r="J1510" t="s">
        <v>17</v>
      </c>
      <c r="K1510">
        <f>VLOOKUP(F1510,[1]Planilha1!$E:$H,4,0)</f>
        <v>40</v>
      </c>
    </row>
    <row r="1511" spans="2:11">
      <c r="B1511" t="s">
        <v>46</v>
      </c>
      <c r="C1511" t="s">
        <v>203</v>
      </c>
      <c r="D1511" t="s">
        <v>204</v>
      </c>
      <c r="E1511">
        <v>34216</v>
      </c>
      <c r="F1511">
        <v>211303</v>
      </c>
      <c r="G1511" t="s">
        <v>205</v>
      </c>
      <c r="H1511" t="s">
        <v>206</v>
      </c>
      <c r="I1511" t="s">
        <v>207</v>
      </c>
      <c r="J1511" t="s">
        <v>18</v>
      </c>
      <c r="K1511">
        <f>VLOOKUP(F1511,[1]Planilha1!$E:$H,4,0)</f>
        <v>40</v>
      </c>
    </row>
    <row r="1512" spans="2:11">
      <c r="B1512" t="s">
        <v>46</v>
      </c>
      <c r="C1512" t="s">
        <v>203</v>
      </c>
      <c r="D1512" t="s">
        <v>204</v>
      </c>
      <c r="E1512">
        <v>33215</v>
      </c>
      <c r="F1512">
        <v>211303</v>
      </c>
      <c r="G1512" t="s">
        <v>205</v>
      </c>
      <c r="H1512" t="s">
        <v>31</v>
      </c>
      <c r="I1512" t="s">
        <v>32</v>
      </c>
      <c r="J1512" t="s">
        <v>15</v>
      </c>
      <c r="K1512">
        <f>VLOOKUP(F1512,[1]Planilha1!$E:$H,4,0)</f>
        <v>40</v>
      </c>
    </row>
    <row r="1513" spans="2:11">
      <c r="B1513" t="s">
        <v>46</v>
      </c>
      <c r="C1513" t="s">
        <v>203</v>
      </c>
      <c r="D1513" t="s">
        <v>204</v>
      </c>
      <c r="E1513">
        <v>33216</v>
      </c>
      <c r="F1513">
        <v>211303</v>
      </c>
      <c r="G1513" t="s">
        <v>205</v>
      </c>
      <c r="H1513" t="s">
        <v>31</v>
      </c>
      <c r="I1513" t="s">
        <v>32</v>
      </c>
      <c r="J1513" t="s">
        <v>16</v>
      </c>
      <c r="K1513">
        <f>VLOOKUP(F1513,[1]Planilha1!$E:$H,4,0)</f>
        <v>40</v>
      </c>
    </row>
    <row r="1514" spans="2:11">
      <c r="B1514" t="s">
        <v>46</v>
      </c>
      <c r="C1514" t="s">
        <v>203</v>
      </c>
      <c r="D1514" t="s">
        <v>204</v>
      </c>
      <c r="E1514">
        <v>33217</v>
      </c>
      <c r="F1514">
        <v>211303</v>
      </c>
      <c r="G1514" t="s">
        <v>205</v>
      </c>
      <c r="H1514" t="s">
        <v>31</v>
      </c>
      <c r="I1514" t="s">
        <v>32</v>
      </c>
      <c r="J1514" t="s">
        <v>17</v>
      </c>
      <c r="K1514">
        <f>VLOOKUP(F1514,[1]Planilha1!$E:$H,4,0)</f>
        <v>40</v>
      </c>
    </row>
    <row r="1515" spans="2:11">
      <c r="B1515" t="s">
        <v>46</v>
      </c>
      <c r="C1515" t="s">
        <v>203</v>
      </c>
      <c r="D1515" t="s">
        <v>204</v>
      </c>
      <c r="E1515">
        <v>33218</v>
      </c>
      <c r="F1515">
        <v>211303</v>
      </c>
      <c r="G1515" t="s">
        <v>205</v>
      </c>
      <c r="H1515" t="s">
        <v>31</v>
      </c>
      <c r="I1515" t="s">
        <v>32</v>
      </c>
      <c r="J1515" t="s">
        <v>18</v>
      </c>
      <c r="K1515">
        <f>VLOOKUP(F1515,[1]Planilha1!$E:$H,4,0)</f>
        <v>40</v>
      </c>
    </row>
    <row r="1516" spans="2:11">
      <c r="B1516" t="s">
        <v>39</v>
      </c>
      <c r="C1516" t="s">
        <v>203</v>
      </c>
      <c r="D1516" t="s">
        <v>204</v>
      </c>
      <c r="E1516">
        <v>38669</v>
      </c>
      <c r="F1516">
        <v>211303</v>
      </c>
      <c r="G1516" t="s">
        <v>205</v>
      </c>
      <c r="H1516" t="s">
        <v>208</v>
      </c>
      <c r="I1516" t="s">
        <v>209</v>
      </c>
      <c r="J1516" t="s">
        <v>15</v>
      </c>
      <c r="K1516">
        <f>VLOOKUP(F1516,[1]Planilha1!$E:$H,4,0)</f>
        <v>40</v>
      </c>
    </row>
    <row r="1517" spans="2:11">
      <c r="B1517" t="s">
        <v>39</v>
      </c>
      <c r="C1517" t="s">
        <v>203</v>
      </c>
      <c r="D1517" t="s">
        <v>204</v>
      </c>
      <c r="E1517">
        <v>38670</v>
      </c>
      <c r="F1517">
        <v>211303</v>
      </c>
      <c r="G1517" t="s">
        <v>205</v>
      </c>
      <c r="H1517" t="s">
        <v>208</v>
      </c>
      <c r="I1517" t="s">
        <v>209</v>
      </c>
      <c r="J1517" t="s">
        <v>16</v>
      </c>
      <c r="K1517">
        <f>VLOOKUP(F1517,[1]Planilha1!$E:$H,4,0)</f>
        <v>40</v>
      </c>
    </row>
    <row r="1518" spans="2:11">
      <c r="B1518" t="s">
        <v>39</v>
      </c>
      <c r="C1518" t="s">
        <v>203</v>
      </c>
      <c r="D1518" t="s">
        <v>204</v>
      </c>
      <c r="E1518">
        <v>38671</v>
      </c>
      <c r="F1518">
        <v>211303</v>
      </c>
      <c r="G1518" t="s">
        <v>205</v>
      </c>
      <c r="H1518" t="s">
        <v>208</v>
      </c>
      <c r="I1518" t="s">
        <v>209</v>
      </c>
      <c r="J1518" t="s">
        <v>17</v>
      </c>
      <c r="K1518">
        <f>VLOOKUP(F1518,[1]Planilha1!$E:$H,4,0)</f>
        <v>40</v>
      </c>
    </row>
    <row r="1519" spans="2:11">
      <c r="B1519" t="s">
        <v>39</v>
      </c>
      <c r="C1519" t="s">
        <v>203</v>
      </c>
      <c r="D1519" t="s">
        <v>204</v>
      </c>
      <c r="E1519">
        <v>38672</v>
      </c>
      <c r="F1519">
        <v>211303</v>
      </c>
      <c r="G1519" t="s">
        <v>205</v>
      </c>
      <c r="H1519" t="s">
        <v>208</v>
      </c>
      <c r="I1519" t="s">
        <v>209</v>
      </c>
      <c r="J1519" t="s">
        <v>18</v>
      </c>
      <c r="K1519">
        <f>VLOOKUP(F1519,[1]Planilha1!$E:$H,4,0)</f>
        <v>40</v>
      </c>
    </row>
    <row r="1520" spans="2:11">
      <c r="B1520" t="s">
        <v>39</v>
      </c>
      <c r="C1520" t="s">
        <v>203</v>
      </c>
      <c r="D1520" t="s">
        <v>204</v>
      </c>
      <c r="E1520">
        <v>38673</v>
      </c>
      <c r="F1520">
        <v>211303</v>
      </c>
      <c r="G1520" t="s">
        <v>205</v>
      </c>
      <c r="H1520" t="s">
        <v>210</v>
      </c>
      <c r="I1520" t="s">
        <v>211</v>
      </c>
      <c r="J1520" t="s">
        <v>15</v>
      </c>
      <c r="K1520">
        <f>VLOOKUP(F1520,[1]Planilha1!$E:$H,4,0)</f>
        <v>40</v>
      </c>
    </row>
    <row r="1521" spans="2:11">
      <c r="B1521" t="s">
        <v>39</v>
      </c>
      <c r="C1521" t="s">
        <v>203</v>
      </c>
      <c r="D1521" t="s">
        <v>204</v>
      </c>
      <c r="E1521">
        <v>38674</v>
      </c>
      <c r="F1521">
        <v>211303</v>
      </c>
      <c r="G1521" t="s">
        <v>205</v>
      </c>
      <c r="H1521" t="s">
        <v>210</v>
      </c>
      <c r="I1521" t="s">
        <v>211</v>
      </c>
      <c r="J1521" t="s">
        <v>16</v>
      </c>
      <c r="K1521">
        <f>VLOOKUP(F1521,[1]Planilha1!$E:$H,4,0)</f>
        <v>40</v>
      </c>
    </row>
    <row r="1522" spans="2:11">
      <c r="B1522" t="s">
        <v>39</v>
      </c>
      <c r="C1522" t="s">
        <v>203</v>
      </c>
      <c r="D1522" t="s">
        <v>204</v>
      </c>
      <c r="E1522">
        <v>38675</v>
      </c>
      <c r="F1522">
        <v>211303</v>
      </c>
      <c r="G1522" t="s">
        <v>205</v>
      </c>
      <c r="H1522" t="s">
        <v>210</v>
      </c>
      <c r="I1522" t="s">
        <v>211</v>
      </c>
      <c r="J1522" t="s">
        <v>17</v>
      </c>
      <c r="K1522">
        <f>VLOOKUP(F1522,[1]Planilha1!$E:$H,4,0)</f>
        <v>40</v>
      </c>
    </row>
    <row r="1523" spans="2:11">
      <c r="B1523" t="s">
        <v>39</v>
      </c>
      <c r="C1523" t="s">
        <v>203</v>
      </c>
      <c r="D1523" t="s">
        <v>204</v>
      </c>
      <c r="E1523">
        <v>38676</v>
      </c>
      <c r="F1523">
        <v>211303</v>
      </c>
      <c r="G1523" t="s">
        <v>205</v>
      </c>
      <c r="H1523" t="s">
        <v>210</v>
      </c>
      <c r="I1523" t="s">
        <v>211</v>
      </c>
      <c r="J1523" t="s">
        <v>18</v>
      </c>
      <c r="K1523">
        <f>VLOOKUP(F1523,[1]Planilha1!$E:$H,4,0)</f>
        <v>40</v>
      </c>
    </row>
    <row r="1524" spans="2:11">
      <c r="B1524" t="s">
        <v>46</v>
      </c>
      <c r="C1524" t="s">
        <v>203</v>
      </c>
      <c r="D1524" t="s">
        <v>204</v>
      </c>
      <c r="E1524">
        <v>34209</v>
      </c>
      <c r="F1524">
        <v>211703</v>
      </c>
      <c r="G1524" t="s">
        <v>214</v>
      </c>
      <c r="H1524" t="s">
        <v>206</v>
      </c>
      <c r="I1524" t="s">
        <v>207</v>
      </c>
      <c r="J1524" t="s">
        <v>15</v>
      </c>
      <c r="K1524">
        <f>VLOOKUP(F1524,[1]Planilha1!$E:$H,4,0)</f>
        <v>40</v>
      </c>
    </row>
    <row r="1525" spans="2:11">
      <c r="B1525" t="s">
        <v>46</v>
      </c>
      <c r="C1525" t="s">
        <v>203</v>
      </c>
      <c r="D1525" t="s">
        <v>204</v>
      </c>
      <c r="E1525">
        <v>34210</v>
      </c>
      <c r="F1525">
        <v>211703</v>
      </c>
      <c r="G1525" t="s">
        <v>214</v>
      </c>
      <c r="H1525" t="s">
        <v>206</v>
      </c>
      <c r="I1525" t="s">
        <v>207</v>
      </c>
      <c r="J1525" t="s">
        <v>16</v>
      </c>
      <c r="K1525">
        <f>VLOOKUP(F1525,[1]Planilha1!$E:$H,4,0)</f>
        <v>40</v>
      </c>
    </row>
    <row r="1526" spans="2:11">
      <c r="B1526" t="s">
        <v>46</v>
      </c>
      <c r="C1526" t="s">
        <v>203</v>
      </c>
      <c r="D1526" t="s">
        <v>204</v>
      </c>
      <c r="E1526">
        <v>34211</v>
      </c>
      <c r="F1526">
        <v>211703</v>
      </c>
      <c r="G1526" t="s">
        <v>214</v>
      </c>
      <c r="H1526" t="s">
        <v>206</v>
      </c>
      <c r="I1526" t="s">
        <v>207</v>
      </c>
      <c r="J1526" t="s">
        <v>17</v>
      </c>
      <c r="K1526">
        <f>VLOOKUP(F1526,[1]Planilha1!$E:$H,4,0)</f>
        <v>40</v>
      </c>
    </row>
    <row r="1527" spans="2:11">
      <c r="B1527" t="s">
        <v>46</v>
      </c>
      <c r="C1527" t="s">
        <v>203</v>
      </c>
      <c r="D1527" t="s">
        <v>204</v>
      </c>
      <c r="E1527">
        <v>34212</v>
      </c>
      <c r="F1527">
        <v>211703</v>
      </c>
      <c r="G1527" t="s">
        <v>214</v>
      </c>
      <c r="H1527" t="s">
        <v>206</v>
      </c>
      <c r="I1527" t="s">
        <v>207</v>
      </c>
      <c r="J1527" t="s">
        <v>18</v>
      </c>
      <c r="K1527">
        <f>VLOOKUP(F1527,[1]Planilha1!$E:$H,4,0)</f>
        <v>40</v>
      </c>
    </row>
    <row r="1528" spans="2:11">
      <c r="B1528" t="s">
        <v>46</v>
      </c>
      <c r="C1528" t="s">
        <v>203</v>
      </c>
      <c r="D1528" t="s">
        <v>204</v>
      </c>
      <c r="E1528">
        <v>33156</v>
      </c>
      <c r="F1528">
        <v>211703</v>
      </c>
      <c r="G1528" t="s">
        <v>214</v>
      </c>
      <c r="H1528" t="s">
        <v>31</v>
      </c>
      <c r="I1528" t="s">
        <v>32</v>
      </c>
      <c r="J1528" t="s">
        <v>15</v>
      </c>
      <c r="K1528">
        <f>VLOOKUP(F1528,[1]Planilha1!$E:$H,4,0)</f>
        <v>40</v>
      </c>
    </row>
    <row r="1529" spans="2:11">
      <c r="B1529" t="s">
        <v>46</v>
      </c>
      <c r="C1529" t="s">
        <v>203</v>
      </c>
      <c r="D1529" t="s">
        <v>204</v>
      </c>
      <c r="E1529">
        <v>33157</v>
      </c>
      <c r="F1529">
        <v>211703</v>
      </c>
      <c r="G1529" t="s">
        <v>214</v>
      </c>
      <c r="H1529" t="s">
        <v>31</v>
      </c>
      <c r="I1529" t="s">
        <v>32</v>
      </c>
      <c r="J1529" t="s">
        <v>16</v>
      </c>
      <c r="K1529">
        <f>VLOOKUP(F1529,[1]Planilha1!$E:$H,4,0)</f>
        <v>40</v>
      </c>
    </row>
    <row r="1530" spans="2:11">
      <c r="B1530" t="s">
        <v>46</v>
      </c>
      <c r="C1530" t="s">
        <v>203</v>
      </c>
      <c r="D1530" t="s">
        <v>204</v>
      </c>
      <c r="E1530">
        <v>33158</v>
      </c>
      <c r="F1530">
        <v>211703</v>
      </c>
      <c r="G1530" t="s">
        <v>214</v>
      </c>
      <c r="H1530" t="s">
        <v>31</v>
      </c>
      <c r="I1530" t="s">
        <v>32</v>
      </c>
      <c r="J1530" t="s">
        <v>17</v>
      </c>
      <c r="K1530">
        <f>VLOOKUP(F1530,[1]Planilha1!$E:$H,4,0)</f>
        <v>40</v>
      </c>
    </row>
    <row r="1531" spans="2:11">
      <c r="B1531" t="s">
        <v>46</v>
      </c>
      <c r="C1531" t="s">
        <v>203</v>
      </c>
      <c r="D1531" t="s">
        <v>204</v>
      </c>
      <c r="E1531">
        <v>33159</v>
      </c>
      <c r="F1531">
        <v>211703</v>
      </c>
      <c r="G1531" t="s">
        <v>214</v>
      </c>
      <c r="H1531" t="s">
        <v>31</v>
      </c>
      <c r="I1531" t="s">
        <v>32</v>
      </c>
      <c r="J1531" t="s">
        <v>18</v>
      </c>
      <c r="K1531">
        <f>VLOOKUP(F1531,[1]Planilha1!$E:$H,4,0)</f>
        <v>40</v>
      </c>
    </row>
    <row r="1532" spans="2:11">
      <c r="B1532" t="s">
        <v>39</v>
      </c>
      <c r="C1532" t="s">
        <v>203</v>
      </c>
      <c r="D1532" t="s">
        <v>204</v>
      </c>
      <c r="E1532">
        <v>38677</v>
      </c>
      <c r="F1532">
        <v>211703</v>
      </c>
      <c r="G1532" t="s">
        <v>214</v>
      </c>
      <c r="H1532" t="s">
        <v>208</v>
      </c>
      <c r="I1532" t="s">
        <v>209</v>
      </c>
      <c r="J1532" t="s">
        <v>15</v>
      </c>
      <c r="K1532">
        <f>VLOOKUP(F1532,[1]Planilha1!$E:$H,4,0)</f>
        <v>40</v>
      </c>
    </row>
    <row r="1533" spans="2:11">
      <c r="B1533" t="s">
        <v>39</v>
      </c>
      <c r="C1533" t="s">
        <v>203</v>
      </c>
      <c r="D1533" t="s">
        <v>204</v>
      </c>
      <c r="E1533">
        <v>38678</v>
      </c>
      <c r="F1533">
        <v>211703</v>
      </c>
      <c r="G1533" t="s">
        <v>214</v>
      </c>
      <c r="H1533" t="s">
        <v>208</v>
      </c>
      <c r="I1533" t="s">
        <v>209</v>
      </c>
      <c r="J1533" t="s">
        <v>16</v>
      </c>
      <c r="K1533">
        <f>VLOOKUP(F1533,[1]Planilha1!$E:$H,4,0)</f>
        <v>40</v>
      </c>
    </row>
    <row r="1534" spans="2:11">
      <c r="B1534" t="s">
        <v>39</v>
      </c>
      <c r="C1534" t="s">
        <v>203</v>
      </c>
      <c r="D1534" t="s">
        <v>204</v>
      </c>
      <c r="E1534">
        <v>38679</v>
      </c>
      <c r="F1534">
        <v>211703</v>
      </c>
      <c r="G1534" t="s">
        <v>214</v>
      </c>
      <c r="H1534" t="s">
        <v>208</v>
      </c>
      <c r="I1534" t="s">
        <v>209</v>
      </c>
      <c r="J1534" t="s">
        <v>17</v>
      </c>
      <c r="K1534">
        <f>VLOOKUP(F1534,[1]Planilha1!$E:$H,4,0)</f>
        <v>40</v>
      </c>
    </row>
    <row r="1535" spans="2:11">
      <c r="B1535" t="s">
        <v>39</v>
      </c>
      <c r="C1535" t="s">
        <v>203</v>
      </c>
      <c r="D1535" t="s">
        <v>204</v>
      </c>
      <c r="E1535">
        <v>38680</v>
      </c>
      <c r="F1535">
        <v>211703</v>
      </c>
      <c r="G1535" t="s">
        <v>214</v>
      </c>
      <c r="H1535" t="s">
        <v>208</v>
      </c>
      <c r="I1535" t="s">
        <v>209</v>
      </c>
      <c r="J1535" t="s">
        <v>18</v>
      </c>
      <c r="K1535">
        <f>VLOOKUP(F1535,[1]Planilha1!$E:$H,4,0)</f>
        <v>40</v>
      </c>
    </row>
    <row r="1536" spans="2:11">
      <c r="B1536" t="s">
        <v>39</v>
      </c>
      <c r="C1536" t="s">
        <v>203</v>
      </c>
      <c r="D1536" t="s">
        <v>204</v>
      </c>
      <c r="E1536">
        <v>38681</v>
      </c>
      <c r="F1536">
        <v>211703</v>
      </c>
      <c r="G1536" t="s">
        <v>214</v>
      </c>
      <c r="H1536" t="s">
        <v>210</v>
      </c>
      <c r="I1536" t="s">
        <v>211</v>
      </c>
      <c r="J1536" t="s">
        <v>15</v>
      </c>
      <c r="K1536">
        <f>VLOOKUP(F1536,[1]Planilha1!$E:$H,4,0)</f>
        <v>40</v>
      </c>
    </row>
    <row r="1537" spans="2:11">
      <c r="B1537" t="s">
        <v>39</v>
      </c>
      <c r="C1537" t="s">
        <v>203</v>
      </c>
      <c r="D1537" t="s">
        <v>204</v>
      </c>
      <c r="E1537">
        <v>38682</v>
      </c>
      <c r="F1537">
        <v>211703</v>
      </c>
      <c r="G1537" t="s">
        <v>214</v>
      </c>
      <c r="H1537" t="s">
        <v>210</v>
      </c>
      <c r="I1537" t="s">
        <v>211</v>
      </c>
      <c r="J1537" t="s">
        <v>16</v>
      </c>
      <c r="K1537">
        <f>VLOOKUP(F1537,[1]Planilha1!$E:$H,4,0)</f>
        <v>40</v>
      </c>
    </row>
    <row r="1538" spans="2:11">
      <c r="B1538" t="s">
        <v>39</v>
      </c>
      <c r="C1538" t="s">
        <v>203</v>
      </c>
      <c r="D1538" t="s">
        <v>204</v>
      </c>
      <c r="E1538">
        <v>38683</v>
      </c>
      <c r="F1538">
        <v>211703</v>
      </c>
      <c r="G1538" t="s">
        <v>214</v>
      </c>
      <c r="H1538" t="s">
        <v>210</v>
      </c>
      <c r="I1538" t="s">
        <v>211</v>
      </c>
      <c r="J1538" t="s">
        <v>17</v>
      </c>
      <c r="K1538">
        <f>VLOOKUP(F1538,[1]Planilha1!$E:$H,4,0)</f>
        <v>40</v>
      </c>
    </row>
    <row r="1539" spans="2:11">
      <c r="B1539" t="s">
        <v>39</v>
      </c>
      <c r="C1539" t="s">
        <v>203</v>
      </c>
      <c r="D1539" t="s">
        <v>204</v>
      </c>
      <c r="E1539">
        <v>38684</v>
      </c>
      <c r="F1539">
        <v>211703</v>
      </c>
      <c r="G1539" t="s">
        <v>214</v>
      </c>
      <c r="H1539" t="s">
        <v>210</v>
      </c>
      <c r="I1539" t="s">
        <v>211</v>
      </c>
      <c r="J1539" t="s">
        <v>18</v>
      </c>
      <c r="K1539">
        <f>VLOOKUP(F1539,[1]Planilha1!$E:$H,4,0)</f>
        <v>40</v>
      </c>
    </row>
    <row r="1540" spans="2:11">
      <c r="B1540" t="s">
        <v>49</v>
      </c>
      <c r="C1540" t="s">
        <v>195</v>
      </c>
      <c r="D1540" t="s">
        <v>11</v>
      </c>
      <c r="E1540">
        <v>6869</v>
      </c>
      <c r="F1540">
        <v>213001</v>
      </c>
      <c r="G1540" t="s">
        <v>215</v>
      </c>
      <c r="H1540" t="s">
        <v>25</v>
      </c>
      <c r="I1540" t="s">
        <v>26</v>
      </c>
      <c r="J1540" t="s">
        <v>15</v>
      </c>
      <c r="K1540">
        <f>VLOOKUP(F1540,[1]Planilha1!$E:$H,4,0)</f>
        <v>120</v>
      </c>
    </row>
    <row r="1541" spans="2:11">
      <c r="B1541" t="s">
        <v>49</v>
      </c>
      <c r="C1541" t="s">
        <v>195</v>
      </c>
      <c r="D1541" t="s">
        <v>11</v>
      </c>
      <c r="E1541">
        <v>6870</v>
      </c>
      <c r="F1541">
        <v>213001</v>
      </c>
      <c r="G1541" t="s">
        <v>215</v>
      </c>
      <c r="H1541" t="s">
        <v>25</v>
      </c>
      <c r="I1541" t="s">
        <v>26</v>
      </c>
      <c r="J1541" t="s">
        <v>16</v>
      </c>
      <c r="K1541">
        <f>VLOOKUP(F1541,[1]Planilha1!$E:$H,4,0)</f>
        <v>120</v>
      </c>
    </row>
    <row r="1542" spans="2:11">
      <c r="B1542" t="s">
        <v>49</v>
      </c>
      <c r="C1542" t="s">
        <v>195</v>
      </c>
      <c r="D1542" t="s">
        <v>11</v>
      </c>
      <c r="E1542">
        <v>6871</v>
      </c>
      <c r="F1542">
        <v>213001</v>
      </c>
      <c r="G1542" t="s">
        <v>215</v>
      </c>
      <c r="H1542" t="s">
        <v>25</v>
      </c>
      <c r="I1542" t="s">
        <v>26</v>
      </c>
      <c r="J1542" t="s">
        <v>17</v>
      </c>
      <c r="K1542">
        <f>VLOOKUP(F1542,[1]Planilha1!$E:$H,4,0)</f>
        <v>120</v>
      </c>
    </row>
    <row r="1543" spans="2:11">
      <c r="B1543" t="s">
        <v>49</v>
      </c>
      <c r="C1543" t="s">
        <v>195</v>
      </c>
      <c r="D1543" t="s">
        <v>11</v>
      </c>
      <c r="E1543">
        <v>6872</v>
      </c>
      <c r="F1543">
        <v>213001</v>
      </c>
      <c r="G1543" t="s">
        <v>215</v>
      </c>
      <c r="H1543" t="s">
        <v>25</v>
      </c>
      <c r="I1543" t="s">
        <v>26</v>
      </c>
      <c r="J1543" t="s">
        <v>18</v>
      </c>
      <c r="K1543">
        <f>VLOOKUP(F1543,[1]Planilha1!$E:$H,4,0)</f>
        <v>120</v>
      </c>
    </row>
    <row r="1544" spans="2:11">
      <c r="B1544" t="s">
        <v>49</v>
      </c>
      <c r="C1544" t="s">
        <v>195</v>
      </c>
      <c r="D1544" t="s">
        <v>11</v>
      </c>
      <c r="E1544">
        <v>6873</v>
      </c>
      <c r="F1544">
        <v>213001</v>
      </c>
      <c r="G1544" t="s">
        <v>215</v>
      </c>
      <c r="H1544" t="s">
        <v>31</v>
      </c>
      <c r="I1544" t="s">
        <v>32</v>
      </c>
      <c r="J1544" t="s">
        <v>15</v>
      </c>
      <c r="K1544">
        <f>VLOOKUP(F1544,[1]Planilha1!$E:$H,4,0)</f>
        <v>120</v>
      </c>
    </row>
    <row r="1545" spans="2:11">
      <c r="B1545" t="s">
        <v>49</v>
      </c>
      <c r="C1545" t="s">
        <v>195</v>
      </c>
      <c r="D1545" t="s">
        <v>11</v>
      </c>
      <c r="E1545">
        <v>6874</v>
      </c>
      <c r="F1545">
        <v>213001</v>
      </c>
      <c r="G1545" t="s">
        <v>215</v>
      </c>
      <c r="H1545" t="s">
        <v>31</v>
      </c>
      <c r="I1545" t="s">
        <v>32</v>
      </c>
      <c r="J1545" t="s">
        <v>16</v>
      </c>
      <c r="K1545">
        <f>VLOOKUP(F1545,[1]Planilha1!$E:$H,4,0)</f>
        <v>120</v>
      </c>
    </row>
    <row r="1546" spans="2:11">
      <c r="B1546" t="s">
        <v>49</v>
      </c>
      <c r="C1546" t="s">
        <v>195</v>
      </c>
      <c r="D1546" t="s">
        <v>11</v>
      </c>
      <c r="E1546">
        <v>6875</v>
      </c>
      <c r="F1546">
        <v>213001</v>
      </c>
      <c r="G1546" t="s">
        <v>215</v>
      </c>
      <c r="H1546" t="s">
        <v>31</v>
      </c>
      <c r="I1546" t="s">
        <v>32</v>
      </c>
      <c r="J1546" t="s">
        <v>17</v>
      </c>
      <c r="K1546">
        <f>VLOOKUP(F1546,[1]Planilha1!$E:$H,4,0)</f>
        <v>120</v>
      </c>
    </row>
    <row r="1547" spans="2:11">
      <c r="B1547" t="s">
        <v>49</v>
      </c>
      <c r="C1547" t="s">
        <v>195</v>
      </c>
      <c r="D1547" t="s">
        <v>11</v>
      </c>
      <c r="E1547">
        <v>6876</v>
      </c>
      <c r="F1547">
        <v>213001</v>
      </c>
      <c r="G1547" t="s">
        <v>215</v>
      </c>
      <c r="H1547" t="s">
        <v>31</v>
      </c>
      <c r="I1547" t="s">
        <v>32</v>
      </c>
      <c r="J1547" t="s">
        <v>18</v>
      </c>
      <c r="K1547">
        <f>VLOOKUP(F1547,[1]Planilha1!$E:$H,4,0)</f>
        <v>120</v>
      </c>
    </row>
    <row r="1548" spans="2:11">
      <c r="B1548" t="s">
        <v>33</v>
      </c>
      <c r="C1548" t="s">
        <v>195</v>
      </c>
      <c r="D1548" t="s">
        <v>11</v>
      </c>
      <c r="E1548">
        <v>34147</v>
      </c>
      <c r="F1548">
        <v>213001</v>
      </c>
      <c r="G1548" t="s">
        <v>215</v>
      </c>
      <c r="H1548" t="s">
        <v>25</v>
      </c>
      <c r="I1548" t="s">
        <v>26</v>
      </c>
      <c r="J1548" t="s">
        <v>134</v>
      </c>
      <c r="K1548">
        <f>VLOOKUP(F1548,[1]Planilha1!$E:$H,4,0)</f>
        <v>120</v>
      </c>
    </row>
    <row r="1549" spans="2:11">
      <c r="B1549" t="s">
        <v>33</v>
      </c>
      <c r="C1549" t="s">
        <v>195</v>
      </c>
      <c r="D1549" t="s">
        <v>11</v>
      </c>
      <c r="E1549">
        <v>34148</v>
      </c>
      <c r="F1549">
        <v>213001</v>
      </c>
      <c r="G1549" t="s">
        <v>215</v>
      </c>
      <c r="H1549" t="s">
        <v>25</v>
      </c>
      <c r="I1549" t="s">
        <v>26</v>
      </c>
      <c r="J1549" t="s">
        <v>216</v>
      </c>
      <c r="K1549">
        <f>VLOOKUP(F1549,[1]Planilha1!$E:$H,4,0)</f>
        <v>120</v>
      </c>
    </row>
    <row r="1550" spans="2:11">
      <c r="B1550" t="s">
        <v>33</v>
      </c>
      <c r="C1550" t="s">
        <v>195</v>
      </c>
      <c r="D1550" t="s">
        <v>11</v>
      </c>
      <c r="E1550">
        <v>34337</v>
      </c>
      <c r="F1550">
        <v>213001</v>
      </c>
      <c r="G1550" t="s">
        <v>215</v>
      </c>
      <c r="H1550" t="s">
        <v>29</v>
      </c>
      <c r="I1550" t="s">
        <v>30</v>
      </c>
      <c r="J1550" t="s">
        <v>15</v>
      </c>
      <c r="K1550">
        <f>VLOOKUP(F1550,[1]Planilha1!$E:$H,4,0)</f>
        <v>120</v>
      </c>
    </row>
    <row r="1551" spans="2:11">
      <c r="B1551" t="s">
        <v>33</v>
      </c>
      <c r="C1551" t="s">
        <v>195</v>
      </c>
      <c r="D1551" t="s">
        <v>11</v>
      </c>
      <c r="E1551">
        <v>34338</v>
      </c>
      <c r="F1551">
        <v>213001</v>
      </c>
      <c r="G1551" t="s">
        <v>215</v>
      </c>
      <c r="H1551" t="s">
        <v>29</v>
      </c>
      <c r="I1551" t="s">
        <v>30</v>
      </c>
      <c r="J1551" t="s">
        <v>16</v>
      </c>
      <c r="K1551">
        <f>VLOOKUP(F1551,[1]Planilha1!$E:$H,4,0)</f>
        <v>120</v>
      </c>
    </row>
    <row r="1552" spans="2:11">
      <c r="B1552" t="s">
        <v>33</v>
      </c>
      <c r="C1552" t="s">
        <v>195</v>
      </c>
      <c r="D1552" t="s">
        <v>11</v>
      </c>
      <c r="E1552">
        <v>34339</v>
      </c>
      <c r="F1552">
        <v>213001</v>
      </c>
      <c r="G1552" t="s">
        <v>215</v>
      </c>
      <c r="H1552" t="s">
        <v>29</v>
      </c>
      <c r="I1552" t="s">
        <v>30</v>
      </c>
      <c r="J1552" t="s">
        <v>17</v>
      </c>
      <c r="K1552">
        <f>VLOOKUP(F1552,[1]Planilha1!$E:$H,4,0)</f>
        <v>120</v>
      </c>
    </row>
    <row r="1553" spans="2:11">
      <c r="B1553" t="s">
        <v>33</v>
      </c>
      <c r="C1553" t="s">
        <v>195</v>
      </c>
      <c r="D1553" t="s">
        <v>11</v>
      </c>
      <c r="E1553">
        <v>34340</v>
      </c>
      <c r="F1553">
        <v>213001</v>
      </c>
      <c r="G1553" t="s">
        <v>215</v>
      </c>
      <c r="H1553" t="s">
        <v>29</v>
      </c>
      <c r="I1553" t="s">
        <v>30</v>
      </c>
      <c r="J1553" t="s">
        <v>18</v>
      </c>
      <c r="K1553">
        <f>VLOOKUP(F1553,[1]Planilha1!$E:$H,4,0)</f>
        <v>120</v>
      </c>
    </row>
    <row r="1554" spans="2:11">
      <c r="B1554" t="s">
        <v>33</v>
      </c>
      <c r="C1554" t="s">
        <v>195</v>
      </c>
      <c r="D1554" t="s">
        <v>11</v>
      </c>
      <c r="E1554">
        <v>34343</v>
      </c>
      <c r="F1554">
        <v>213001</v>
      </c>
      <c r="G1554" t="s">
        <v>215</v>
      </c>
      <c r="H1554" t="s">
        <v>29</v>
      </c>
      <c r="I1554" t="s">
        <v>30</v>
      </c>
      <c r="J1554" t="s">
        <v>134</v>
      </c>
      <c r="K1554">
        <f>VLOOKUP(F1554,[1]Planilha1!$E:$H,4,0)</f>
        <v>120</v>
      </c>
    </row>
    <row r="1555" spans="2:11">
      <c r="B1555" t="s">
        <v>33</v>
      </c>
      <c r="C1555" t="s">
        <v>195</v>
      </c>
      <c r="D1555" t="s">
        <v>11</v>
      </c>
      <c r="E1555">
        <v>34149</v>
      </c>
      <c r="F1555">
        <v>213001</v>
      </c>
      <c r="G1555" t="s">
        <v>215</v>
      </c>
      <c r="H1555" t="s">
        <v>31</v>
      </c>
      <c r="I1555" t="s">
        <v>32</v>
      </c>
      <c r="J1555" t="s">
        <v>134</v>
      </c>
      <c r="K1555">
        <f>VLOOKUP(F1555,[1]Planilha1!$E:$H,4,0)</f>
        <v>120</v>
      </c>
    </row>
    <row r="1556" spans="2:11">
      <c r="B1556" t="s">
        <v>33</v>
      </c>
      <c r="C1556" t="s">
        <v>195</v>
      </c>
      <c r="D1556" t="s">
        <v>11</v>
      </c>
      <c r="E1556">
        <v>34341</v>
      </c>
      <c r="F1556">
        <v>213001</v>
      </c>
      <c r="G1556" t="s">
        <v>215</v>
      </c>
      <c r="H1556" t="s">
        <v>29</v>
      </c>
      <c r="I1556" t="s">
        <v>30</v>
      </c>
      <c r="J1556" t="s">
        <v>216</v>
      </c>
      <c r="K1556">
        <f>VLOOKUP(F1556,[1]Planilha1!$E:$H,4,0)</f>
        <v>120</v>
      </c>
    </row>
    <row r="1557" spans="2:11">
      <c r="B1557" t="s">
        <v>33</v>
      </c>
      <c r="C1557" t="s">
        <v>195</v>
      </c>
      <c r="D1557" t="s">
        <v>11</v>
      </c>
      <c r="E1557">
        <v>34150</v>
      </c>
      <c r="F1557">
        <v>213001</v>
      </c>
      <c r="G1557" t="s">
        <v>215</v>
      </c>
      <c r="H1557" t="s">
        <v>31</v>
      </c>
      <c r="I1557" t="s">
        <v>32</v>
      </c>
      <c r="J1557" t="s">
        <v>216</v>
      </c>
      <c r="K1557">
        <f>VLOOKUP(F1557,[1]Planilha1!$E:$H,4,0)</f>
        <v>120</v>
      </c>
    </row>
    <row r="1558" spans="2:11">
      <c r="B1558" t="s">
        <v>19</v>
      </c>
      <c r="C1558" t="s">
        <v>195</v>
      </c>
      <c r="D1558" t="s">
        <v>11</v>
      </c>
      <c r="E1558">
        <v>35220</v>
      </c>
      <c r="F1558">
        <v>301103</v>
      </c>
      <c r="G1558" t="s">
        <v>217</v>
      </c>
      <c r="H1558" t="s">
        <v>20</v>
      </c>
      <c r="I1558" t="s">
        <v>21</v>
      </c>
      <c r="J1558" t="s">
        <v>15</v>
      </c>
      <c r="K1558">
        <f>VLOOKUP(F1558,[1]Planilha1!$E:$H,4,0)</f>
        <v>120</v>
      </c>
    </row>
    <row r="1559" spans="2:11">
      <c r="B1559" t="s">
        <v>19</v>
      </c>
      <c r="C1559" t="s">
        <v>195</v>
      </c>
      <c r="D1559" t="s">
        <v>11</v>
      </c>
      <c r="E1559">
        <v>35221</v>
      </c>
      <c r="F1559">
        <v>301103</v>
      </c>
      <c r="G1559" t="s">
        <v>217</v>
      </c>
      <c r="H1559" t="s">
        <v>20</v>
      </c>
      <c r="I1559" t="s">
        <v>21</v>
      </c>
      <c r="J1559" t="s">
        <v>16</v>
      </c>
      <c r="K1559">
        <f>VLOOKUP(F1559,[1]Planilha1!$E:$H,4,0)</f>
        <v>120</v>
      </c>
    </row>
    <row r="1560" spans="2:11">
      <c r="B1560" t="s">
        <v>19</v>
      </c>
      <c r="C1560" t="s">
        <v>195</v>
      </c>
      <c r="D1560" t="s">
        <v>11</v>
      </c>
      <c r="E1560">
        <v>35222</v>
      </c>
      <c r="F1560">
        <v>301103</v>
      </c>
      <c r="G1560" t="s">
        <v>217</v>
      </c>
      <c r="H1560" t="s">
        <v>20</v>
      </c>
      <c r="I1560" t="s">
        <v>21</v>
      </c>
      <c r="J1560" t="s">
        <v>17</v>
      </c>
      <c r="K1560">
        <f>VLOOKUP(F1560,[1]Planilha1!$E:$H,4,0)</f>
        <v>120</v>
      </c>
    </row>
    <row r="1561" spans="2:11">
      <c r="B1561" t="s">
        <v>19</v>
      </c>
      <c r="C1561" t="s">
        <v>195</v>
      </c>
      <c r="D1561" t="s">
        <v>11</v>
      </c>
      <c r="E1561">
        <v>35223</v>
      </c>
      <c r="F1561">
        <v>301103</v>
      </c>
      <c r="G1561" t="s">
        <v>217</v>
      </c>
      <c r="H1561" t="s">
        <v>20</v>
      </c>
      <c r="I1561" t="s">
        <v>21</v>
      </c>
      <c r="J1561" t="s">
        <v>18</v>
      </c>
      <c r="K1561">
        <f>VLOOKUP(F1561,[1]Planilha1!$E:$H,4,0)</f>
        <v>120</v>
      </c>
    </row>
    <row r="1562" spans="2:11">
      <c r="B1562" t="s">
        <v>19</v>
      </c>
      <c r="C1562" t="s">
        <v>195</v>
      </c>
      <c r="D1562" t="s">
        <v>11</v>
      </c>
      <c r="E1562">
        <v>35224</v>
      </c>
      <c r="F1562">
        <v>301103</v>
      </c>
      <c r="G1562" t="s">
        <v>217</v>
      </c>
      <c r="H1562" t="s">
        <v>22</v>
      </c>
      <c r="I1562" t="s">
        <v>23</v>
      </c>
      <c r="J1562" t="s">
        <v>15</v>
      </c>
      <c r="K1562">
        <f>VLOOKUP(F1562,[1]Planilha1!$E:$H,4,0)</f>
        <v>120</v>
      </c>
    </row>
    <row r="1563" spans="2:11">
      <c r="B1563" t="s">
        <v>19</v>
      </c>
      <c r="C1563" t="s">
        <v>195</v>
      </c>
      <c r="D1563" t="s">
        <v>11</v>
      </c>
      <c r="E1563">
        <v>35225</v>
      </c>
      <c r="F1563">
        <v>301103</v>
      </c>
      <c r="G1563" t="s">
        <v>217</v>
      </c>
      <c r="H1563" t="s">
        <v>22</v>
      </c>
      <c r="I1563" t="s">
        <v>23</v>
      </c>
      <c r="J1563" t="s">
        <v>16</v>
      </c>
      <c r="K1563">
        <f>VLOOKUP(F1563,[1]Planilha1!$E:$H,4,0)</f>
        <v>120</v>
      </c>
    </row>
    <row r="1564" spans="2:11">
      <c r="B1564" t="s">
        <v>19</v>
      </c>
      <c r="C1564" t="s">
        <v>195</v>
      </c>
      <c r="D1564" t="s">
        <v>11</v>
      </c>
      <c r="E1564">
        <v>35226</v>
      </c>
      <c r="F1564">
        <v>301103</v>
      </c>
      <c r="G1564" t="s">
        <v>217</v>
      </c>
      <c r="H1564" t="s">
        <v>22</v>
      </c>
      <c r="I1564" t="s">
        <v>23</v>
      </c>
      <c r="J1564" t="s">
        <v>17</v>
      </c>
      <c r="K1564">
        <f>VLOOKUP(F1564,[1]Planilha1!$E:$H,4,0)</f>
        <v>120</v>
      </c>
    </row>
    <row r="1565" spans="2:11">
      <c r="B1565" t="s">
        <v>19</v>
      </c>
      <c r="C1565" t="s">
        <v>195</v>
      </c>
      <c r="D1565" t="s">
        <v>11</v>
      </c>
      <c r="E1565">
        <v>35227</v>
      </c>
      <c r="F1565">
        <v>301103</v>
      </c>
      <c r="G1565" t="s">
        <v>217</v>
      </c>
      <c r="H1565" t="s">
        <v>22</v>
      </c>
      <c r="I1565" t="s">
        <v>23</v>
      </c>
      <c r="J1565" t="s">
        <v>18</v>
      </c>
      <c r="K1565">
        <f>VLOOKUP(F1565,[1]Planilha1!$E:$H,4,0)</f>
        <v>120</v>
      </c>
    </row>
    <row r="1566" spans="2:11">
      <c r="B1566" t="s">
        <v>218</v>
      </c>
      <c r="C1566" t="s">
        <v>195</v>
      </c>
      <c r="D1566" t="s">
        <v>11</v>
      </c>
      <c r="E1566">
        <v>16453</v>
      </c>
      <c r="F1566">
        <v>301103</v>
      </c>
      <c r="G1566" t="s">
        <v>217</v>
      </c>
      <c r="H1566" t="s">
        <v>13</v>
      </c>
      <c r="I1566" t="s">
        <v>14</v>
      </c>
      <c r="J1566" t="s">
        <v>15</v>
      </c>
      <c r="K1566">
        <f>VLOOKUP(F1566,[1]Planilha1!$E:$H,4,0)</f>
        <v>120</v>
      </c>
    </row>
    <row r="1567" spans="2:11">
      <c r="B1567" t="s">
        <v>218</v>
      </c>
      <c r="C1567" t="s">
        <v>195</v>
      </c>
      <c r="D1567" t="s">
        <v>11</v>
      </c>
      <c r="E1567">
        <v>16454</v>
      </c>
      <c r="F1567">
        <v>301103</v>
      </c>
      <c r="G1567" t="s">
        <v>217</v>
      </c>
      <c r="H1567" t="s">
        <v>13</v>
      </c>
      <c r="I1567" t="s">
        <v>14</v>
      </c>
      <c r="J1567" t="s">
        <v>16</v>
      </c>
      <c r="K1567">
        <f>VLOOKUP(F1567,[1]Planilha1!$E:$H,4,0)</f>
        <v>120</v>
      </c>
    </row>
    <row r="1568" spans="2:11">
      <c r="B1568" t="s">
        <v>218</v>
      </c>
      <c r="C1568" t="s">
        <v>195</v>
      </c>
      <c r="D1568" t="s">
        <v>11</v>
      </c>
      <c r="E1568">
        <v>16455</v>
      </c>
      <c r="F1568">
        <v>301103</v>
      </c>
      <c r="G1568" t="s">
        <v>217</v>
      </c>
      <c r="H1568" t="s">
        <v>13</v>
      </c>
      <c r="I1568" t="s">
        <v>14</v>
      </c>
      <c r="J1568" t="s">
        <v>17</v>
      </c>
      <c r="K1568">
        <f>VLOOKUP(F1568,[1]Planilha1!$E:$H,4,0)</f>
        <v>120</v>
      </c>
    </row>
    <row r="1569" spans="2:11">
      <c r="B1569" t="s">
        <v>218</v>
      </c>
      <c r="C1569" t="s">
        <v>195</v>
      </c>
      <c r="D1569" t="s">
        <v>11</v>
      </c>
      <c r="E1569">
        <v>16456</v>
      </c>
      <c r="F1569">
        <v>301103</v>
      </c>
      <c r="G1569" t="s">
        <v>217</v>
      </c>
      <c r="H1569" t="s">
        <v>13</v>
      </c>
      <c r="I1569" t="s">
        <v>14</v>
      </c>
      <c r="J1569" t="s">
        <v>18</v>
      </c>
      <c r="K1569">
        <f>VLOOKUP(F1569,[1]Planilha1!$E:$H,4,0)</f>
        <v>120</v>
      </c>
    </row>
    <row r="1570" spans="2:11">
      <c r="B1570" t="s">
        <v>218</v>
      </c>
      <c r="C1570" t="s">
        <v>195</v>
      </c>
      <c r="D1570" t="s">
        <v>11</v>
      </c>
      <c r="E1570">
        <v>16461</v>
      </c>
      <c r="F1570">
        <v>301103</v>
      </c>
      <c r="G1570" t="s">
        <v>217</v>
      </c>
      <c r="H1570" t="s">
        <v>25</v>
      </c>
      <c r="I1570" t="s">
        <v>26</v>
      </c>
      <c r="J1570" t="s">
        <v>15</v>
      </c>
      <c r="K1570">
        <f>VLOOKUP(F1570,[1]Planilha1!$E:$H,4,0)</f>
        <v>120</v>
      </c>
    </row>
    <row r="1571" spans="2:11">
      <c r="B1571" t="s">
        <v>218</v>
      </c>
      <c r="C1571" t="s">
        <v>195</v>
      </c>
      <c r="D1571" t="s">
        <v>11</v>
      </c>
      <c r="E1571">
        <v>16462</v>
      </c>
      <c r="F1571">
        <v>301103</v>
      </c>
      <c r="G1571" t="s">
        <v>217</v>
      </c>
      <c r="H1571" t="s">
        <v>25</v>
      </c>
      <c r="I1571" t="s">
        <v>26</v>
      </c>
      <c r="J1571" t="s">
        <v>16</v>
      </c>
      <c r="K1571">
        <f>VLOOKUP(F1571,[1]Planilha1!$E:$H,4,0)</f>
        <v>120</v>
      </c>
    </row>
    <row r="1572" spans="2:11">
      <c r="B1572" t="s">
        <v>218</v>
      </c>
      <c r="C1572" t="s">
        <v>195</v>
      </c>
      <c r="D1572" t="s">
        <v>11</v>
      </c>
      <c r="E1572">
        <v>16463</v>
      </c>
      <c r="F1572">
        <v>301103</v>
      </c>
      <c r="G1572" t="s">
        <v>217</v>
      </c>
      <c r="H1572" t="s">
        <v>25</v>
      </c>
      <c r="I1572" t="s">
        <v>26</v>
      </c>
      <c r="J1572" t="s">
        <v>17</v>
      </c>
      <c r="K1572">
        <f>VLOOKUP(F1572,[1]Planilha1!$E:$H,4,0)</f>
        <v>120</v>
      </c>
    </row>
    <row r="1573" spans="2:11">
      <c r="B1573" t="s">
        <v>218</v>
      </c>
      <c r="C1573" t="s">
        <v>195</v>
      </c>
      <c r="D1573" t="s">
        <v>11</v>
      </c>
      <c r="E1573">
        <v>16464</v>
      </c>
      <c r="F1573">
        <v>301103</v>
      </c>
      <c r="G1573" t="s">
        <v>217</v>
      </c>
      <c r="H1573" t="s">
        <v>25</v>
      </c>
      <c r="I1573" t="s">
        <v>26</v>
      </c>
      <c r="J1573" t="s">
        <v>18</v>
      </c>
      <c r="K1573">
        <f>VLOOKUP(F1573,[1]Planilha1!$E:$H,4,0)</f>
        <v>120</v>
      </c>
    </row>
    <row r="1574" spans="2:11">
      <c r="B1574" t="s">
        <v>218</v>
      </c>
      <c r="C1574" t="s">
        <v>195</v>
      </c>
      <c r="D1574" t="s">
        <v>11</v>
      </c>
      <c r="E1574">
        <v>16879</v>
      </c>
      <c r="F1574">
        <v>301103</v>
      </c>
      <c r="G1574" t="s">
        <v>217</v>
      </c>
      <c r="H1574" t="s">
        <v>29</v>
      </c>
      <c r="I1574" t="s">
        <v>30</v>
      </c>
      <c r="J1574" t="s">
        <v>15</v>
      </c>
      <c r="K1574">
        <f>VLOOKUP(F1574,[1]Planilha1!$E:$H,4,0)</f>
        <v>120</v>
      </c>
    </row>
    <row r="1575" spans="2:11">
      <c r="B1575" t="s">
        <v>218</v>
      </c>
      <c r="C1575" t="s">
        <v>195</v>
      </c>
      <c r="D1575" t="s">
        <v>11</v>
      </c>
      <c r="E1575">
        <v>16880</v>
      </c>
      <c r="F1575">
        <v>301103</v>
      </c>
      <c r="G1575" t="s">
        <v>217</v>
      </c>
      <c r="H1575" t="s">
        <v>29</v>
      </c>
      <c r="I1575" t="s">
        <v>30</v>
      </c>
      <c r="J1575" t="s">
        <v>16</v>
      </c>
      <c r="K1575">
        <f>VLOOKUP(F1575,[1]Planilha1!$E:$H,4,0)</f>
        <v>120</v>
      </c>
    </row>
    <row r="1576" spans="2:11">
      <c r="B1576" t="s">
        <v>218</v>
      </c>
      <c r="C1576" t="s">
        <v>195</v>
      </c>
      <c r="D1576" t="s">
        <v>11</v>
      </c>
      <c r="E1576">
        <v>16881</v>
      </c>
      <c r="F1576">
        <v>301103</v>
      </c>
      <c r="G1576" t="s">
        <v>217</v>
      </c>
      <c r="H1576" t="s">
        <v>29</v>
      </c>
      <c r="I1576" t="s">
        <v>30</v>
      </c>
      <c r="J1576" t="s">
        <v>17</v>
      </c>
      <c r="K1576">
        <f>VLOOKUP(F1576,[1]Planilha1!$E:$H,4,0)</f>
        <v>120</v>
      </c>
    </row>
    <row r="1577" spans="2:11">
      <c r="B1577" t="s">
        <v>218</v>
      </c>
      <c r="C1577" t="s">
        <v>195</v>
      </c>
      <c r="D1577" t="s">
        <v>11</v>
      </c>
      <c r="E1577">
        <v>16882</v>
      </c>
      <c r="F1577">
        <v>301103</v>
      </c>
      <c r="G1577" t="s">
        <v>217</v>
      </c>
      <c r="H1577" t="s">
        <v>29</v>
      </c>
      <c r="I1577" t="s">
        <v>30</v>
      </c>
      <c r="J1577" t="s">
        <v>18</v>
      </c>
      <c r="K1577">
        <f>VLOOKUP(F1577,[1]Planilha1!$E:$H,4,0)</f>
        <v>120</v>
      </c>
    </row>
    <row r="1578" spans="2:11">
      <c r="B1578" t="s">
        <v>218</v>
      </c>
      <c r="C1578" t="s">
        <v>195</v>
      </c>
      <c r="D1578" t="s">
        <v>11</v>
      </c>
      <c r="E1578">
        <v>16457</v>
      </c>
      <c r="F1578">
        <v>301103</v>
      </c>
      <c r="G1578" t="s">
        <v>217</v>
      </c>
      <c r="H1578" t="s">
        <v>31</v>
      </c>
      <c r="I1578" t="s">
        <v>32</v>
      </c>
      <c r="J1578" t="s">
        <v>15</v>
      </c>
      <c r="K1578">
        <f>VLOOKUP(F1578,[1]Planilha1!$E:$H,4,0)</f>
        <v>120</v>
      </c>
    </row>
    <row r="1579" spans="2:11">
      <c r="B1579" t="s">
        <v>218</v>
      </c>
      <c r="C1579" t="s">
        <v>195</v>
      </c>
      <c r="D1579" t="s">
        <v>11</v>
      </c>
      <c r="E1579">
        <v>16458</v>
      </c>
      <c r="F1579">
        <v>301103</v>
      </c>
      <c r="G1579" t="s">
        <v>217</v>
      </c>
      <c r="H1579" t="s">
        <v>31</v>
      </c>
      <c r="I1579" t="s">
        <v>32</v>
      </c>
      <c r="J1579" t="s">
        <v>16</v>
      </c>
      <c r="K1579">
        <f>VLOOKUP(F1579,[1]Planilha1!$E:$H,4,0)</f>
        <v>120</v>
      </c>
    </row>
    <row r="1580" spans="2:11">
      <c r="B1580" t="s">
        <v>218</v>
      </c>
      <c r="C1580" t="s">
        <v>195</v>
      </c>
      <c r="D1580" t="s">
        <v>11</v>
      </c>
      <c r="E1580">
        <v>16459</v>
      </c>
      <c r="F1580">
        <v>301103</v>
      </c>
      <c r="G1580" t="s">
        <v>217</v>
      </c>
      <c r="H1580" t="s">
        <v>31</v>
      </c>
      <c r="I1580" t="s">
        <v>32</v>
      </c>
      <c r="J1580" t="s">
        <v>17</v>
      </c>
      <c r="K1580">
        <f>VLOOKUP(F1580,[1]Planilha1!$E:$H,4,0)</f>
        <v>120</v>
      </c>
    </row>
    <row r="1581" spans="2:11">
      <c r="B1581" t="s">
        <v>218</v>
      </c>
      <c r="C1581" t="s">
        <v>195</v>
      </c>
      <c r="D1581" t="s">
        <v>11</v>
      </c>
      <c r="E1581">
        <v>16460</v>
      </c>
      <c r="F1581">
        <v>301103</v>
      </c>
      <c r="G1581" t="s">
        <v>217</v>
      </c>
      <c r="H1581" t="s">
        <v>31</v>
      </c>
      <c r="I1581" t="s">
        <v>32</v>
      </c>
      <c r="J1581" t="s">
        <v>18</v>
      </c>
      <c r="K1581">
        <f>VLOOKUP(F1581,[1]Planilha1!$E:$H,4,0)</f>
        <v>120</v>
      </c>
    </row>
    <row r="1582" spans="2:11">
      <c r="B1582" t="s">
        <v>33</v>
      </c>
      <c r="C1582" t="s">
        <v>195</v>
      </c>
      <c r="D1582" t="s">
        <v>11</v>
      </c>
      <c r="E1582">
        <v>28970</v>
      </c>
      <c r="F1582">
        <v>301103</v>
      </c>
      <c r="G1582" t="s">
        <v>217</v>
      </c>
      <c r="H1582" t="s">
        <v>27</v>
      </c>
      <c r="I1582" t="s">
        <v>28</v>
      </c>
      <c r="J1582" t="s">
        <v>15</v>
      </c>
      <c r="K1582">
        <f>VLOOKUP(F1582,[1]Planilha1!$E:$H,4,0)</f>
        <v>120</v>
      </c>
    </row>
    <row r="1583" spans="2:11">
      <c r="B1583" t="s">
        <v>33</v>
      </c>
      <c r="C1583" t="s">
        <v>195</v>
      </c>
      <c r="D1583" t="s">
        <v>11</v>
      </c>
      <c r="E1583">
        <v>28971</v>
      </c>
      <c r="F1583">
        <v>301103</v>
      </c>
      <c r="G1583" t="s">
        <v>217</v>
      </c>
      <c r="H1583" t="s">
        <v>27</v>
      </c>
      <c r="I1583" t="s">
        <v>28</v>
      </c>
      <c r="J1583" t="s">
        <v>16</v>
      </c>
      <c r="K1583">
        <f>VLOOKUP(F1583,[1]Planilha1!$E:$H,4,0)</f>
        <v>120</v>
      </c>
    </row>
    <row r="1584" spans="2:11">
      <c r="B1584" t="s">
        <v>33</v>
      </c>
      <c r="C1584" t="s">
        <v>195</v>
      </c>
      <c r="D1584" t="s">
        <v>11</v>
      </c>
      <c r="E1584">
        <v>28972</v>
      </c>
      <c r="F1584">
        <v>301103</v>
      </c>
      <c r="G1584" t="s">
        <v>217</v>
      </c>
      <c r="H1584" t="s">
        <v>27</v>
      </c>
      <c r="I1584" t="s">
        <v>28</v>
      </c>
      <c r="J1584" t="s">
        <v>17</v>
      </c>
      <c r="K1584">
        <f>VLOOKUP(F1584,[1]Planilha1!$E:$H,4,0)</f>
        <v>120</v>
      </c>
    </row>
    <row r="1585" spans="2:11">
      <c r="B1585" t="s">
        <v>33</v>
      </c>
      <c r="C1585" t="s">
        <v>195</v>
      </c>
      <c r="D1585" t="s">
        <v>11</v>
      </c>
      <c r="E1585">
        <v>28973</v>
      </c>
      <c r="F1585">
        <v>301103</v>
      </c>
      <c r="G1585" t="s">
        <v>217</v>
      </c>
      <c r="H1585" t="s">
        <v>27</v>
      </c>
      <c r="I1585" t="s">
        <v>28</v>
      </c>
      <c r="J1585" t="s">
        <v>18</v>
      </c>
      <c r="K1585">
        <f>VLOOKUP(F1585,[1]Planilha1!$E:$H,4,0)</f>
        <v>120</v>
      </c>
    </row>
    <row r="1586" spans="2:11">
      <c r="B1586" t="s">
        <v>36</v>
      </c>
      <c r="C1586" t="s">
        <v>195</v>
      </c>
      <c r="D1586" t="s">
        <v>11</v>
      </c>
      <c r="E1586">
        <v>31504</v>
      </c>
      <c r="F1586">
        <v>301103</v>
      </c>
      <c r="G1586" t="s">
        <v>217</v>
      </c>
      <c r="H1586" t="s">
        <v>37</v>
      </c>
      <c r="I1586" t="s">
        <v>38</v>
      </c>
      <c r="J1586" t="s">
        <v>15</v>
      </c>
      <c r="K1586">
        <f>VLOOKUP(F1586,[1]Planilha1!$E:$H,4,0)</f>
        <v>120</v>
      </c>
    </row>
    <row r="1587" spans="2:11">
      <c r="B1587" t="s">
        <v>36</v>
      </c>
      <c r="C1587" t="s">
        <v>195</v>
      </c>
      <c r="D1587" t="s">
        <v>11</v>
      </c>
      <c r="E1587">
        <v>31505</v>
      </c>
      <c r="F1587">
        <v>301103</v>
      </c>
      <c r="G1587" t="s">
        <v>217</v>
      </c>
      <c r="H1587" t="s">
        <v>37</v>
      </c>
      <c r="I1587" t="s">
        <v>38</v>
      </c>
      <c r="J1587" t="s">
        <v>16</v>
      </c>
      <c r="K1587">
        <f>VLOOKUP(F1587,[1]Planilha1!$E:$H,4,0)</f>
        <v>120</v>
      </c>
    </row>
    <row r="1588" spans="2:11">
      <c r="B1588" t="s">
        <v>36</v>
      </c>
      <c r="C1588" t="s">
        <v>195</v>
      </c>
      <c r="D1588" t="s">
        <v>11</v>
      </c>
      <c r="E1588">
        <v>31506</v>
      </c>
      <c r="F1588">
        <v>301103</v>
      </c>
      <c r="G1588" t="s">
        <v>217</v>
      </c>
      <c r="H1588" t="s">
        <v>37</v>
      </c>
      <c r="I1588" t="s">
        <v>38</v>
      </c>
      <c r="J1588" t="s">
        <v>17</v>
      </c>
      <c r="K1588">
        <f>VLOOKUP(F1588,[1]Planilha1!$E:$H,4,0)</f>
        <v>120</v>
      </c>
    </row>
    <row r="1589" spans="2:11">
      <c r="B1589" t="s">
        <v>36</v>
      </c>
      <c r="C1589" t="s">
        <v>195</v>
      </c>
      <c r="D1589" t="s">
        <v>11</v>
      </c>
      <c r="E1589">
        <v>31507</v>
      </c>
      <c r="F1589">
        <v>301103</v>
      </c>
      <c r="G1589" t="s">
        <v>217</v>
      </c>
      <c r="H1589" t="s">
        <v>37</v>
      </c>
      <c r="I1589" t="s">
        <v>38</v>
      </c>
      <c r="J1589" t="s">
        <v>18</v>
      </c>
      <c r="K1589">
        <f>VLOOKUP(F1589,[1]Planilha1!$E:$H,4,0)</f>
        <v>120</v>
      </c>
    </row>
    <row r="1590" spans="2:11">
      <c r="B1590" t="s">
        <v>36</v>
      </c>
      <c r="C1590" t="s">
        <v>195</v>
      </c>
      <c r="D1590" t="s">
        <v>11</v>
      </c>
      <c r="E1590">
        <v>31612</v>
      </c>
      <c r="F1590">
        <v>301103</v>
      </c>
      <c r="G1590" t="s">
        <v>217</v>
      </c>
      <c r="H1590" t="s">
        <v>219</v>
      </c>
      <c r="I1590" t="s">
        <v>220</v>
      </c>
      <c r="J1590" t="s">
        <v>15</v>
      </c>
      <c r="K1590">
        <f>VLOOKUP(F1590,[1]Planilha1!$E:$H,4,0)</f>
        <v>120</v>
      </c>
    </row>
    <row r="1591" spans="2:11">
      <c r="B1591" t="s">
        <v>36</v>
      </c>
      <c r="C1591" t="s">
        <v>195</v>
      </c>
      <c r="D1591" t="s">
        <v>11</v>
      </c>
      <c r="E1591">
        <v>31613</v>
      </c>
      <c r="F1591">
        <v>301103</v>
      </c>
      <c r="G1591" t="s">
        <v>217</v>
      </c>
      <c r="H1591" t="s">
        <v>219</v>
      </c>
      <c r="I1591" t="s">
        <v>220</v>
      </c>
      <c r="J1591" t="s">
        <v>16</v>
      </c>
      <c r="K1591">
        <f>VLOOKUP(F1591,[1]Planilha1!$E:$H,4,0)</f>
        <v>120</v>
      </c>
    </row>
    <row r="1592" spans="2:11">
      <c r="B1592" t="s">
        <v>36</v>
      </c>
      <c r="C1592" t="s">
        <v>195</v>
      </c>
      <c r="D1592" t="s">
        <v>11</v>
      </c>
      <c r="E1592">
        <v>31614</v>
      </c>
      <c r="F1592">
        <v>301103</v>
      </c>
      <c r="G1592" t="s">
        <v>217</v>
      </c>
      <c r="H1592" t="s">
        <v>219</v>
      </c>
      <c r="I1592" t="s">
        <v>220</v>
      </c>
      <c r="J1592" t="s">
        <v>17</v>
      </c>
      <c r="K1592">
        <f>VLOOKUP(F1592,[1]Planilha1!$E:$H,4,0)</f>
        <v>120</v>
      </c>
    </row>
    <row r="1593" spans="2:11">
      <c r="B1593" t="s">
        <v>36</v>
      </c>
      <c r="C1593" t="s">
        <v>195</v>
      </c>
      <c r="D1593" t="s">
        <v>11</v>
      </c>
      <c r="E1593">
        <v>31615</v>
      </c>
      <c r="F1593">
        <v>301103</v>
      </c>
      <c r="G1593" t="s">
        <v>217</v>
      </c>
      <c r="H1593" t="s">
        <v>219</v>
      </c>
      <c r="I1593" t="s">
        <v>220</v>
      </c>
      <c r="J1593" t="s">
        <v>18</v>
      </c>
      <c r="K1593">
        <f>VLOOKUP(F1593,[1]Planilha1!$E:$H,4,0)</f>
        <v>120</v>
      </c>
    </row>
    <row r="1594" spans="2:11">
      <c r="B1594" t="s">
        <v>46</v>
      </c>
      <c r="C1594" t="s">
        <v>195</v>
      </c>
      <c r="D1594" t="s">
        <v>11</v>
      </c>
      <c r="E1594">
        <v>34280</v>
      </c>
      <c r="F1594">
        <v>301103</v>
      </c>
      <c r="G1594" t="s">
        <v>217</v>
      </c>
      <c r="H1594">
        <v>1785</v>
      </c>
      <c r="I1594" t="s">
        <v>35</v>
      </c>
      <c r="J1594" t="s">
        <v>15</v>
      </c>
      <c r="K1594">
        <f>VLOOKUP(F1594,[1]Planilha1!$E:$H,4,0)</f>
        <v>120</v>
      </c>
    </row>
    <row r="1595" spans="2:11">
      <c r="B1595" t="s">
        <v>46</v>
      </c>
      <c r="C1595" t="s">
        <v>195</v>
      </c>
      <c r="D1595" t="s">
        <v>11</v>
      </c>
      <c r="E1595">
        <v>34281</v>
      </c>
      <c r="F1595">
        <v>301103</v>
      </c>
      <c r="G1595" t="s">
        <v>217</v>
      </c>
      <c r="H1595">
        <v>1785</v>
      </c>
      <c r="I1595" t="s">
        <v>35</v>
      </c>
      <c r="J1595" t="s">
        <v>16</v>
      </c>
      <c r="K1595">
        <f>VLOOKUP(F1595,[1]Planilha1!$E:$H,4,0)</f>
        <v>120</v>
      </c>
    </row>
    <row r="1596" spans="2:11">
      <c r="B1596" t="s">
        <v>46</v>
      </c>
      <c r="C1596" t="s">
        <v>195</v>
      </c>
      <c r="D1596" t="s">
        <v>11</v>
      </c>
      <c r="E1596">
        <v>34282</v>
      </c>
      <c r="F1596">
        <v>301103</v>
      </c>
      <c r="G1596" t="s">
        <v>217</v>
      </c>
      <c r="H1596">
        <v>1785</v>
      </c>
      <c r="I1596" t="s">
        <v>35</v>
      </c>
      <c r="J1596" t="s">
        <v>17</v>
      </c>
      <c r="K1596">
        <f>VLOOKUP(F1596,[1]Planilha1!$E:$H,4,0)</f>
        <v>120</v>
      </c>
    </row>
    <row r="1597" spans="2:11">
      <c r="B1597" t="s">
        <v>46</v>
      </c>
      <c r="C1597" t="s">
        <v>195</v>
      </c>
      <c r="D1597" t="s">
        <v>11</v>
      </c>
      <c r="E1597">
        <v>34283</v>
      </c>
      <c r="F1597">
        <v>301103</v>
      </c>
      <c r="G1597" t="s">
        <v>217</v>
      </c>
      <c r="H1597">
        <v>1785</v>
      </c>
      <c r="I1597" t="s">
        <v>35</v>
      </c>
      <c r="J1597" t="s">
        <v>18</v>
      </c>
      <c r="K1597">
        <f>VLOOKUP(F1597,[1]Planilha1!$E:$H,4,0)</f>
        <v>120</v>
      </c>
    </row>
    <row r="1598" spans="2:11">
      <c r="B1598" t="s">
        <v>46</v>
      </c>
      <c r="C1598" t="s">
        <v>195</v>
      </c>
      <c r="D1598" t="s">
        <v>11</v>
      </c>
      <c r="E1598">
        <v>33901</v>
      </c>
      <c r="F1598">
        <v>301103</v>
      </c>
      <c r="G1598" t="s">
        <v>217</v>
      </c>
      <c r="H1598" t="s">
        <v>149</v>
      </c>
      <c r="I1598" t="s">
        <v>150</v>
      </c>
      <c r="J1598" t="s">
        <v>15</v>
      </c>
      <c r="K1598">
        <f>VLOOKUP(F1598,[1]Planilha1!$E:$H,4,0)</f>
        <v>120</v>
      </c>
    </row>
    <row r="1599" spans="2:11">
      <c r="B1599" t="s">
        <v>46</v>
      </c>
      <c r="C1599" t="s">
        <v>195</v>
      </c>
      <c r="D1599" t="s">
        <v>11</v>
      </c>
      <c r="E1599">
        <v>33902</v>
      </c>
      <c r="F1599">
        <v>301103</v>
      </c>
      <c r="G1599" t="s">
        <v>217</v>
      </c>
      <c r="H1599" t="s">
        <v>149</v>
      </c>
      <c r="I1599" t="s">
        <v>150</v>
      </c>
      <c r="J1599" t="s">
        <v>16</v>
      </c>
      <c r="K1599">
        <f>VLOOKUP(F1599,[1]Planilha1!$E:$H,4,0)</f>
        <v>120</v>
      </c>
    </row>
    <row r="1600" spans="2:11">
      <c r="B1600" t="s">
        <v>46</v>
      </c>
      <c r="C1600" t="s">
        <v>195</v>
      </c>
      <c r="D1600" t="s">
        <v>11</v>
      </c>
      <c r="E1600">
        <v>33903</v>
      </c>
      <c r="F1600">
        <v>301103</v>
      </c>
      <c r="G1600" t="s">
        <v>217</v>
      </c>
      <c r="H1600" t="s">
        <v>149</v>
      </c>
      <c r="I1600" t="s">
        <v>150</v>
      </c>
      <c r="J1600" t="s">
        <v>17</v>
      </c>
      <c r="K1600">
        <f>VLOOKUP(F1600,[1]Planilha1!$E:$H,4,0)</f>
        <v>120</v>
      </c>
    </row>
    <row r="1601" spans="2:11">
      <c r="B1601" t="s">
        <v>46</v>
      </c>
      <c r="C1601" t="s">
        <v>195</v>
      </c>
      <c r="D1601" t="s">
        <v>11</v>
      </c>
      <c r="E1601">
        <v>33904</v>
      </c>
      <c r="F1601">
        <v>301103</v>
      </c>
      <c r="G1601" t="s">
        <v>217</v>
      </c>
      <c r="H1601" t="s">
        <v>149</v>
      </c>
      <c r="I1601" t="s">
        <v>150</v>
      </c>
      <c r="J1601" t="s">
        <v>18</v>
      </c>
      <c r="K1601">
        <f>VLOOKUP(F1601,[1]Planilha1!$E:$H,4,0)</f>
        <v>120</v>
      </c>
    </row>
    <row r="1602" spans="2:11">
      <c r="B1602" t="s">
        <v>46</v>
      </c>
      <c r="C1602" t="s">
        <v>195</v>
      </c>
      <c r="D1602" t="s">
        <v>11</v>
      </c>
      <c r="E1602">
        <v>33905</v>
      </c>
      <c r="F1602">
        <v>301103</v>
      </c>
      <c r="G1602" t="s">
        <v>217</v>
      </c>
      <c r="H1602" t="s">
        <v>221</v>
      </c>
      <c r="I1602" t="s">
        <v>222</v>
      </c>
      <c r="J1602" t="s">
        <v>15</v>
      </c>
      <c r="K1602">
        <f>VLOOKUP(F1602,[1]Planilha1!$E:$H,4,0)</f>
        <v>120</v>
      </c>
    </row>
    <row r="1603" spans="2:11">
      <c r="B1603" t="s">
        <v>46</v>
      </c>
      <c r="C1603" t="s">
        <v>195</v>
      </c>
      <c r="D1603" t="s">
        <v>11</v>
      </c>
      <c r="E1603">
        <v>33906</v>
      </c>
      <c r="F1603">
        <v>301103</v>
      </c>
      <c r="G1603" t="s">
        <v>217</v>
      </c>
      <c r="H1603" t="s">
        <v>221</v>
      </c>
      <c r="I1603" t="s">
        <v>222</v>
      </c>
      <c r="J1603" t="s">
        <v>16</v>
      </c>
      <c r="K1603">
        <f>VLOOKUP(F1603,[1]Planilha1!$E:$H,4,0)</f>
        <v>120</v>
      </c>
    </row>
    <row r="1604" spans="2:11">
      <c r="B1604" t="s">
        <v>46</v>
      </c>
      <c r="C1604" t="s">
        <v>195</v>
      </c>
      <c r="D1604" t="s">
        <v>11</v>
      </c>
      <c r="E1604">
        <v>33907</v>
      </c>
      <c r="F1604">
        <v>301103</v>
      </c>
      <c r="G1604" t="s">
        <v>217</v>
      </c>
      <c r="H1604" t="s">
        <v>221</v>
      </c>
      <c r="I1604" t="s">
        <v>222</v>
      </c>
      <c r="J1604" t="s">
        <v>17</v>
      </c>
      <c r="K1604">
        <f>VLOOKUP(F1604,[1]Planilha1!$E:$H,4,0)</f>
        <v>120</v>
      </c>
    </row>
    <row r="1605" spans="2:11">
      <c r="B1605" t="s">
        <v>46</v>
      </c>
      <c r="C1605" t="s">
        <v>195</v>
      </c>
      <c r="D1605" t="s">
        <v>11</v>
      </c>
      <c r="E1605">
        <v>33908</v>
      </c>
      <c r="F1605">
        <v>301103</v>
      </c>
      <c r="G1605" t="s">
        <v>217</v>
      </c>
      <c r="H1605" t="s">
        <v>221</v>
      </c>
      <c r="I1605" t="s">
        <v>222</v>
      </c>
      <c r="J1605" t="s">
        <v>18</v>
      </c>
      <c r="K1605">
        <f>VLOOKUP(F1605,[1]Planilha1!$E:$H,4,0)</f>
        <v>120</v>
      </c>
    </row>
    <row r="1606" spans="2:11">
      <c r="B1606" t="s">
        <v>39</v>
      </c>
      <c r="C1606" t="s">
        <v>195</v>
      </c>
      <c r="D1606" t="s">
        <v>11</v>
      </c>
      <c r="E1606">
        <v>35228</v>
      </c>
      <c r="F1606">
        <v>301103</v>
      </c>
      <c r="G1606" t="s">
        <v>217</v>
      </c>
      <c r="H1606" t="s">
        <v>40</v>
      </c>
      <c r="I1606" t="s">
        <v>41</v>
      </c>
      <c r="J1606" t="s">
        <v>15</v>
      </c>
      <c r="K1606">
        <f>VLOOKUP(F1606,[1]Planilha1!$E:$H,4,0)</f>
        <v>120</v>
      </c>
    </row>
    <row r="1607" spans="2:11">
      <c r="B1607" t="s">
        <v>39</v>
      </c>
      <c r="C1607" t="s">
        <v>195</v>
      </c>
      <c r="D1607" t="s">
        <v>11</v>
      </c>
      <c r="E1607">
        <v>35229</v>
      </c>
      <c r="F1607">
        <v>301103</v>
      </c>
      <c r="G1607" t="s">
        <v>217</v>
      </c>
      <c r="H1607" t="s">
        <v>40</v>
      </c>
      <c r="I1607" t="s">
        <v>41</v>
      </c>
      <c r="J1607" t="s">
        <v>16</v>
      </c>
      <c r="K1607">
        <f>VLOOKUP(F1607,[1]Planilha1!$E:$H,4,0)</f>
        <v>120</v>
      </c>
    </row>
    <row r="1608" spans="2:11">
      <c r="B1608" t="s">
        <v>39</v>
      </c>
      <c r="C1608" t="s">
        <v>195</v>
      </c>
      <c r="D1608" t="s">
        <v>11</v>
      </c>
      <c r="E1608">
        <v>35230</v>
      </c>
      <c r="F1608">
        <v>301103</v>
      </c>
      <c r="G1608" t="s">
        <v>217</v>
      </c>
      <c r="H1608" t="s">
        <v>40</v>
      </c>
      <c r="I1608" t="s">
        <v>41</v>
      </c>
      <c r="J1608" t="s">
        <v>17</v>
      </c>
      <c r="K1608">
        <f>VLOOKUP(F1608,[1]Planilha1!$E:$H,4,0)</f>
        <v>120</v>
      </c>
    </row>
    <row r="1609" spans="2:11">
      <c r="B1609" t="s">
        <v>39</v>
      </c>
      <c r="C1609" t="s">
        <v>195</v>
      </c>
      <c r="D1609" t="s">
        <v>11</v>
      </c>
      <c r="E1609">
        <v>35231</v>
      </c>
      <c r="F1609">
        <v>301103</v>
      </c>
      <c r="G1609" t="s">
        <v>217</v>
      </c>
      <c r="H1609" t="s">
        <v>40</v>
      </c>
      <c r="I1609" t="s">
        <v>41</v>
      </c>
      <c r="J1609" t="s">
        <v>18</v>
      </c>
      <c r="K1609">
        <f>VLOOKUP(F1609,[1]Planilha1!$E:$H,4,0)</f>
        <v>120</v>
      </c>
    </row>
    <row r="1610" spans="2:11">
      <c r="B1610" t="s">
        <v>223</v>
      </c>
      <c r="C1610" t="s">
        <v>224</v>
      </c>
      <c r="D1610" t="s">
        <v>11</v>
      </c>
      <c r="E1610">
        <v>23388</v>
      </c>
      <c r="F1610">
        <v>301307</v>
      </c>
      <c r="G1610" t="s">
        <v>225</v>
      </c>
      <c r="H1610" t="s">
        <v>25</v>
      </c>
      <c r="I1610" t="s">
        <v>26</v>
      </c>
      <c r="J1610" t="s">
        <v>16</v>
      </c>
      <c r="K1610">
        <f>VLOOKUP(F1610,[1]Planilha1!$E:$H,4,0)</f>
        <v>40</v>
      </c>
    </row>
    <row r="1611" spans="2:11">
      <c r="B1611" t="s">
        <v>223</v>
      </c>
      <c r="C1611" t="s">
        <v>224</v>
      </c>
      <c r="D1611" t="s">
        <v>11</v>
      </c>
      <c r="E1611">
        <v>23389</v>
      </c>
      <c r="F1611">
        <v>301307</v>
      </c>
      <c r="G1611" t="s">
        <v>225</v>
      </c>
      <c r="H1611" t="s">
        <v>25</v>
      </c>
      <c r="I1611" t="s">
        <v>26</v>
      </c>
      <c r="J1611" t="s">
        <v>17</v>
      </c>
      <c r="K1611">
        <f>VLOOKUP(F1611,[1]Planilha1!$E:$H,4,0)</f>
        <v>40</v>
      </c>
    </row>
    <row r="1612" spans="2:11">
      <c r="B1612" t="s">
        <v>223</v>
      </c>
      <c r="C1612" t="s">
        <v>224</v>
      </c>
      <c r="D1612" t="s">
        <v>11</v>
      </c>
      <c r="E1612">
        <v>23390</v>
      </c>
      <c r="F1612">
        <v>301307</v>
      </c>
      <c r="G1612" t="s">
        <v>225</v>
      </c>
      <c r="H1612" t="s">
        <v>25</v>
      </c>
      <c r="I1612" t="s">
        <v>26</v>
      </c>
      <c r="J1612" t="s">
        <v>18</v>
      </c>
      <c r="K1612">
        <f>VLOOKUP(F1612,[1]Planilha1!$E:$H,4,0)</f>
        <v>40</v>
      </c>
    </row>
    <row r="1613" spans="2:11">
      <c r="B1613" t="s">
        <v>223</v>
      </c>
      <c r="C1613" t="s">
        <v>224</v>
      </c>
      <c r="D1613" t="s">
        <v>11</v>
      </c>
      <c r="E1613">
        <v>23391</v>
      </c>
      <c r="F1613">
        <v>301307</v>
      </c>
      <c r="G1613" t="s">
        <v>225</v>
      </c>
      <c r="H1613" t="s">
        <v>31</v>
      </c>
      <c r="I1613" t="s">
        <v>32</v>
      </c>
      <c r="J1613" t="s">
        <v>15</v>
      </c>
      <c r="K1613">
        <f>VLOOKUP(F1613,[1]Planilha1!$E:$H,4,0)</f>
        <v>40</v>
      </c>
    </row>
    <row r="1614" spans="2:11">
      <c r="B1614" t="s">
        <v>223</v>
      </c>
      <c r="C1614" t="s">
        <v>224</v>
      </c>
      <c r="D1614" t="s">
        <v>11</v>
      </c>
      <c r="E1614">
        <v>23392</v>
      </c>
      <c r="F1614">
        <v>301307</v>
      </c>
      <c r="G1614" t="s">
        <v>225</v>
      </c>
      <c r="H1614" t="s">
        <v>31</v>
      </c>
      <c r="I1614" t="s">
        <v>32</v>
      </c>
      <c r="J1614" t="s">
        <v>16</v>
      </c>
      <c r="K1614">
        <f>VLOOKUP(F1614,[1]Planilha1!$E:$H,4,0)</f>
        <v>40</v>
      </c>
    </row>
    <row r="1615" spans="2:11">
      <c r="B1615" t="s">
        <v>223</v>
      </c>
      <c r="C1615" t="s">
        <v>224</v>
      </c>
      <c r="D1615" t="s">
        <v>11</v>
      </c>
      <c r="E1615">
        <v>23393</v>
      </c>
      <c r="F1615">
        <v>301307</v>
      </c>
      <c r="G1615" t="s">
        <v>225</v>
      </c>
      <c r="H1615" t="s">
        <v>31</v>
      </c>
      <c r="I1615" t="s">
        <v>32</v>
      </c>
      <c r="J1615" t="s">
        <v>17</v>
      </c>
      <c r="K1615">
        <f>VLOOKUP(F1615,[1]Planilha1!$E:$H,4,0)</f>
        <v>40</v>
      </c>
    </row>
    <row r="1616" spans="2:11">
      <c r="B1616" t="s">
        <v>223</v>
      </c>
      <c r="C1616" t="s">
        <v>224</v>
      </c>
      <c r="D1616" t="s">
        <v>11</v>
      </c>
      <c r="E1616">
        <v>23394</v>
      </c>
      <c r="F1616">
        <v>301307</v>
      </c>
      <c r="G1616" t="s">
        <v>225</v>
      </c>
      <c r="H1616" t="s">
        <v>31</v>
      </c>
      <c r="I1616" t="s">
        <v>32</v>
      </c>
      <c r="J1616" t="s">
        <v>18</v>
      </c>
      <c r="K1616">
        <f>VLOOKUP(F1616,[1]Planilha1!$E:$H,4,0)</f>
        <v>40</v>
      </c>
    </row>
    <row r="1617" spans="2:11">
      <c r="B1617" t="s">
        <v>223</v>
      </c>
      <c r="C1617" t="s">
        <v>224</v>
      </c>
      <c r="D1617" t="s">
        <v>11</v>
      </c>
      <c r="E1617">
        <v>23387</v>
      </c>
      <c r="F1617">
        <v>301307</v>
      </c>
      <c r="G1617" t="s">
        <v>225</v>
      </c>
      <c r="H1617" t="s">
        <v>25</v>
      </c>
      <c r="I1617" t="s">
        <v>26</v>
      </c>
      <c r="J1617" t="s">
        <v>15</v>
      </c>
      <c r="K1617">
        <f>VLOOKUP(F1617,[1]Planilha1!$E:$H,4,0)</f>
        <v>40</v>
      </c>
    </row>
    <row r="1618" spans="2:11">
      <c r="B1618" t="s">
        <v>223</v>
      </c>
      <c r="C1618" t="s">
        <v>224</v>
      </c>
      <c r="D1618" t="s">
        <v>11</v>
      </c>
      <c r="E1618">
        <v>39956</v>
      </c>
      <c r="F1618">
        <v>301307</v>
      </c>
      <c r="G1618" t="s">
        <v>225</v>
      </c>
      <c r="H1618" t="s">
        <v>40</v>
      </c>
      <c r="I1618" t="s">
        <v>41</v>
      </c>
      <c r="J1618" t="s">
        <v>16</v>
      </c>
      <c r="K1618">
        <f>VLOOKUP(F1618,[1]Planilha1!$E:$H,4,0)</f>
        <v>40</v>
      </c>
    </row>
    <row r="1619" spans="2:11">
      <c r="B1619" t="s">
        <v>223</v>
      </c>
      <c r="C1619" t="s">
        <v>224</v>
      </c>
      <c r="D1619" t="s">
        <v>11</v>
      </c>
      <c r="E1619">
        <v>39957</v>
      </c>
      <c r="F1619">
        <v>301307</v>
      </c>
      <c r="G1619" t="s">
        <v>225</v>
      </c>
      <c r="H1619" t="s">
        <v>40</v>
      </c>
      <c r="I1619" t="s">
        <v>41</v>
      </c>
      <c r="J1619" t="s">
        <v>17</v>
      </c>
      <c r="K1619">
        <f>VLOOKUP(F1619,[1]Planilha1!$E:$H,4,0)</f>
        <v>40</v>
      </c>
    </row>
    <row r="1620" spans="2:11">
      <c r="B1620" t="s">
        <v>223</v>
      </c>
      <c r="C1620" t="s">
        <v>224</v>
      </c>
      <c r="D1620" t="s">
        <v>11</v>
      </c>
      <c r="E1620">
        <v>39958</v>
      </c>
      <c r="F1620">
        <v>301307</v>
      </c>
      <c r="G1620" t="s">
        <v>225</v>
      </c>
      <c r="H1620" t="s">
        <v>40</v>
      </c>
      <c r="I1620" t="s">
        <v>41</v>
      </c>
      <c r="J1620" t="s">
        <v>18</v>
      </c>
      <c r="K1620">
        <f>VLOOKUP(F1620,[1]Planilha1!$E:$H,4,0)</f>
        <v>40</v>
      </c>
    </row>
    <row r="1621" spans="2:11">
      <c r="B1621" t="s">
        <v>63</v>
      </c>
      <c r="C1621" t="s">
        <v>224</v>
      </c>
      <c r="D1621" t="s">
        <v>11</v>
      </c>
      <c r="E1621">
        <v>29867</v>
      </c>
      <c r="F1621">
        <v>301309</v>
      </c>
      <c r="G1621" t="s">
        <v>226</v>
      </c>
      <c r="H1621" t="s">
        <v>29</v>
      </c>
      <c r="I1621" t="s">
        <v>30</v>
      </c>
      <c r="J1621" t="s">
        <v>15</v>
      </c>
      <c r="K1621">
        <v>40</v>
      </c>
    </row>
    <row r="1622" spans="2:11">
      <c r="B1622" t="s">
        <v>63</v>
      </c>
      <c r="C1622" t="s">
        <v>224</v>
      </c>
      <c r="D1622" t="s">
        <v>11</v>
      </c>
      <c r="E1622">
        <v>29868</v>
      </c>
      <c r="F1622">
        <v>301309</v>
      </c>
      <c r="G1622" t="s">
        <v>226</v>
      </c>
      <c r="H1622" t="s">
        <v>29</v>
      </c>
      <c r="I1622" t="s">
        <v>30</v>
      </c>
      <c r="J1622" t="s">
        <v>16</v>
      </c>
      <c r="K1622">
        <v>40</v>
      </c>
    </row>
    <row r="1623" spans="2:11">
      <c r="B1623" t="s">
        <v>63</v>
      </c>
      <c r="C1623" t="s">
        <v>224</v>
      </c>
      <c r="D1623" t="s">
        <v>11</v>
      </c>
      <c r="E1623">
        <v>29869</v>
      </c>
      <c r="F1623">
        <v>301309</v>
      </c>
      <c r="G1623" t="s">
        <v>226</v>
      </c>
      <c r="H1623" t="s">
        <v>29</v>
      </c>
      <c r="I1623" t="s">
        <v>30</v>
      </c>
      <c r="J1623" t="s">
        <v>17</v>
      </c>
      <c r="K1623">
        <v>40</v>
      </c>
    </row>
    <row r="1624" spans="2:11">
      <c r="B1624" t="s">
        <v>63</v>
      </c>
      <c r="C1624" t="s">
        <v>224</v>
      </c>
      <c r="D1624" t="s">
        <v>11</v>
      </c>
      <c r="E1624">
        <v>29870</v>
      </c>
      <c r="F1624">
        <v>301309</v>
      </c>
      <c r="G1624" t="s">
        <v>226</v>
      </c>
      <c r="H1624" t="s">
        <v>29</v>
      </c>
      <c r="I1624" t="s">
        <v>30</v>
      </c>
      <c r="J1624" t="s">
        <v>18</v>
      </c>
      <c r="K1624">
        <v>40</v>
      </c>
    </row>
    <row r="1625" spans="2:11">
      <c r="B1625" t="s">
        <v>63</v>
      </c>
      <c r="C1625" t="s">
        <v>224</v>
      </c>
      <c r="D1625" t="s">
        <v>11</v>
      </c>
      <c r="E1625">
        <v>31373</v>
      </c>
      <c r="F1625">
        <v>301309</v>
      </c>
      <c r="G1625" t="s">
        <v>226</v>
      </c>
      <c r="H1625" t="s">
        <v>29</v>
      </c>
      <c r="I1625" t="s">
        <v>30</v>
      </c>
      <c r="J1625" t="s">
        <v>134</v>
      </c>
      <c r="K1625">
        <v>40</v>
      </c>
    </row>
    <row r="1626" spans="2:11">
      <c r="B1626" t="s">
        <v>82</v>
      </c>
      <c r="C1626" t="s">
        <v>224</v>
      </c>
      <c r="D1626" t="s">
        <v>11</v>
      </c>
      <c r="E1626">
        <v>39861</v>
      </c>
      <c r="F1626">
        <v>301309</v>
      </c>
      <c r="G1626" t="s">
        <v>226</v>
      </c>
      <c r="H1626" t="s">
        <v>25</v>
      </c>
      <c r="I1626" t="s">
        <v>26</v>
      </c>
      <c r="J1626" t="s">
        <v>15</v>
      </c>
      <c r="K1626">
        <v>40</v>
      </c>
    </row>
    <row r="1627" spans="2:11">
      <c r="B1627" t="s">
        <v>82</v>
      </c>
      <c r="C1627" t="s">
        <v>224</v>
      </c>
      <c r="D1627" t="s">
        <v>11</v>
      </c>
      <c r="E1627">
        <v>39862</v>
      </c>
      <c r="F1627">
        <v>301309</v>
      </c>
      <c r="G1627" t="s">
        <v>226</v>
      </c>
      <c r="H1627" t="s">
        <v>25</v>
      </c>
      <c r="I1627" t="s">
        <v>26</v>
      </c>
      <c r="J1627" t="s">
        <v>16</v>
      </c>
      <c r="K1627">
        <v>40</v>
      </c>
    </row>
    <row r="1628" spans="2:11">
      <c r="B1628" t="s">
        <v>82</v>
      </c>
      <c r="C1628" t="s">
        <v>224</v>
      </c>
      <c r="D1628" t="s">
        <v>11</v>
      </c>
      <c r="E1628">
        <v>39863</v>
      </c>
      <c r="F1628">
        <v>301309</v>
      </c>
      <c r="G1628" t="s">
        <v>226</v>
      </c>
      <c r="H1628" t="s">
        <v>25</v>
      </c>
      <c r="I1628" t="s">
        <v>26</v>
      </c>
      <c r="J1628" t="s">
        <v>17</v>
      </c>
      <c r="K1628">
        <v>40</v>
      </c>
    </row>
    <row r="1629" spans="2:11">
      <c r="B1629" t="s">
        <v>82</v>
      </c>
      <c r="C1629" t="s">
        <v>224</v>
      </c>
      <c r="D1629" t="s">
        <v>11</v>
      </c>
      <c r="E1629">
        <v>39864</v>
      </c>
      <c r="F1629">
        <v>301309</v>
      </c>
      <c r="G1629" t="s">
        <v>226</v>
      </c>
      <c r="H1629" t="s">
        <v>25</v>
      </c>
      <c r="I1629" t="s">
        <v>26</v>
      </c>
      <c r="J1629" t="s">
        <v>18</v>
      </c>
      <c r="K1629">
        <v>40</v>
      </c>
    </row>
    <row r="1630" spans="2:11">
      <c r="B1630" t="s">
        <v>82</v>
      </c>
      <c r="C1630" t="s">
        <v>224</v>
      </c>
      <c r="D1630" t="s">
        <v>11</v>
      </c>
      <c r="E1630">
        <v>39865</v>
      </c>
      <c r="F1630">
        <v>301309</v>
      </c>
      <c r="G1630" t="s">
        <v>226</v>
      </c>
      <c r="H1630" t="s">
        <v>25</v>
      </c>
      <c r="I1630" t="s">
        <v>26</v>
      </c>
      <c r="J1630" t="s">
        <v>134</v>
      </c>
      <c r="K1630">
        <v>40</v>
      </c>
    </row>
    <row r="1631" spans="2:11">
      <c r="B1631" t="s">
        <v>82</v>
      </c>
      <c r="C1631" t="s">
        <v>224</v>
      </c>
      <c r="D1631" t="s">
        <v>11</v>
      </c>
      <c r="E1631">
        <v>39869</v>
      </c>
      <c r="F1631">
        <v>301309</v>
      </c>
      <c r="G1631" t="s">
        <v>226</v>
      </c>
      <c r="H1631" t="s">
        <v>40</v>
      </c>
      <c r="I1631" t="s">
        <v>41</v>
      </c>
      <c r="J1631" t="s">
        <v>15</v>
      </c>
      <c r="K1631">
        <v>40</v>
      </c>
    </row>
    <row r="1632" spans="2:11">
      <c r="B1632" t="s">
        <v>82</v>
      </c>
      <c r="C1632" t="s">
        <v>224</v>
      </c>
      <c r="D1632" t="s">
        <v>11</v>
      </c>
      <c r="E1632">
        <v>39870</v>
      </c>
      <c r="F1632">
        <v>301309</v>
      </c>
      <c r="G1632" t="s">
        <v>226</v>
      </c>
      <c r="H1632" t="s">
        <v>40</v>
      </c>
      <c r="I1632" t="s">
        <v>41</v>
      </c>
      <c r="J1632" t="s">
        <v>16</v>
      </c>
      <c r="K1632">
        <v>40</v>
      </c>
    </row>
    <row r="1633" spans="2:11">
      <c r="B1633" t="s">
        <v>82</v>
      </c>
      <c r="C1633" t="s">
        <v>224</v>
      </c>
      <c r="D1633" t="s">
        <v>11</v>
      </c>
      <c r="E1633">
        <v>39871</v>
      </c>
      <c r="F1633">
        <v>301309</v>
      </c>
      <c r="G1633" t="s">
        <v>226</v>
      </c>
      <c r="H1633" t="s">
        <v>40</v>
      </c>
      <c r="I1633" t="s">
        <v>41</v>
      </c>
      <c r="J1633" t="s">
        <v>17</v>
      </c>
      <c r="K1633">
        <v>40</v>
      </c>
    </row>
    <row r="1634" spans="2:11">
      <c r="B1634" t="s">
        <v>82</v>
      </c>
      <c r="C1634" t="s">
        <v>224</v>
      </c>
      <c r="D1634" t="s">
        <v>11</v>
      </c>
      <c r="E1634">
        <v>39872</v>
      </c>
      <c r="F1634">
        <v>301309</v>
      </c>
      <c r="G1634" t="s">
        <v>226</v>
      </c>
      <c r="H1634" t="s">
        <v>40</v>
      </c>
      <c r="I1634" t="s">
        <v>41</v>
      </c>
      <c r="J1634" t="s">
        <v>18</v>
      </c>
      <c r="K1634">
        <v>40</v>
      </c>
    </row>
    <row r="1635" spans="2:11">
      <c r="B1635" t="s">
        <v>82</v>
      </c>
      <c r="C1635" t="s">
        <v>224</v>
      </c>
      <c r="D1635" t="s">
        <v>11</v>
      </c>
      <c r="E1635">
        <v>39873</v>
      </c>
      <c r="F1635">
        <v>301309</v>
      </c>
      <c r="G1635" t="s">
        <v>226</v>
      </c>
      <c r="H1635" t="s">
        <v>40</v>
      </c>
      <c r="I1635" t="s">
        <v>41</v>
      </c>
      <c r="J1635" t="s">
        <v>134</v>
      </c>
      <c r="K1635">
        <v>40</v>
      </c>
    </row>
    <row r="1636" spans="2:11">
      <c r="B1636" t="s">
        <v>19</v>
      </c>
      <c r="C1636" t="s">
        <v>224</v>
      </c>
      <c r="D1636" t="s">
        <v>11</v>
      </c>
      <c r="E1636">
        <v>34699</v>
      </c>
      <c r="F1636">
        <v>301310</v>
      </c>
      <c r="G1636" t="s">
        <v>227</v>
      </c>
      <c r="H1636" t="s">
        <v>29</v>
      </c>
      <c r="I1636" t="s">
        <v>30</v>
      </c>
      <c r="J1636" t="s">
        <v>15</v>
      </c>
      <c r="K1636">
        <f>VLOOKUP(F1636,[1]Planilha1!$E:$H,4,0)</f>
        <v>120</v>
      </c>
    </row>
    <row r="1637" spans="2:11">
      <c r="B1637" t="s">
        <v>19</v>
      </c>
      <c r="C1637" t="s">
        <v>224</v>
      </c>
      <c r="D1637" t="s">
        <v>11</v>
      </c>
      <c r="E1637">
        <v>34700</v>
      </c>
      <c r="F1637">
        <v>301310</v>
      </c>
      <c r="G1637" t="s">
        <v>227</v>
      </c>
      <c r="H1637" t="s">
        <v>29</v>
      </c>
      <c r="I1637" t="s">
        <v>30</v>
      </c>
      <c r="J1637" t="s">
        <v>16</v>
      </c>
      <c r="K1637">
        <f>VLOOKUP(F1637,[1]Planilha1!$E:$H,4,0)</f>
        <v>120</v>
      </c>
    </row>
    <row r="1638" spans="2:11">
      <c r="B1638" t="s">
        <v>19</v>
      </c>
      <c r="C1638" t="s">
        <v>224</v>
      </c>
      <c r="D1638" t="s">
        <v>11</v>
      </c>
      <c r="E1638">
        <v>34701</v>
      </c>
      <c r="F1638">
        <v>301310</v>
      </c>
      <c r="G1638" t="s">
        <v>227</v>
      </c>
      <c r="H1638" t="s">
        <v>29</v>
      </c>
      <c r="I1638" t="s">
        <v>30</v>
      </c>
      <c r="J1638" t="s">
        <v>17</v>
      </c>
      <c r="K1638">
        <f>VLOOKUP(F1638,[1]Planilha1!$E:$H,4,0)</f>
        <v>120</v>
      </c>
    </row>
    <row r="1639" spans="2:11">
      <c r="B1639" t="s">
        <v>19</v>
      </c>
      <c r="C1639" t="s">
        <v>224</v>
      </c>
      <c r="D1639" t="s">
        <v>11</v>
      </c>
      <c r="E1639">
        <v>34702</v>
      </c>
      <c r="F1639">
        <v>301310</v>
      </c>
      <c r="G1639" t="s">
        <v>227</v>
      </c>
      <c r="H1639" t="s">
        <v>29</v>
      </c>
      <c r="I1639" t="s">
        <v>30</v>
      </c>
      <c r="J1639" t="s">
        <v>18</v>
      </c>
      <c r="K1639">
        <f>VLOOKUP(F1639,[1]Planilha1!$E:$H,4,0)</f>
        <v>120</v>
      </c>
    </row>
    <row r="1640" spans="2:11">
      <c r="B1640" t="s">
        <v>19</v>
      </c>
      <c r="C1640" t="s">
        <v>224</v>
      </c>
      <c r="D1640" t="s">
        <v>11</v>
      </c>
      <c r="E1640">
        <v>34703</v>
      </c>
      <c r="F1640">
        <v>301310</v>
      </c>
      <c r="G1640" t="s">
        <v>227</v>
      </c>
      <c r="H1640" t="s">
        <v>29</v>
      </c>
      <c r="I1640" t="s">
        <v>30</v>
      </c>
      <c r="J1640" t="s">
        <v>134</v>
      </c>
      <c r="K1640">
        <f>VLOOKUP(F1640,[1]Planilha1!$E:$H,4,0)</f>
        <v>120</v>
      </c>
    </row>
    <row r="1641" spans="2:11">
      <c r="B1641" t="s">
        <v>39</v>
      </c>
      <c r="C1641" t="s">
        <v>224</v>
      </c>
      <c r="D1641" t="s">
        <v>11</v>
      </c>
      <c r="E1641">
        <v>37551</v>
      </c>
      <c r="F1641">
        <v>301311</v>
      </c>
      <c r="G1641" t="s">
        <v>228</v>
      </c>
      <c r="H1641" t="s">
        <v>29</v>
      </c>
      <c r="I1641" t="s">
        <v>30</v>
      </c>
      <c r="J1641" t="s">
        <v>16</v>
      </c>
      <c r="K1641">
        <f>VLOOKUP(F1641,[1]Planilha1!$E:$H,4,0)</f>
        <v>40</v>
      </c>
    </row>
    <row r="1642" spans="2:11">
      <c r="B1642" t="s">
        <v>39</v>
      </c>
      <c r="C1642" t="s">
        <v>224</v>
      </c>
      <c r="D1642" t="s">
        <v>11</v>
      </c>
      <c r="E1642">
        <v>37552</v>
      </c>
      <c r="F1642">
        <v>301311</v>
      </c>
      <c r="G1642" t="s">
        <v>228</v>
      </c>
      <c r="H1642" t="s">
        <v>29</v>
      </c>
      <c r="I1642" t="s">
        <v>30</v>
      </c>
      <c r="J1642" t="s">
        <v>17</v>
      </c>
      <c r="K1642">
        <f>VLOOKUP(F1642,[1]Planilha1!$E:$H,4,0)</f>
        <v>40</v>
      </c>
    </row>
    <row r="1643" spans="2:11">
      <c r="B1643" t="s">
        <v>39</v>
      </c>
      <c r="C1643" t="s">
        <v>224</v>
      </c>
      <c r="D1643" t="s">
        <v>11</v>
      </c>
      <c r="E1643">
        <v>37553</v>
      </c>
      <c r="F1643">
        <v>301311</v>
      </c>
      <c r="G1643" t="s">
        <v>228</v>
      </c>
      <c r="H1643" t="s">
        <v>29</v>
      </c>
      <c r="I1643" t="s">
        <v>30</v>
      </c>
      <c r="J1643" t="s">
        <v>18</v>
      </c>
      <c r="K1643">
        <f>VLOOKUP(F1643,[1]Planilha1!$E:$H,4,0)</f>
        <v>40</v>
      </c>
    </row>
    <row r="1644" spans="2:11">
      <c r="B1644" t="s">
        <v>39</v>
      </c>
      <c r="C1644" t="s">
        <v>224</v>
      </c>
      <c r="D1644" t="s">
        <v>11</v>
      </c>
      <c r="E1644">
        <v>37820</v>
      </c>
      <c r="F1644">
        <v>301311</v>
      </c>
      <c r="G1644" t="s">
        <v>228</v>
      </c>
      <c r="H1644" t="s">
        <v>29</v>
      </c>
      <c r="I1644" t="s">
        <v>30</v>
      </c>
      <c r="J1644" t="s">
        <v>134</v>
      </c>
      <c r="K1644">
        <f>VLOOKUP(F1644,[1]Planilha1!$E:$H,4,0)</f>
        <v>40</v>
      </c>
    </row>
    <row r="1645" spans="2:11">
      <c r="B1645" t="s">
        <v>39</v>
      </c>
      <c r="C1645" t="s">
        <v>224</v>
      </c>
      <c r="D1645" t="s">
        <v>11</v>
      </c>
      <c r="E1645">
        <v>37555</v>
      </c>
      <c r="F1645">
        <v>301311</v>
      </c>
      <c r="G1645" t="s">
        <v>228</v>
      </c>
      <c r="H1645" t="s">
        <v>31</v>
      </c>
      <c r="I1645" t="s">
        <v>32</v>
      </c>
      <c r="J1645" t="s">
        <v>16</v>
      </c>
      <c r="K1645">
        <f>VLOOKUP(F1645,[1]Planilha1!$E:$H,4,0)</f>
        <v>40</v>
      </c>
    </row>
    <row r="1646" spans="2:11">
      <c r="B1646" t="s">
        <v>39</v>
      </c>
      <c r="C1646" t="s">
        <v>224</v>
      </c>
      <c r="D1646" t="s">
        <v>11</v>
      </c>
      <c r="E1646">
        <v>37556</v>
      </c>
      <c r="F1646">
        <v>301311</v>
      </c>
      <c r="G1646" t="s">
        <v>228</v>
      </c>
      <c r="H1646" t="s">
        <v>31</v>
      </c>
      <c r="I1646" t="s">
        <v>32</v>
      </c>
      <c r="J1646" t="s">
        <v>17</v>
      </c>
      <c r="K1646">
        <f>VLOOKUP(F1646,[1]Planilha1!$E:$H,4,0)</f>
        <v>40</v>
      </c>
    </row>
    <row r="1647" spans="2:11">
      <c r="B1647" t="s">
        <v>39</v>
      </c>
      <c r="C1647" t="s">
        <v>224</v>
      </c>
      <c r="D1647" t="s">
        <v>11</v>
      </c>
      <c r="E1647">
        <v>37557</v>
      </c>
      <c r="F1647">
        <v>301311</v>
      </c>
      <c r="G1647" t="s">
        <v>228</v>
      </c>
      <c r="H1647" t="s">
        <v>31</v>
      </c>
      <c r="I1647" t="s">
        <v>32</v>
      </c>
      <c r="J1647" t="s">
        <v>18</v>
      </c>
      <c r="K1647">
        <f>VLOOKUP(F1647,[1]Planilha1!$E:$H,4,0)</f>
        <v>40</v>
      </c>
    </row>
    <row r="1648" spans="2:11">
      <c r="B1648" t="s">
        <v>39</v>
      </c>
      <c r="C1648" t="s">
        <v>224</v>
      </c>
      <c r="D1648" t="s">
        <v>11</v>
      </c>
      <c r="E1648">
        <v>37821</v>
      </c>
      <c r="F1648">
        <v>301311</v>
      </c>
      <c r="G1648" t="s">
        <v>228</v>
      </c>
      <c r="H1648" t="s">
        <v>31</v>
      </c>
      <c r="I1648" t="s">
        <v>32</v>
      </c>
      <c r="J1648" t="s">
        <v>134</v>
      </c>
      <c r="K1648">
        <f>VLOOKUP(F1648,[1]Planilha1!$E:$H,4,0)</f>
        <v>40</v>
      </c>
    </row>
    <row r="1649" spans="2:11">
      <c r="B1649" t="s">
        <v>49</v>
      </c>
      <c r="C1649" t="s">
        <v>195</v>
      </c>
      <c r="D1649" t="s">
        <v>11</v>
      </c>
      <c r="E1649">
        <v>16756</v>
      </c>
      <c r="F1649">
        <v>301502</v>
      </c>
      <c r="G1649" t="s">
        <v>229</v>
      </c>
      <c r="H1649" t="s">
        <v>25</v>
      </c>
      <c r="I1649" t="s">
        <v>26</v>
      </c>
      <c r="J1649" t="s">
        <v>15</v>
      </c>
      <c r="K1649">
        <f>VLOOKUP(F1649,[1]Planilha1!$E:$H,4,0)</f>
        <v>120</v>
      </c>
    </row>
    <row r="1650" spans="2:11">
      <c r="B1650" t="s">
        <v>49</v>
      </c>
      <c r="C1650" t="s">
        <v>195</v>
      </c>
      <c r="D1650" t="s">
        <v>11</v>
      </c>
      <c r="E1650">
        <v>16757</v>
      </c>
      <c r="F1650">
        <v>301502</v>
      </c>
      <c r="G1650" t="s">
        <v>229</v>
      </c>
      <c r="H1650" t="s">
        <v>25</v>
      </c>
      <c r="I1650" t="s">
        <v>26</v>
      </c>
      <c r="J1650" t="s">
        <v>16</v>
      </c>
      <c r="K1650">
        <f>VLOOKUP(F1650,[1]Planilha1!$E:$H,4,0)</f>
        <v>120</v>
      </c>
    </row>
    <row r="1651" spans="2:11">
      <c r="B1651" t="s">
        <v>49</v>
      </c>
      <c r="C1651" t="s">
        <v>195</v>
      </c>
      <c r="D1651" t="s">
        <v>11</v>
      </c>
      <c r="E1651">
        <v>16758</v>
      </c>
      <c r="F1651">
        <v>301502</v>
      </c>
      <c r="G1651" t="s">
        <v>229</v>
      </c>
      <c r="H1651" t="s">
        <v>25</v>
      </c>
      <c r="I1651" t="s">
        <v>26</v>
      </c>
      <c r="J1651" t="s">
        <v>17</v>
      </c>
      <c r="K1651">
        <f>VLOOKUP(F1651,[1]Planilha1!$E:$H,4,0)</f>
        <v>120</v>
      </c>
    </row>
    <row r="1652" spans="2:11">
      <c r="B1652" t="s">
        <v>49</v>
      </c>
      <c r="C1652" t="s">
        <v>195</v>
      </c>
      <c r="D1652" t="s">
        <v>11</v>
      </c>
      <c r="E1652">
        <v>16759</v>
      </c>
      <c r="F1652">
        <v>301502</v>
      </c>
      <c r="G1652" t="s">
        <v>229</v>
      </c>
      <c r="H1652" t="s">
        <v>25</v>
      </c>
      <c r="I1652" t="s">
        <v>26</v>
      </c>
      <c r="J1652" t="s">
        <v>18</v>
      </c>
      <c r="K1652">
        <f>VLOOKUP(F1652,[1]Planilha1!$E:$H,4,0)</f>
        <v>120</v>
      </c>
    </row>
    <row r="1653" spans="2:11">
      <c r="B1653" t="s">
        <v>49</v>
      </c>
      <c r="C1653" t="s">
        <v>195</v>
      </c>
      <c r="D1653" t="s">
        <v>11</v>
      </c>
      <c r="E1653">
        <v>16863</v>
      </c>
      <c r="F1653">
        <v>301502</v>
      </c>
      <c r="G1653" t="s">
        <v>229</v>
      </c>
      <c r="H1653" t="s">
        <v>29</v>
      </c>
      <c r="I1653" t="s">
        <v>30</v>
      </c>
      <c r="J1653" t="s">
        <v>15</v>
      </c>
      <c r="K1653">
        <f>VLOOKUP(F1653,[1]Planilha1!$E:$H,4,0)</f>
        <v>120</v>
      </c>
    </row>
    <row r="1654" spans="2:11">
      <c r="B1654" t="s">
        <v>49</v>
      </c>
      <c r="C1654" t="s">
        <v>195</v>
      </c>
      <c r="D1654" t="s">
        <v>11</v>
      </c>
      <c r="E1654">
        <v>16864</v>
      </c>
      <c r="F1654">
        <v>301502</v>
      </c>
      <c r="G1654" t="s">
        <v>229</v>
      </c>
      <c r="H1654" t="s">
        <v>29</v>
      </c>
      <c r="I1654" t="s">
        <v>30</v>
      </c>
      <c r="J1654" t="s">
        <v>16</v>
      </c>
      <c r="K1654">
        <f>VLOOKUP(F1654,[1]Planilha1!$E:$H,4,0)</f>
        <v>120</v>
      </c>
    </row>
    <row r="1655" spans="2:11">
      <c r="B1655" t="s">
        <v>49</v>
      </c>
      <c r="C1655" t="s">
        <v>195</v>
      </c>
      <c r="D1655" t="s">
        <v>11</v>
      </c>
      <c r="E1655">
        <v>16865</v>
      </c>
      <c r="F1655">
        <v>301502</v>
      </c>
      <c r="G1655" t="s">
        <v>229</v>
      </c>
      <c r="H1655" t="s">
        <v>29</v>
      </c>
      <c r="I1655" t="s">
        <v>30</v>
      </c>
      <c r="J1655" t="s">
        <v>17</v>
      </c>
      <c r="K1655">
        <f>VLOOKUP(F1655,[1]Planilha1!$E:$H,4,0)</f>
        <v>120</v>
      </c>
    </row>
    <row r="1656" spans="2:11">
      <c r="B1656" t="s">
        <v>49</v>
      </c>
      <c r="C1656" t="s">
        <v>195</v>
      </c>
      <c r="D1656" t="s">
        <v>11</v>
      </c>
      <c r="E1656">
        <v>16866</v>
      </c>
      <c r="F1656">
        <v>301502</v>
      </c>
      <c r="G1656" t="s">
        <v>229</v>
      </c>
      <c r="H1656" t="s">
        <v>29</v>
      </c>
      <c r="I1656" t="s">
        <v>30</v>
      </c>
      <c r="J1656" t="s">
        <v>18</v>
      </c>
      <c r="K1656">
        <f>VLOOKUP(F1656,[1]Planilha1!$E:$H,4,0)</f>
        <v>120</v>
      </c>
    </row>
    <row r="1657" spans="2:11">
      <c r="B1657" t="s">
        <v>49</v>
      </c>
      <c r="C1657" t="s">
        <v>195</v>
      </c>
      <c r="D1657" t="s">
        <v>11</v>
      </c>
      <c r="E1657">
        <v>16748</v>
      </c>
      <c r="F1657">
        <v>301502</v>
      </c>
      <c r="G1657" t="s">
        <v>229</v>
      </c>
      <c r="H1657" t="s">
        <v>31</v>
      </c>
      <c r="I1657" t="s">
        <v>32</v>
      </c>
      <c r="J1657" t="s">
        <v>15</v>
      </c>
      <c r="K1657">
        <f>VLOOKUP(F1657,[1]Planilha1!$E:$H,4,0)</f>
        <v>120</v>
      </c>
    </row>
    <row r="1658" spans="2:11">
      <c r="B1658" t="s">
        <v>49</v>
      </c>
      <c r="C1658" t="s">
        <v>195</v>
      </c>
      <c r="D1658" t="s">
        <v>11</v>
      </c>
      <c r="E1658">
        <v>16749</v>
      </c>
      <c r="F1658">
        <v>301502</v>
      </c>
      <c r="G1658" t="s">
        <v>229</v>
      </c>
      <c r="H1658" t="s">
        <v>31</v>
      </c>
      <c r="I1658" t="s">
        <v>32</v>
      </c>
      <c r="J1658" t="s">
        <v>16</v>
      </c>
      <c r="K1658">
        <f>VLOOKUP(F1658,[1]Planilha1!$E:$H,4,0)</f>
        <v>120</v>
      </c>
    </row>
    <row r="1659" spans="2:11">
      <c r="B1659" t="s">
        <v>49</v>
      </c>
      <c r="C1659" t="s">
        <v>195</v>
      </c>
      <c r="D1659" t="s">
        <v>11</v>
      </c>
      <c r="E1659">
        <v>16750</v>
      </c>
      <c r="F1659">
        <v>301502</v>
      </c>
      <c r="G1659" t="s">
        <v>229</v>
      </c>
      <c r="H1659" t="s">
        <v>31</v>
      </c>
      <c r="I1659" t="s">
        <v>32</v>
      </c>
      <c r="J1659" t="s">
        <v>17</v>
      </c>
      <c r="K1659">
        <f>VLOOKUP(F1659,[1]Planilha1!$E:$H,4,0)</f>
        <v>120</v>
      </c>
    </row>
    <row r="1660" spans="2:11">
      <c r="B1660" t="s">
        <v>49</v>
      </c>
      <c r="C1660" t="s">
        <v>195</v>
      </c>
      <c r="D1660" t="s">
        <v>11</v>
      </c>
      <c r="E1660">
        <v>16751</v>
      </c>
      <c r="F1660">
        <v>301502</v>
      </c>
      <c r="G1660" t="s">
        <v>229</v>
      </c>
      <c r="H1660" t="s">
        <v>31</v>
      </c>
      <c r="I1660" t="s">
        <v>32</v>
      </c>
      <c r="J1660" t="s">
        <v>18</v>
      </c>
      <c r="K1660">
        <f>VLOOKUP(F1660,[1]Planilha1!$E:$H,4,0)</f>
        <v>120</v>
      </c>
    </row>
    <row r="1661" spans="2:11">
      <c r="B1661" t="s">
        <v>49</v>
      </c>
      <c r="C1661" t="s">
        <v>195</v>
      </c>
      <c r="D1661" t="s">
        <v>11</v>
      </c>
      <c r="E1661">
        <v>7024</v>
      </c>
      <c r="F1661">
        <v>301600</v>
      </c>
      <c r="G1661" t="s">
        <v>230</v>
      </c>
      <c r="H1661" t="s">
        <v>25</v>
      </c>
      <c r="I1661" t="s">
        <v>26</v>
      </c>
      <c r="J1661" t="s">
        <v>15</v>
      </c>
      <c r="K1661">
        <f>VLOOKUP(F1661,[1]Planilha1!$E:$H,4,0)</f>
        <v>120</v>
      </c>
    </row>
    <row r="1662" spans="2:11">
      <c r="B1662" t="s">
        <v>49</v>
      </c>
      <c r="C1662" t="s">
        <v>195</v>
      </c>
      <c r="D1662" t="s">
        <v>11</v>
      </c>
      <c r="E1662">
        <v>7025</v>
      </c>
      <c r="F1662">
        <v>301600</v>
      </c>
      <c r="G1662" t="s">
        <v>230</v>
      </c>
      <c r="H1662" t="s">
        <v>25</v>
      </c>
      <c r="I1662" t="s">
        <v>26</v>
      </c>
      <c r="J1662" t="s">
        <v>16</v>
      </c>
      <c r="K1662">
        <f>VLOOKUP(F1662,[1]Planilha1!$E:$H,4,0)</f>
        <v>120</v>
      </c>
    </row>
    <row r="1663" spans="2:11">
      <c r="B1663" t="s">
        <v>49</v>
      </c>
      <c r="C1663" t="s">
        <v>195</v>
      </c>
      <c r="D1663" t="s">
        <v>11</v>
      </c>
      <c r="E1663">
        <v>7026</v>
      </c>
      <c r="F1663">
        <v>301600</v>
      </c>
      <c r="G1663" t="s">
        <v>230</v>
      </c>
      <c r="H1663" t="s">
        <v>25</v>
      </c>
      <c r="I1663" t="s">
        <v>26</v>
      </c>
      <c r="J1663" t="s">
        <v>17</v>
      </c>
      <c r="K1663">
        <f>VLOOKUP(F1663,[1]Planilha1!$E:$H,4,0)</f>
        <v>120</v>
      </c>
    </row>
    <row r="1664" spans="2:11">
      <c r="B1664" t="s">
        <v>49</v>
      </c>
      <c r="C1664" t="s">
        <v>195</v>
      </c>
      <c r="D1664" t="s">
        <v>11</v>
      </c>
      <c r="E1664">
        <v>7027</v>
      </c>
      <c r="F1664">
        <v>301600</v>
      </c>
      <c r="G1664" t="s">
        <v>230</v>
      </c>
      <c r="H1664" t="s">
        <v>25</v>
      </c>
      <c r="I1664" t="s">
        <v>26</v>
      </c>
      <c r="J1664" t="s">
        <v>18</v>
      </c>
      <c r="K1664">
        <f>VLOOKUP(F1664,[1]Planilha1!$E:$H,4,0)</f>
        <v>120</v>
      </c>
    </row>
    <row r="1665" spans="2:11">
      <c r="B1665" t="s">
        <v>49</v>
      </c>
      <c r="C1665" t="s">
        <v>195</v>
      </c>
      <c r="D1665" t="s">
        <v>11</v>
      </c>
      <c r="E1665">
        <v>7032</v>
      </c>
      <c r="F1665">
        <v>301600</v>
      </c>
      <c r="G1665" t="s">
        <v>230</v>
      </c>
      <c r="H1665" t="s">
        <v>31</v>
      </c>
      <c r="I1665" t="s">
        <v>32</v>
      </c>
      <c r="J1665" t="s">
        <v>15</v>
      </c>
      <c r="K1665">
        <f>VLOOKUP(F1665,[1]Planilha1!$E:$H,4,0)</f>
        <v>120</v>
      </c>
    </row>
    <row r="1666" spans="2:11">
      <c r="B1666" t="s">
        <v>49</v>
      </c>
      <c r="C1666" t="s">
        <v>195</v>
      </c>
      <c r="D1666" t="s">
        <v>11</v>
      </c>
      <c r="E1666">
        <v>7033</v>
      </c>
      <c r="F1666">
        <v>301600</v>
      </c>
      <c r="G1666" t="s">
        <v>230</v>
      </c>
      <c r="H1666" t="s">
        <v>31</v>
      </c>
      <c r="I1666" t="s">
        <v>32</v>
      </c>
      <c r="J1666" t="s">
        <v>16</v>
      </c>
      <c r="K1666">
        <f>VLOOKUP(F1666,[1]Planilha1!$E:$H,4,0)</f>
        <v>120</v>
      </c>
    </row>
    <row r="1667" spans="2:11">
      <c r="B1667" t="s">
        <v>49</v>
      </c>
      <c r="C1667" t="s">
        <v>195</v>
      </c>
      <c r="D1667" t="s">
        <v>11</v>
      </c>
      <c r="E1667">
        <v>7034</v>
      </c>
      <c r="F1667">
        <v>301600</v>
      </c>
      <c r="G1667" t="s">
        <v>230</v>
      </c>
      <c r="H1667" t="s">
        <v>31</v>
      </c>
      <c r="I1667" t="s">
        <v>32</v>
      </c>
      <c r="J1667" t="s">
        <v>17</v>
      </c>
      <c r="K1667">
        <f>VLOOKUP(F1667,[1]Planilha1!$E:$H,4,0)</f>
        <v>120</v>
      </c>
    </row>
    <row r="1668" spans="2:11">
      <c r="B1668" t="s">
        <v>49</v>
      </c>
      <c r="C1668" t="s">
        <v>195</v>
      </c>
      <c r="D1668" t="s">
        <v>11</v>
      </c>
      <c r="E1668">
        <v>7035</v>
      </c>
      <c r="F1668">
        <v>301600</v>
      </c>
      <c r="G1668" t="s">
        <v>230</v>
      </c>
      <c r="H1668" t="s">
        <v>31</v>
      </c>
      <c r="I1668" t="s">
        <v>32</v>
      </c>
      <c r="J1668" t="s">
        <v>18</v>
      </c>
      <c r="K1668">
        <f>VLOOKUP(F1668,[1]Planilha1!$E:$H,4,0)</f>
        <v>120</v>
      </c>
    </row>
    <row r="1669" spans="2:11">
      <c r="B1669" t="s">
        <v>116</v>
      </c>
      <c r="C1669" t="s">
        <v>195</v>
      </c>
      <c r="D1669" t="s">
        <v>11</v>
      </c>
      <c r="E1669">
        <v>21350</v>
      </c>
      <c r="F1669">
        <v>301700</v>
      </c>
      <c r="G1669" t="s">
        <v>231</v>
      </c>
      <c r="H1669" t="s">
        <v>13</v>
      </c>
      <c r="I1669" t="s">
        <v>14</v>
      </c>
      <c r="J1669" t="s">
        <v>15</v>
      </c>
      <c r="K1669">
        <v>120</v>
      </c>
    </row>
    <row r="1670" spans="2:11">
      <c r="B1670" t="s">
        <v>116</v>
      </c>
      <c r="C1670" t="s">
        <v>195</v>
      </c>
      <c r="D1670" t="s">
        <v>11</v>
      </c>
      <c r="E1670">
        <v>21351</v>
      </c>
      <c r="F1670">
        <v>301700</v>
      </c>
      <c r="G1670" t="s">
        <v>231</v>
      </c>
      <c r="H1670" t="s">
        <v>13</v>
      </c>
      <c r="I1670" t="s">
        <v>14</v>
      </c>
      <c r="J1670" t="s">
        <v>16</v>
      </c>
      <c r="K1670">
        <v>120</v>
      </c>
    </row>
    <row r="1671" spans="2:11">
      <c r="B1671" t="s">
        <v>116</v>
      </c>
      <c r="C1671" t="s">
        <v>195</v>
      </c>
      <c r="D1671" t="s">
        <v>11</v>
      </c>
      <c r="E1671">
        <v>21352</v>
      </c>
      <c r="F1671">
        <v>301700</v>
      </c>
      <c r="G1671" t="s">
        <v>231</v>
      </c>
      <c r="H1671" t="s">
        <v>13</v>
      </c>
      <c r="I1671" t="s">
        <v>14</v>
      </c>
      <c r="J1671" t="s">
        <v>17</v>
      </c>
      <c r="K1671">
        <v>120</v>
      </c>
    </row>
    <row r="1672" spans="2:11">
      <c r="B1672" t="s">
        <v>116</v>
      </c>
      <c r="C1672" t="s">
        <v>195</v>
      </c>
      <c r="D1672" t="s">
        <v>11</v>
      </c>
      <c r="E1672">
        <v>21359</v>
      </c>
      <c r="F1672">
        <v>301700</v>
      </c>
      <c r="G1672" t="s">
        <v>231</v>
      </c>
      <c r="H1672" t="s">
        <v>29</v>
      </c>
      <c r="I1672" t="s">
        <v>30</v>
      </c>
      <c r="J1672" t="s">
        <v>15</v>
      </c>
      <c r="K1672">
        <v>120</v>
      </c>
    </row>
    <row r="1673" spans="2:11">
      <c r="B1673" t="s">
        <v>116</v>
      </c>
      <c r="C1673" t="s">
        <v>195</v>
      </c>
      <c r="D1673" t="s">
        <v>11</v>
      </c>
      <c r="E1673">
        <v>21360</v>
      </c>
      <c r="F1673">
        <v>301700</v>
      </c>
      <c r="G1673" t="s">
        <v>231</v>
      </c>
      <c r="H1673" t="s">
        <v>29</v>
      </c>
      <c r="I1673" t="s">
        <v>30</v>
      </c>
      <c r="J1673" t="s">
        <v>16</v>
      </c>
      <c r="K1673">
        <v>120</v>
      </c>
    </row>
    <row r="1674" spans="2:11">
      <c r="B1674" t="s">
        <v>116</v>
      </c>
      <c r="C1674" t="s">
        <v>195</v>
      </c>
      <c r="D1674" t="s">
        <v>11</v>
      </c>
      <c r="E1674">
        <v>21361</v>
      </c>
      <c r="F1674">
        <v>301700</v>
      </c>
      <c r="G1674" t="s">
        <v>231</v>
      </c>
      <c r="H1674" t="s">
        <v>29</v>
      </c>
      <c r="I1674" t="s">
        <v>30</v>
      </c>
      <c r="J1674" t="s">
        <v>17</v>
      </c>
      <c r="K1674">
        <v>120</v>
      </c>
    </row>
    <row r="1675" spans="2:11">
      <c r="B1675" t="s">
        <v>116</v>
      </c>
      <c r="C1675" t="s">
        <v>195</v>
      </c>
      <c r="D1675" t="s">
        <v>11</v>
      </c>
      <c r="E1675">
        <v>21353</v>
      </c>
      <c r="F1675">
        <v>301700</v>
      </c>
      <c r="G1675" t="s">
        <v>231</v>
      </c>
      <c r="H1675" t="s">
        <v>31</v>
      </c>
      <c r="I1675" t="s">
        <v>32</v>
      </c>
      <c r="J1675" t="s">
        <v>15</v>
      </c>
      <c r="K1675">
        <v>120</v>
      </c>
    </row>
    <row r="1676" spans="2:11">
      <c r="B1676" t="s">
        <v>116</v>
      </c>
      <c r="C1676" t="s">
        <v>195</v>
      </c>
      <c r="D1676" t="s">
        <v>11</v>
      </c>
      <c r="E1676">
        <v>21354</v>
      </c>
      <c r="F1676">
        <v>301700</v>
      </c>
      <c r="G1676" t="s">
        <v>231</v>
      </c>
      <c r="H1676" t="s">
        <v>31</v>
      </c>
      <c r="I1676" t="s">
        <v>32</v>
      </c>
      <c r="J1676" t="s">
        <v>16</v>
      </c>
      <c r="K1676">
        <v>120</v>
      </c>
    </row>
    <row r="1677" spans="2:11">
      <c r="B1677" t="s">
        <v>116</v>
      </c>
      <c r="C1677" t="s">
        <v>195</v>
      </c>
      <c r="D1677" t="s">
        <v>11</v>
      </c>
      <c r="E1677">
        <v>21355</v>
      </c>
      <c r="F1677">
        <v>301700</v>
      </c>
      <c r="G1677" t="s">
        <v>231</v>
      </c>
      <c r="H1677" t="s">
        <v>31</v>
      </c>
      <c r="I1677" t="s">
        <v>32</v>
      </c>
      <c r="J1677" t="s">
        <v>17</v>
      </c>
      <c r="K1677">
        <v>120</v>
      </c>
    </row>
    <row r="1678" spans="2:11">
      <c r="B1678" t="s">
        <v>19</v>
      </c>
      <c r="C1678" t="s">
        <v>195</v>
      </c>
      <c r="D1678" t="s">
        <v>11</v>
      </c>
      <c r="E1678">
        <v>35204</v>
      </c>
      <c r="F1678">
        <v>301701</v>
      </c>
      <c r="G1678" t="s">
        <v>232</v>
      </c>
      <c r="H1678" t="s">
        <v>20</v>
      </c>
      <c r="I1678" t="s">
        <v>21</v>
      </c>
      <c r="J1678" t="s">
        <v>15</v>
      </c>
      <c r="K1678">
        <f>VLOOKUP(F1678,[1]Planilha1!$E:$H,4,0)</f>
        <v>120</v>
      </c>
    </row>
    <row r="1679" spans="2:11">
      <c r="B1679" t="s">
        <v>19</v>
      </c>
      <c r="C1679" t="s">
        <v>195</v>
      </c>
      <c r="D1679" t="s">
        <v>11</v>
      </c>
      <c r="E1679">
        <v>35205</v>
      </c>
      <c r="F1679">
        <v>301701</v>
      </c>
      <c r="G1679" t="s">
        <v>232</v>
      </c>
      <c r="H1679" t="s">
        <v>20</v>
      </c>
      <c r="I1679" t="s">
        <v>21</v>
      </c>
      <c r="J1679" t="s">
        <v>16</v>
      </c>
      <c r="K1679">
        <f>VLOOKUP(F1679,[1]Planilha1!$E:$H,4,0)</f>
        <v>120</v>
      </c>
    </row>
    <row r="1680" spans="2:11">
      <c r="B1680" t="s">
        <v>19</v>
      </c>
      <c r="C1680" t="s">
        <v>195</v>
      </c>
      <c r="D1680" t="s">
        <v>11</v>
      </c>
      <c r="E1680">
        <v>35206</v>
      </c>
      <c r="F1680">
        <v>301701</v>
      </c>
      <c r="G1680" t="s">
        <v>232</v>
      </c>
      <c r="H1680" t="s">
        <v>20</v>
      </c>
      <c r="I1680" t="s">
        <v>21</v>
      </c>
      <c r="J1680" t="s">
        <v>17</v>
      </c>
      <c r="K1680">
        <f>VLOOKUP(F1680,[1]Planilha1!$E:$H,4,0)</f>
        <v>120</v>
      </c>
    </row>
    <row r="1681" spans="2:11">
      <c r="B1681" t="s">
        <v>19</v>
      </c>
      <c r="C1681" t="s">
        <v>195</v>
      </c>
      <c r="D1681" t="s">
        <v>11</v>
      </c>
      <c r="E1681">
        <v>35208</v>
      </c>
      <c r="F1681">
        <v>301701</v>
      </c>
      <c r="G1681" t="s">
        <v>232</v>
      </c>
      <c r="H1681" t="s">
        <v>22</v>
      </c>
      <c r="I1681" t="s">
        <v>23</v>
      </c>
      <c r="J1681" t="s">
        <v>15</v>
      </c>
      <c r="K1681">
        <f>VLOOKUP(F1681,[1]Planilha1!$E:$H,4,0)</f>
        <v>120</v>
      </c>
    </row>
    <row r="1682" spans="2:11">
      <c r="B1682" t="s">
        <v>19</v>
      </c>
      <c r="C1682" t="s">
        <v>195</v>
      </c>
      <c r="D1682" t="s">
        <v>11</v>
      </c>
      <c r="E1682">
        <v>35209</v>
      </c>
      <c r="F1682">
        <v>301701</v>
      </c>
      <c r="G1682" t="s">
        <v>232</v>
      </c>
      <c r="H1682" t="s">
        <v>22</v>
      </c>
      <c r="I1682" t="s">
        <v>23</v>
      </c>
      <c r="J1682" t="s">
        <v>16</v>
      </c>
      <c r="K1682">
        <f>VLOOKUP(F1682,[1]Planilha1!$E:$H,4,0)</f>
        <v>120</v>
      </c>
    </row>
    <row r="1683" spans="2:11">
      <c r="B1683" t="s">
        <v>19</v>
      </c>
      <c r="C1683" t="s">
        <v>195</v>
      </c>
      <c r="D1683" t="s">
        <v>11</v>
      </c>
      <c r="E1683">
        <v>35210</v>
      </c>
      <c r="F1683">
        <v>301701</v>
      </c>
      <c r="G1683" t="s">
        <v>232</v>
      </c>
      <c r="H1683" t="s">
        <v>22</v>
      </c>
      <c r="I1683" t="s">
        <v>23</v>
      </c>
      <c r="J1683" t="s">
        <v>17</v>
      </c>
      <c r="K1683">
        <f>VLOOKUP(F1683,[1]Planilha1!$E:$H,4,0)</f>
        <v>120</v>
      </c>
    </row>
    <row r="1684" spans="2:11">
      <c r="B1684" t="s">
        <v>218</v>
      </c>
      <c r="C1684" t="s">
        <v>195</v>
      </c>
      <c r="D1684" t="s">
        <v>11</v>
      </c>
      <c r="E1684">
        <v>16433</v>
      </c>
      <c r="F1684">
        <v>301701</v>
      </c>
      <c r="G1684" t="s">
        <v>232</v>
      </c>
      <c r="H1684" t="s">
        <v>13</v>
      </c>
      <c r="I1684" t="s">
        <v>14</v>
      </c>
      <c r="J1684" t="s">
        <v>15</v>
      </c>
      <c r="K1684">
        <f>VLOOKUP(F1684,[1]Planilha1!$E:$H,4,0)</f>
        <v>120</v>
      </c>
    </row>
    <row r="1685" spans="2:11">
      <c r="B1685" t="s">
        <v>218</v>
      </c>
      <c r="C1685" t="s">
        <v>195</v>
      </c>
      <c r="D1685" t="s">
        <v>11</v>
      </c>
      <c r="E1685">
        <v>16434</v>
      </c>
      <c r="F1685">
        <v>301701</v>
      </c>
      <c r="G1685" t="s">
        <v>232</v>
      </c>
      <c r="H1685" t="s">
        <v>13</v>
      </c>
      <c r="I1685" t="s">
        <v>14</v>
      </c>
      <c r="J1685" t="s">
        <v>16</v>
      </c>
      <c r="K1685">
        <f>VLOOKUP(F1685,[1]Planilha1!$E:$H,4,0)</f>
        <v>120</v>
      </c>
    </row>
    <row r="1686" spans="2:11">
      <c r="B1686" t="s">
        <v>218</v>
      </c>
      <c r="C1686" t="s">
        <v>195</v>
      </c>
      <c r="D1686" t="s">
        <v>11</v>
      </c>
      <c r="E1686">
        <v>16435</v>
      </c>
      <c r="F1686">
        <v>301701</v>
      </c>
      <c r="G1686" t="s">
        <v>232</v>
      </c>
      <c r="H1686" t="s">
        <v>13</v>
      </c>
      <c r="I1686" t="s">
        <v>14</v>
      </c>
      <c r="J1686" t="s">
        <v>17</v>
      </c>
      <c r="K1686">
        <f>VLOOKUP(F1686,[1]Planilha1!$E:$H,4,0)</f>
        <v>120</v>
      </c>
    </row>
    <row r="1687" spans="2:11">
      <c r="B1687" t="s">
        <v>218</v>
      </c>
      <c r="C1687" t="s">
        <v>195</v>
      </c>
      <c r="D1687" t="s">
        <v>11</v>
      </c>
      <c r="E1687">
        <v>16441</v>
      </c>
      <c r="F1687">
        <v>301701</v>
      </c>
      <c r="G1687" t="s">
        <v>232</v>
      </c>
      <c r="H1687" t="s">
        <v>25</v>
      </c>
      <c r="I1687" t="s">
        <v>26</v>
      </c>
      <c r="J1687" t="s">
        <v>15</v>
      </c>
      <c r="K1687">
        <f>VLOOKUP(F1687,[1]Planilha1!$E:$H,4,0)</f>
        <v>120</v>
      </c>
    </row>
    <row r="1688" spans="2:11">
      <c r="B1688" t="s">
        <v>218</v>
      </c>
      <c r="C1688" t="s">
        <v>195</v>
      </c>
      <c r="D1688" t="s">
        <v>11</v>
      </c>
      <c r="E1688">
        <v>16442</v>
      </c>
      <c r="F1688">
        <v>301701</v>
      </c>
      <c r="G1688" t="s">
        <v>232</v>
      </c>
      <c r="H1688" t="s">
        <v>25</v>
      </c>
      <c r="I1688" t="s">
        <v>26</v>
      </c>
      <c r="J1688" t="s">
        <v>16</v>
      </c>
      <c r="K1688">
        <f>VLOOKUP(F1688,[1]Planilha1!$E:$H,4,0)</f>
        <v>120</v>
      </c>
    </row>
    <row r="1689" spans="2:11">
      <c r="B1689" t="s">
        <v>218</v>
      </c>
      <c r="C1689" t="s">
        <v>195</v>
      </c>
      <c r="D1689" t="s">
        <v>11</v>
      </c>
      <c r="E1689">
        <v>16443</v>
      </c>
      <c r="F1689">
        <v>301701</v>
      </c>
      <c r="G1689" t="s">
        <v>232</v>
      </c>
      <c r="H1689" t="s">
        <v>25</v>
      </c>
      <c r="I1689" t="s">
        <v>26</v>
      </c>
      <c r="J1689" t="s">
        <v>17</v>
      </c>
      <c r="K1689">
        <f>VLOOKUP(F1689,[1]Planilha1!$E:$H,4,0)</f>
        <v>120</v>
      </c>
    </row>
    <row r="1690" spans="2:11">
      <c r="B1690" t="s">
        <v>218</v>
      </c>
      <c r="C1690" t="s">
        <v>195</v>
      </c>
      <c r="D1690" t="s">
        <v>11</v>
      </c>
      <c r="E1690">
        <v>16444</v>
      </c>
      <c r="F1690">
        <v>301701</v>
      </c>
      <c r="G1690" t="s">
        <v>232</v>
      </c>
      <c r="H1690" t="s">
        <v>25</v>
      </c>
      <c r="I1690" t="s">
        <v>26</v>
      </c>
      <c r="J1690" t="s">
        <v>18</v>
      </c>
      <c r="K1690">
        <f>VLOOKUP(F1690,[1]Planilha1!$E:$H,4,0)</f>
        <v>120</v>
      </c>
    </row>
    <row r="1691" spans="2:11">
      <c r="B1691" t="s">
        <v>218</v>
      </c>
      <c r="C1691" t="s">
        <v>195</v>
      </c>
      <c r="D1691" t="s">
        <v>11</v>
      </c>
      <c r="E1691">
        <v>16855</v>
      </c>
      <c r="F1691">
        <v>301701</v>
      </c>
      <c r="G1691" t="s">
        <v>232</v>
      </c>
      <c r="H1691" t="s">
        <v>29</v>
      </c>
      <c r="I1691" t="s">
        <v>30</v>
      </c>
      <c r="J1691" t="s">
        <v>15</v>
      </c>
      <c r="K1691">
        <f>VLOOKUP(F1691,[1]Planilha1!$E:$H,4,0)</f>
        <v>120</v>
      </c>
    </row>
    <row r="1692" spans="2:11">
      <c r="B1692" t="s">
        <v>218</v>
      </c>
      <c r="C1692" t="s">
        <v>195</v>
      </c>
      <c r="D1692" t="s">
        <v>11</v>
      </c>
      <c r="E1692">
        <v>16856</v>
      </c>
      <c r="F1692">
        <v>301701</v>
      </c>
      <c r="G1692" t="s">
        <v>232</v>
      </c>
      <c r="H1692" t="s">
        <v>29</v>
      </c>
      <c r="I1692" t="s">
        <v>30</v>
      </c>
      <c r="J1692" t="s">
        <v>16</v>
      </c>
      <c r="K1692">
        <f>VLOOKUP(F1692,[1]Planilha1!$E:$H,4,0)</f>
        <v>120</v>
      </c>
    </row>
    <row r="1693" spans="2:11">
      <c r="B1693" t="s">
        <v>218</v>
      </c>
      <c r="C1693" t="s">
        <v>195</v>
      </c>
      <c r="D1693" t="s">
        <v>11</v>
      </c>
      <c r="E1693">
        <v>16857</v>
      </c>
      <c r="F1693">
        <v>301701</v>
      </c>
      <c r="G1693" t="s">
        <v>232</v>
      </c>
      <c r="H1693" t="s">
        <v>29</v>
      </c>
      <c r="I1693" t="s">
        <v>30</v>
      </c>
      <c r="J1693" t="s">
        <v>17</v>
      </c>
      <c r="K1693">
        <f>VLOOKUP(F1693,[1]Planilha1!$E:$H,4,0)</f>
        <v>120</v>
      </c>
    </row>
    <row r="1694" spans="2:11">
      <c r="B1694" t="s">
        <v>218</v>
      </c>
      <c r="C1694" t="s">
        <v>195</v>
      </c>
      <c r="D1694" t="s">
        <v>11</v>
      </c>
      <c r="E1694">
        <v>31499</v>
      </c>
      <c r="F1694">
        <v>301701</v>
      </c>
      <c r="G1694" t="s">
        <v>232</v>
      </c>
      <c r="H1694" t="s">
        <v>37</v>
      </c>
      <c r="I1694" t="s">
        <v>38</v>
      </c>
      <c r="J1694" t="s">
        <v>18</v>
      </c>
      <c r="K1694">
        <f>VLOOKUP(F1694,[1]Planilha1!$E:$H,4,0)</f>
        <v>120</v>
      </c>
    </row>
    <row r="1695" spans="2:11">
      <c r="B1695" t="s">
        <v>218</v>
      </c>
      <c r="C1695" t="s">
        <v>195</v>
      </c>
      <c r="D1695" t="s">
        <v>11</v>
      </c>
      <c r="E1695">
        <v>16437</v>
      </c>
      <c r="F1695">
        <v>301701</v>
      </c>
      <c r="G1695" t="s">
        <v>232</v>
      </c>
      <c r="H1695" t="s">
        <v>31</v>
      </c>
      <c r="I1695" t="s">
        <v>32</v>
      </c>
      <c r="J1695" t="s">
        <v>15</v>
      </c>
      <c r="K1695">
        <f>VLOOKUP(F1695,[1]Planilha1!$E:$H,4,0)</f>
        <v>120</v>
      </c>
    </row>
    <row r="1696" spans="2:11">
      <c r="B1696" t="s">
        <v>218</v>
      </c>
      <c r="C1696" t="s">
        <v>195</v>
      </c>
      <c r="D1696" t="s">
        <v>11</v>
      </c>
      <c r="E1696">
        <v>16438</v>
      </c>
      <c r="F1696">
        <v>301701</v>
      </c>
      <c r="G1696" t="s">
        <v>232</v>
      </c>
      <c r="H1696" t="s">
        <v>31</v>
      </c>
      <c r="I1696" t="s">
        <v>32</v>
      </c>
      <c r="J1696" t="s">
        <v>16</v>
      </c>
      <c r="K1696">
        <f>VLOOKUP(F1696,[1]Planilha1!$E:$H,4,0)</f>
        <v>120</v>
      </c>
    </row>
    <row r="1697" spans="2:11">
      <c r="B1697" t="s">
        <v>218</v>
      </c>
      <c r="C1697" t="s">
        <v>195</v>
      </c>
      <c r="D1697" t="s">
        <v>11</v>
      </c>
      <c r="E1697">
        <v>16439</v>
      </c>
      <c r="F1697">
        <v>301701</v>
      </c>
      <c r="G1697" t="s">
        <v>232</v>
      </c>
      <c r="H1697" t="s">
        <v>31</v>
      </c>
      <c r="I1697" t="s">
        <v>32</v>
      </c>
      <c r="J1697" t="s">
        <v>17</v>
      </c>
      <c r="K1697">
        <f>VLOOKUP(F1697,[1]Planilha1!$E:$H,4,0)</f>
        <v>120</v>
      </c>
    </row>
    <row r="1698" spans="2:11">
      <c r="B1698" t="s">
        <v>218</v>
      </c>
      <c r="C1698" t="s">
        <v>195</v>
      </c>
      <c r="D1698" t="s">
        <v>11</v>
      </c>
      <c r="E1698">
        <v>16440</v>
      </c>
      <c r="F1698">
        <v>301701</v>
      </c>
      <c r="G1698" t="s">
        <v>232</v>
      </c>
      <c r="H1698" t="s">
        <v>31</v>
      </c>
      <c r="I1698" t="s">
        <v>32</v>
      </c>
      <c r="J1698" t="s">
        <v>18</v>
      </c>
      <c r="K1698">
        <f>VLOOKUP(F1698,[1]Planilha1!$E:$H,4,0)</f>
        <v>120</v>
      </c>
    </row>
    <row r="1699" spans="2:11">
      <c r="B1699" t="s">
        <v>218</v>
      </c>
      <c r="C1699" t="s">
        <v>195</v>
      </c>
      <c r="D1699" t="s">
        <v>11</v>
      </c>
      <c r="E1699">
        <v>16436</v>
      </c>
      <c r="F1699">
        <v>301701</v>
      </c>
      <c r="G1699" t="s">
        <v>232</v>
      </c>
      <c r="H1699" t="s">
        <v>13</v>
      </c>
      <c r="I1699" t="s">
        <v>14</v>
      </c>
      <c r="J1699" t="s">
        <v>18</v>
      </c>
      <c r="K1699">
        <f>VLOOKUP(F1699,[1]Planilha1!$E:$H,4,0)</f>
        <v>120</v>
      </c>
    </row>
    <row r="1700" spans="2:11">
      <c r="B1700" t="s">
        <v>218</v>
      </c>
      <c r="C1700" t="s">
        <v>195</v>
      </c>
      <c r="D1700" t="s">
        <v>11</v>
      </c>
      <c r="E1700">
        <v>16858</v>
      </c>
      <c r="F1700">
        <v>301701</v>
      </c>
      <c r="G1700" t="s">
        <v>232</v>
      </c>
      <c r="H1700" t="s">
        <v>29</v>
      </c>
      <c r="I1700" t="s">
        <v>30</v>
      </c>
      <c r="J1700" t="s">
        <v>18</v>
      </c>
      <c r="K1700">
        <f>VLOOKUP(F1700,[1]Planilha1!$E:$H,4,0)</f>
        <v>120</v>
      </c>
    </row>
    <row r="1701" spans="2:11">
      <c r="B1701" t="s">
        <v>33</v>
      </c>
      <c r="C1701" t="s">
        <v>195</v>
      </c>
      <c r="D1701" t="s">
        <v>11</v>
      </c>
      <c r="E1701">
        <v>28986</v>
      </c>
      <c r="F1701">
        <v>301701</v>
      </c>
      <c r="G1701" t="s">
        <v>232</v>
      </c>
      <c r="H1701" t="s">
        <v>27</v>
      </c>
      <c r="I1701" t="s">
        <v>28</v>
      </c>
      <c r="J1701" t="s">
        <v>15</v>
      </c>
      <c r="K1701">
        <f>VLOOKUP(F1701,[1]Planilha1!$E:$H,4,0)</f>
        <v>120</v>
      </c>
    </row>
    <row r="1702" spans="2:11">
      <c r="B1702" t="s">
        <v>33</v>
      </c>
      <c r="C1702" t="s">
        <v>195</v>
      </c>
      <c r="D1702" t="s">
        <v>11</v>
      </c>
      <c r="E1702">
        <v>28987</v>
      </c>
      <c r="F1702">
        <v>301701</v>
      </c>
      <c r="G1702" t="s">
        <v>232</v>
      </c>
      <c r="H1702" t="s">
        <v>27</v>
      </c>
      <c r="I1702" t="s">
        <v>28</v>
      </c>
      <c r="J1702" t="s">
        <v>16</v>
      </c>
      <c r="K1702">
        <f>VLOOKUP(F1702,[1]Planilha1!$E:$H,4,0)</f>
        <v>120</v>
      </c>
    </row>
    <row r="1703" spans="2:11">
      <c r="B1703" t="s">
        <v>33</v>
      </c>
      <c r="C1703" t="s">
        <v>195</v>
      </c>
      <c r="D1703" t="s">
        <v>11</v>
      </c>
      <c r="E1703">
        <v>28988</v>
      </c>
      <c r="F1703">
        <v>301701</v>
      </c>
      <c r="G1703" t="s">
        <v>232</v>
      </c>
      <c r="H1703" t="s">
        <v>27</v>
      </c>
      <c r="I1703" t="s">
        <v>28</v>
      </c>
      <c r="J1703" t="s">
        <v>17</v>
      </c>
      <c r="K1703">
        <f>VLOOKUP(F1703,[1]Planilha1!$E:$H,4,0)</f>
        <v>120</v>
      </c>
    </row>
    <row r="1704" spans="2:11">
      <c r="B1704" t="s">
        <v>36</v>
      </c>
      <c r="C1704" t="s">
        <v>195</v>
      </c>
      <c r="D1704" t="s">
        <v>11</v>
      </c>
      <c r="E1704">
        <v>31496</v>
      </c>
      <c r="F1704">
        <v>301701</v>
      </c>
      <c r="G1704" t="s">
        <v>232</v>
      </c>
      <c r="H1704" t="s">
        <v>37</v>
      </c>
      <c r="I1704" t="s">
        <v>38</v>
      </c>
      <c r="J1704" t="s">
        <v>15</v>
      </c>
      <c r="K1704">
        <f>VLOOKUP(F1704,[1]Planilha1!$E:$H,4,0)</f>
        <v>120</v>
      </c>
    </row>
    <row r="1705" spans="2:11">
      <c r="B1705" t="s">
        <v>36</v>
      </c>
      <c r="C1705" t="s">
        <v>195</v>
      </c>
      <c r="D1705" t="s">
        <v>11</v>
      </c>
      <c r="E1705">
        <v>31497</v>
      </c>
      <c r="F1705">
        <v>301701</v>
      </c>
      <c r="G1705" t="s">
        <v>232</v>
      </c>
      <c r="H1705" t="s">
        <v>37</v>
      </c>
      <c r="I1705" t="s">
        <v>38</v>
      </c>
      <c r="J1705" t="s">
        <v>16</v>
      </c>
      <c r="K1705">
        <f>VLOOKUP(F1705,[1]Planilha1!$E:$H,4,0)</f>
        <v>120</v>
      </c>
    </row>
    <row r="1706" spans="2:11">
      <c r="B1706" t="s">
        <v>36</v>
      </c>
      <c r="C1706" t="s">
        <v>195</v>
      </c>
      <c r="D1706" t="s">
        <v>11</v>
      </c>
      <c r="E1706">
        <v>31498</v>
      </c>
      <c r="F1706">
        <v>301701</v>
      </c>
      <c r="G1706" t="s">
        <v>232</v>
      </c>
      <c r="H1706" t="s">
        <v>37</v>
      </c>
      <c r="I1706" t="s">
        <v>38</v>
      </c>
      <c r="J1706" t="s">
        <v>17</v>
      </c>
      <c r="K1706">
        <f>VLOOKUP(F1706,[1]Planilha1!$E:$H,4,0)</f>
        <v>120</v>
      </c>
    </row>
    <row r="1707" spans="2:11">
      <c r="B1707" t="s">
        <v>36</v>
      </c>
      <c r="C1707" t="s">
        <v>195</v>
      </c>
      <c r="D1707" t="s">
        <v>11</v>
      </c>
      <c r="E1707">
        <v>31604</v>
      </c>
      <c r="F1707">
        <v>301701</v>
      </c>
      <c r="G1707" t="s">
        <v>232</v>
      </c>
      <c r="H1707" t="s">
        <v>219</v>
      </c>
      <c r="I1707" t="s">
        <v>220</v>
      </c>
      <c r="J1707" t="s">
        <v>15</v>
      </c>
      <c r="K1707">
        <f>VLOOKUP(F1707,[1]Planilha1!$E:$H,4,0)</f>
        <v>120</v>
      </c>
    </row>
    <row r="1708" spans="2:11">
      <c r="B1708" t="s">
        <v>36</v>
      </c>
      <c r="C1708" t="s">
        <v>195</v>
      </c>
      <c r="D1708" t="s">
        <v>11</v>
      </c>
      <c r="E1708">
        <v>31605</v>
      </c>
      <c r="F1708">
        <v>301701</v>
      </c>
      <c r="G1708" t="s">
        <v>232</v>
      </c>
      <c r="H1708" t="s">
        <v>219</v>
      </c>
      <c r="I1708" t="s">
        <v>220</v>
      </c>
      <c r="J1708" t="s">
        <v>16</v>
      </c>
      <c r="K1708">
        <f>VLOOKUP(F1708,[1]Planilha1!$E:$H,4,0)</f>
        <v>120</v>
      </c>
    </row>
    <row r="1709" spans="2:11">
      <c r="B1709" t="s">
        <v>36</v>
      </c>
      <c r="C1709" t="s">
        <v>195</v>
      </c>
      <c r="D1709" t="s">
        <v>11</v>
      </c>
      <c r="E1709">
        <v>31606</v>
      </c>
      <c r="F1709">
        <v>301701</v>
      </c>
      <c r="G1709" t="s">
        <v>232</v>
      </c>
      <c r="H1709" t="s">
        <v>219</v>
      </c>
      <c r="I1709" t="s">
        <v>220</v>
      </c>
      <c r="J1709" t="s">
        <v>17</v>
      </c>
      <c r="K1709">
        <f>VLOOKUP(F1709,[1]Planilha1!$E:$H,4,0)</f>
        <v>120</v>
      </c>
    </row>
    <row r="1710" spans="2:11">
      <c r="B1710" t="s">
        <v>36</v>
      </c>
      <c r="C1710" t="s">
        <v>195</v>
      </c>
      <c r="D1710" t="s">
        <v>11</v>
      </c>
      <c r="E1710">
        <v>31607</v>
      </c>
      <c r="F1710">
        <v>301701</v>
      </c>
      <c r="G1710" t="s">
        <v>232</v>
      </c>
      <c r="H1710" t="s">
        <v>219</v>
      </c>
      <c r="I1710" t="s">
        <v>220</v>
      </c>
      <c r="J1710" t="s">
        <v>18</v>
      </c>
      <c r="K1710">
        <f>VLOOKUP(F1710,[1]Planilha1!$E:$H,4,0)</f>
        <v>120</v>
      </c>
    </row>
    <row r="1711" spans="2:11">
      <c r="B1711" t="s">
        <v>46</v>
      </c>
      <c r="C1711" t="s">
        <v>195</v>
      </c>
      <c r="D1711" t="s">
        <v>11</v>
      </c>
      <c r="E1711">
        <v>34284</v>
      </c>
      <c r="F1711">
        <v>301701</v>
      </c>
      <c r="G1711" t="s">
        <v>232</v>
      </c>
      <c r="H1711">
        <v>1785</v>
      </c>
      <c r="I1711" t="s">
        <v>35</v>
      </c>
      <c r="J1711" t="s">
        <v>15</v>
      </c>
      <c r="K1711">
        <f>VLOOKUP(F1711,[1]Planilha1!$E:$H,4,0)</f>
        <v>120</v>
      </c>
    </row>
    <row r="1712" spans="2:11">
      <c r="B1712" t="s">
        <v>46</v>
      </c>
      <c r="C1712" t="s">
        <v>195</v>
      </c>
      <c r="D1712" t="s">
        <v>11</v>
      </c>
      <c r="E1712">
        <v>34285</v>
      </c>
      <c r="F1712">
        <v>301701</v>
      </c>
      <c r="G1712" t="s">
        <v>232</v>
      </c>
      <c r="H1712">
        <v>1785</v>
      </c>
      <c r="I1712" t="s">
        <v>35</v>
      </c>
      <c r="J1712" t="s">
        <v>16</v>
      </c>
      <c r="K1712">
        <f>VLOOKUP(F1712,[1]Planilha1!$E:$H,4,0)</f>
        <v>120</v>
      </c>
    </row>
    <row r="1713" spans="2:11">
      <c r="B1713" t="s">
        <v>46</v>
      </c>
      <c r="C1713" t="s">
        <v>195</v>
      </c>
      <c r="D1713" t="s">
        <v>11</v>
      </c>
      <c r="E1713">
        <v>34286</v>
      </c>
      <c r="F1713">
        <v>301701</v>
      </c>
      <c r="G1713" t="s">
        <v>232</v>
      </c>
      <c r="H1713">
        <v>1785</v>
      </c>
      <c r="I1713" t="s">
        <v>35</v>
      </c>
      <c r="J1713" t="s">
        <v>17</v>
      </c>
      <c r="K1713">
        <f>VLOOKUP(F1713,[1]Planilha1!$E:$H,4,0)</f>
        <v>120</v>
      </c>
    </row>
    <row r="1714" spans="2:11">
      <c r="B1714" t="s">
        <v>46</v>
      </c>
      <c r="C1714" t="s">
        <v>195</v>
      </c>
      <c r="D1714" t="s">
        <v>11</v>
      </c>
      <c r="E1714">
        <v>33889</v>
      </c>
      <c r="F1714">
        <v>301701</v>
      </c>
      <c r="G1714" t="s">
        <v>232</v>
      </c>
      <c r="H1714" t="s">
        <v>149</v>
      </c>
      <c r="I1714" t="s">
        <v>150</v>
      </c>
      <c r="J1714" t="s">
        <v>15</v>
      </c>
      <c r="K1714">
        <f>VLOOKUP(F1714,[1]Planilha1!$E:$H,4,0)</f>
        <v>120</v>
      </c>
    </row>
    <row r="1715" spans="2:11">
      <c r="B1715" t="s">
        <v>46</v>
      </c>
      <c r="C1715" t="s">
        <v>195</v>
      </c>
      <c r="D1715" t="s">
        <v>11</v>
      </c>
      <c r="E1715">
        <v>33890</v>
      </c>
      <c r="F1715">
        <v>301701</v>
      </c>
      <c r="G1715" t="s">
        <v>232</v>
      </c>
      <c r="H1715" t="s">
        <v>149</v>
      </c>
      <c r="I1715" t="s">
        <v>150</v>
      </c>
      <c r="J1715" t="s">
        <v>16</v>
      </c>
      <c r="K1715">
        <f>VLOOKUP(F1715,[1]Planilha1!$E:$H,4,0)</f>
        <v>120</v>
      </c>
    </row>
    <row r="1716" spans="2:11">
      <c r="B1716" t="s">
        <v>46</v>
      </c>
      <c r="C1716" t="s">
        <v>195</v>
      </c>
      <c r="D1716" t="s">
        <v>11</v>
      </c>
      <c r="E1716">
        <v>33891</v>
      </c>
      <c r="F1716">
        <v>301701</v>
      </c>
      <c r="G1716" t="s">
        <v>232</v>
      </c>
      <c r="H1716" t="s">
        <v>149</v>
      </c>
      <c r="I1716" t="s">
        <v>150</v>
      </c>
      <c r="J1716" t="s">
        <v>17</v>
      </c>
      <c r="K1716">
        <f>VLOOKUP(F1716,[1]Planilha1!$E:$H,4,0)</f>
        <v>120</v>
      </c>
    </row>
    <row r="1717" spans="2:11">
      <c r="B1717" t="s">
        <v>46</v>
      </c>
      <c r="C1717" t="s">
        <v>195</v>
      </c>
      <c r="D1717" t="s">
        <v>11</v>
      </c>
      <c r="E1717">
        <v>33885</v>
      </c>
      <c r="F1717">
        <v>301701</v>
      </c>
      <c r="G1717" t="s">
        <v>232</v>
      </c>
      <c r="H1717" t="s">
        <v>221</v>
      </c>
      <c r="I1717" t="s">
        <v>222</v>
      </c>
      <c r="J1717" t="s">
        <v>15</v>
      </c>
      <c r="K1717">
        <f>VLOOKUP(F1717,[1]Planilha1!$E:$H,4,0)</f>
        <v>120</v>
      </c>
    </row>
    <row r="1718" spans="2:11">
      <c r="B1718" t="s">
        <v>46</v>
      </c>
      <c r="C1718" t="s">
        <v>195</v>
      </c>
      <c r="D1718" t="s">
        <v>11</v>
      </c>
      <c r="E1718">
        <v>33886</v>
      </c>
      <c r="F1718">
        <v>301701</v>
      </c>
      <c r="G1718" t="s">
        <v>232</v>
      </c>
      <c r="H1718" t="s">
        <v>221</v>
      </c>
      <c r="I1718" t="s">
        <v>222</v>
      </c>
      <c r="J1718" t="s">
        <v>16</v>
      </c>
      <c r="K1718">
        <f>VLOOKUP(F1718,[1]Planilha1!$E:$H,4,0)</f>
        <v>120</v>
      </c>
    </row>
    <row r="1719" spans="2:11">
      <c r="B1719" t="s">
        <v>46</v>
      </c>
      <c r="C1719" t="s">
        <v>195</v>
      </c>
      <c r="D1719" t="s">
        <v>11</v>
      </c>
      <c r="E1719">
        <v>33887</v>
      </c>
      <c r="F1719">
        <v>301701</v>
      </c>
      <c r="G1719" t="s">
        <v>232</v>
      </c>
      <c r="H1719" t="s">
        <v>221</v>
      </c>
      <c r="I1719" t="s">
        <v>222</v>
      </c>
      <c r="J1719" t="s">
        <v>17</v>
      </c>
      <c r="K1719">
        <f>VLOOKUP(F1719,[1]Planilha1!$E:$H,4,0)</f>
        <v>120</v>
      </c>
    </row>
    <row r="1720" spans="2:11">
      <c r="B1720" t="s">
        <v>46</v>
      </c>
      <c r="C1720" t="s">
        <v>195</v>
      </c>
      <c r="D1720" t="s">
        <v>11</v>
      </c>
      <c r="E1720">
        <v>34287</v>
      </c>
      <c r="F1720">
        <v>301701</v>
      </c>
      <c r="G1720" t="s">
        <v>232</v>
      </c>
      <c r="H1720">
        <v>1785</v>
      </c>
      <c r="I1720" t="s">
        <v>35</v>
      </c>
      <c r="J1720" t="s">
        <v>18</v>
      </c>
      <c r="K1720">
        <f>VLOOKUP(F1720,[1]Planilha1!$E:$H,4,0)</f>
        <v>120</v>
      </c>
    </row>
    <row r="1721" spans="2:11">
      <c r="B1721" t="s">
        <v>39</v>
      </c>
      <c r="C1721" t="s">
        <v>195</v>
      </c>
      <c r="D1721" t="s">
        <v>11</v>
      </c>
      <c r="E1721">
        <v>35212</v>
      </c>
      <c r="F1721">
        <v>301701</v>
      </c>
      <c r="G1721" t="s">
        <v>232</v>
      </c>
      <c r="H1721" t="s">
        <v>40</v>
      </c>
      <c r="I1721" t="s">
        <v>41</v>
      </c>
      <c r="J1721" t="s">
        <v>15</v>
      </c>
      <c r="K1721">
        <f>VLOOKUP(F1721,[1]Planilha1!$E:$H,4,0)</f>
        <v>120</v>
      </c>
    </row>
    <row r="1722" spans="2:11">
      <c r="B1722" t="s">
        <v>39</v>
      </c>
      <c r="C1722" t="s">
        <v>195</v>
      </c>
      <c r="D1722" t="s">
        <v>11</v>
      </c>
      <c r="E1722">
        <v>35213</v>
      </c>
      <c r="F1722">
        <v>301701</v>
      </c>
      <c r="G1722" t="s">
        <v>232</v>
      </c>
      <c r="H1722" t="s">
        <v>40</v>
      </c>
      <c r="I1722" t="s">
        <v>41</v>
      </c>
      <c r="J1722" t="s">
        <v>16</v>
      </c>
      <c r="K1722">
        <f>VLOOKUP(F1722,[1]Planilha1!$E:$H,4,0)</f>
        <v>120</v>
      </c>
    </row>
    <row r="1723" spans="2:11">
      <c r="B1723" t="s">
        <v>39</v>
      </c>
      <c r="C1723" t="s">
        <v>195</v>
      </c>
      <c r="D1723" t="s">
        <v>11</v>
      </c>
      <c r="E1723">
        <v>35214</v>
      </c>
      <c r="F1723">
        <v>301701</v>
      </c>
      <c r="G1723" t="s">
        <v>232</v>
      </c>
      <c r="H1723" t="s">
        <v>40</v>
      </c>
      <c r="I1723" t="s">
        <v>41</v>
      </c>
      <c r="J1723" t="s">
        <v>17</v>
      </c>
      <c r="K1723">
        <f>VLOOKUP(F1723,[1]Planilha1!$E:$H,4,0)</f>
        <v>120</v>
      </c>
    </row>
    <row r="1724" spans="2:11">
      <c r="B1724" t="s">
        <v>39</v>
      </c>
      <c r="C1724" t="s">
        <v>195</v>
      </c>
      <c r="D1724" t="s">
        <v>11</v>
      </c>
      <c r="E1724">
        <v>35215</v>
      </c>
      <c r="F1724">
        <v>301701</v>
      </c>
      <c r="G1724" t="s">
        <v>232</v>
      </c>
      <c r="H1724" t="s">
        <v>40</v>
      </c>
      <c r="I1724" t="s">
        <v>41</v>
      </c>
      <c r="J1724" t="s">
        <v>18</v>
      </c>
      <c r="K1724">
        <f>VLOOKUP(F1724,[1]Planilha1!$E:$H,4,0)</f>
        <v>120</v>
      </c>
    </row>
    <row r="1725" spans="2:11">
      <c r="B1725" t="s">
        <v>19</v>
      </c>
      <c r="C1725" t="s">
        <v>195</v>
      </c>
      <c r="D1725" t="s">
        <v>11</v>
      </c>
      <c r="E1725">
        <v>35232</v>
      </c>
      <c r="F1725">
        <v>301705</v>
      </c>
      <c r="G1725" t="s">
        <v>233</v>
      </c>
      <c r="H1725" t="s">
        <v>20</v>
      </c>
      <c r="I1725" t="s">
        <v>21</v>
      </c>
      <c r="J1725" t="s">
        <v>15</v>
      </c>
      <c r="K1725">
        <f>VLOOKUP(F1725,[1]Planilha1!$E:$H,4,0)</f>
        <v>120</v>
      </c>
    </row>
    <row r="1726" spans="2:11">
      <c r="B1726" t="s">
        <v>19</v>
      </c>
      <c r="C1726" t="s">
        <v>195</v>
      </c>
      <c r="D1726" t="s">
        <v>11</v>
      </c>
      <c r="E1726">
        <v>35233</v>
      </c>
      <c r="F1726">
        <v>301705</v>
      </c>
      <c r="G1726" t="s">
        <v>233</v>
      </c>
      <c r="H1726" t="s">
        <v>20</v>
      </c>
      <c r="I1726" t="s">
        <v>21</v>
      </c>
      <c r="J1726" t="s">
        <v>16</v>
      </c>
      <c r="K1726">
        <f>VLOOKUP(F1726,[1]Planilha1!$E:$H,4,0)</f>
        <v>120</v>
      </c>
    </row>
    <row r="1727" spans="2:11">
      <c r="B1727" t="s">
        <v>19</v>
      </c>
      <c r="C1727" t="s">
        <v>195</v>
      </c>
      <c r="D1727" t="s">
        <v>11</v>
      </c>
      <c r="E1727">
        <v>35234</v>
      </c>
      <c r="F1727">
        <v>301705</v>
      </c>
      <c r="G1727" t="s">
        <v>233</v>
      </c>
      <c r="H1727" t="s">
        <v>20</v>
      </c>
      <c r="I1727" t="s">
        <v>21</v>
      </c>
      <c r="J1727" t="s">
        <v>17</v>
      </c>
      <c r="K1727">
        <f>VLOOKUP(F1727,[1]Planilha1!$E:$H,4,0)</f>
        <v>120</v>
      </c>
    </row>
    <row r="1728" spans="2:11">
      <c r="B1728" t="s">
        <v>19</v>
      </c>
      <c r="C1728" t="s">
        <v>195</v>
      </c>
      <c r="D1728" t="s">
        <v>11</v>
      </c>
      <c r="E1728">
        <v>35235</v>
      </c>
      <c r="F1728">
        <v>301705</v>
      </c>
      <c r="G1728" t="s">
        <v>233</v>
      </c>
      <c r="H1728" t="s">
        <v>20</v>
      </c>
      <c r="I1728" t="s">
        <v>21</v>
      </c>
      <c r="J1728" t="s">
        <v>18</v>
      </c>
      <c r="K1728">
        <f>VLOOKUP(F1728,[1]Planilha1!$E:$H,4,0)</f>
        <v>120</v>
      </c>
    </row>
    <row r="1729" spans="2:11">
      <c r="B1729" t="s">
        <v>19</v>
      </c>
      <c r="C1729" t="s">
        <v>195</v>
      </c>
      <c r="D1729" t="s">
        <v>11</v>
      </c>
      <c r="E1729">
        <v>35236</v>
      </c>
      <c r="F1729">
        <v>301705</v>
      </c>
      <c r="G1729" t="s">
        <v>233</v>
      </c>
      <c r="H1729" t="s">
        <v>22</v>
      </c>
      <c r="I1729" t="s">
        <v>23</v>
      </c>
      <c r="J1729" t="s">
        <v>15</v>
      </c>
      <c r="K1729">
        <f>VLOOKUP(F1729,[1]Planilha1!$E:$H,4,0)</f>
        <v>120</v>
      </c>
    </row>
    <row r="1730" spans="2:11">
      <c r="B1730" t="s">
        <v>19</v>
      </c>
      <c r="C1730" t="s">
        <v>195</v>
      </c>
      <c r="D1730" t="s">
        <v>11</v>
      </c>
      <c r="E1730">
        <v>35237</v>
      </c>
      <c r="F1730">
        <v>301705</v>
      </c>
      <c r="G1730" t="s">
        <v>233</v>
      </c>
      <c r="H1730" t="s">
        <v>22</v>
      </c>
      <c r="I1730" t="s">
        <v>23</v>
      </c>
      <c r="J1730" t="s">
        <v>16</v>
      </c>
      <c r="K1730">
        <f>VLOOKUP(F1730,[1]Planilha1!$E:$H,4,0)</f>
        <v>120</v>
      </c>
    </row>
    <row r="1731" spans="2:11">
      <c r="B1731" t="s">
        <v>19</v>
      </c>
      <c r="C1731" t="s">
        <v>195</v>
      </c>
      <c r="D1731" t="s">
        <v>11</v>
      </c>
      <c r="E1731">
        <v>35238</v>
      </c>
      <c r="F1731">
        <v>301705</v>
      </c>
      <c r="G1731" t="s">
        <v>233</v>
      </c>
      <c r="H1731" t="s">
        <v>22</v>
      </c>
      <c r="I1731" t="s">
        <v>23</v>
      </c>
      <c r="J1731" t="s">
        <v>17</v>
      </c>
      <c r="K1731">
        <f>VLOOKUP(F1731,[1]Planilha1!$E:$H,4,0)</f>
        <v>120</v>
      </c>
    </row>
    <row r="1732" spans="2:11">
      <c r="B1732" t="s">
        <v>19</v>
      </c>
      <c r="C1732" t="s">
        <v>195</v>
      </c>
      <c r="D1732" t="s">
        <v>11</v>
      </c>
      <c r="E1732">
        <v>35239</v>
      </c>
      <c r="F1732">
        <v>301705</v>
      </c>
      <c r="G1732" t="s">
        <v>233</v>
      </c>
      <c r="H1732" t="s">
        <v>22</v>
      </c>
      <c r="I1732" t="s">
        <v>23</v>
      </c>
      <c r="J1732" t="s">
        <v>18</v>
      </c>
      <c r="K1732">
        <f>VLOOKUP(F1732,[1]Planilha1!$E:$H,4,0)</f>
        <v>120</v>
      </c>
    </row>
    <row r="1733" spans="2:11">
      <c r="B1733" t="s">
        <v>46</v>
      </c>
      <c r="C1733" t="s">
        <v>195</v>
      </c>
      <c r="D1733" t="s">
        <v>11</v>
      </c>
      <c r="E1733">
        <v>32901</v>
      </c>
      <c r="F1733">
        <v>301705</v>
      </c>
      <c r="G1733" t="s">
        <v>233</v>
      </c>
      <c r="H1733" t="s">
        <v>25</v>
      </c>
      <c r="I1733" t="s">
        <v>26</v>
      </c>
      <c r="J1733" t="s">
        <v>15</v>
      </c>
      <c r="K1733">
        <f>VLOOKUP(F1733,[1]Planilha1!$E:$H,4,0)</f>
        <v>120</v>
      </c>
    </row>
    <row r="1734" spans="2:11">
      <c r="B1734" t="s">
        <v>46</v>
      </c>
      <c r="C1734" t="s">
        <v>195</v>
      </c>
      <c r="D1734" t="s">
        <v>11</v>
      </c>
      <c r="E1734">
        <v>32902</v>
      </c>
      <c r="F1734">
        <v>301705</v>
      </c>
      <c r="G1734" t="s">
        <v>233</v>
      </c>
      <c r="H1734" t="s">
        <v>25</v>
      </c>
      <c r="I1734" t="s">
        <v>26</v>
      </c>
      <c r="J1734" t="s">
        <v>16</v>
      </c>
      <c r="K1734">
        <f>VLOOKUP(F1734,[1]Planilha1!$E:$H,4,0)</f>
        <v>120</v>
      </c>
    </row>
    <row r="1735" spans="2:11">
      <c r="B1735" t="s">
        <v>46</v>
      </c>
      <c r="C1735" t="s">
        <v>195</v>
      </c>
      <c r="D1735" t="s">
        <v>11</v>
      </c>
      <c r="E1735">
        <v>32903</v>
      </c>
      <c r="F1735">
        <v>301705</v>
      </c>
      <c r="G1735" t="s">
        <v>233</v>
      </c>
      <c r="H1735" t="s">
        <v>25</v>
      </c>
      <c r="I1735" t="s">
        <v>26</v>
      </c>
      <c r="J1735" t="s">
        <v>17</v>
      </c>
      <c r="K1735">
        <f>VLOOKUP(F1735,[1]Planilha1!$E:$H,4,0)</f>
        <v>120</v>
      </c>
    </row>
    <row r="1736" spans="2:11">
      <c r="B1736" t="s">
        <v>46</v>
      </c>
      <c r="C1736" t="s">
        <v>195</v>
      </c>
      <c r="D1736" t="s">
        <v>11</v>
      </c>
      <c r="E1736">
        <v>32904</v>
      </c>
      <c r="F1736">
        <v>301705</v>
      </c>
      <c r="G1736" t="s">
        <v>233</v>
      </c>
      <c r="H1736" t="s">
        <v>25</v>
      </c>
      <c r="I1736" t="s">
        <v>26</v>
      </c>
      <c r="J1736" t="s">
        <v>18</v>
      </c>
      <c r="K1736">
        <f>VLOOKUP(F1736,[1]Planilha1!$E:$H,4,0)</f>
        <v>120</v>
      </c>
    </row>
    <row r="1737" spans="2:11">
      <c r="B1737" t="s">
        <v>46</v>
      </c>
      <c r="C1737" t="s">
        <v>195</v>
      </c>
      <c r="D1737" t="s">
        <v>11</v>
      </c>
      <c r="E1737">
        <v>33740</v>
      </c>
      <c r="F1737">
        <v>301705</v>
      </c>
      <c r="G1737" t="s">
        <v>233</v>
      </c>
      <c r="H1737" t="s">
        <v>29</v>
      </c>
      <c r="I1737" t="s">
        <v>30</v>
      </c>
      <c r="J1737" t="s">
        <v>15</v>
      </c>
      <c r="K1737">
        <f>VLOOKUP(F1737,[1]Planilha1!$E:$H,4,0)</f>
        <v>120</v>
      </c>
    </row>
    <row r="1738" spans="2:11">
      <c r="B1738" t="s">
        <v>46</v>
      </c>
      <c r="C1738" t="s">
        <v>195</v>
      </c>
      <c r="D1738" t="s">
        <v>11</v>
      </c>
      <c r="E1738">
        <v>33741</v>
      </c>
      <c r="F1738">
        <v>301705</v>
      </c>
      <c r="G1738" t="s">
        <v>233</v>
      </c>
      <c r="H1738" t="s">
        <v>29</v>
      </c>
      <c r="I1738" t="s">
        <v>30</v>
      </c>
      <c r="J1738" t="s">
        <v>16</v>
      </c>
      <c r="K1738">
        <f>VLOOKUP(F1738,[1]Planilha1!$E:$H,4,0)</f>
        <v>120</v>
      </c>
    </row>
    <row r="1739" spans="2:11">
      <c r="B1739" t="s">
        <v>46</v>
      </c>
      <c r="C1739" t="s">
        <v>195</v>
      </c>
      <c r="D1739" t="s">
        <v>11</v>
      </c>
      <c r="E1739">
        <v>33742</v>
      </c>
      <c r="F1739">
        <v>301705</v>
      </c>
      <c r="G1739" t="s">
        <v>233</v>
      </c>
      <c r="H1739" t="s">
        <v>29</v>
      </c>
      <c r="I1739" t="s">
        <v>30</v>
      </c>
      <c r="J1739" t="s">
        <v>17</v>
      </c>
      <c r="K1739">
        <f>VLOOKUP(F1739,[1]Planilha1!$E:$H,4,0)</f>
        <v>120</v>
      </c>
    </row>
    <row r="1740" spans="2:11">
      <c r="B1740" t="s">
        <v>46</v>
      </c>
      <c r="C1740" t="s">
        <v>195</v>
      </c>
      <c r="D1740" t="s">
        <v>11</v>
      </c>
      <c r="E1740">
        <v>33743</v>
      </c>
      <c r="F1740">
        <v>301705</v>
      </c>
      <c r="G1740" t="s">
        <v>233</v>
      </c>
      <c r="H1740" t="s">
        <v>29</v>
      </c>
      <c r="I1740" t="s">
        <v>30</v>
      </c>
      <c r="J1740" t="s">
        <v>18</v>
      </c>
      <c r="K1740">
        <f>VLOOKUP(F1740,[1]Planilha1!$E:$H,4,0)</f>
        <v>120</v>
      </c>
    </row>
    <row r="1741" spans="2:11">
      <c r="B1741" t="s">
        <v>46</v>
      </c>
      <c r="C1741" t="s">
        <v>195</v>
      </c>
      <c r="D1741" t="s">
        <v>11</v>
      </c>
      <c r="E1741">
        <v>32905</v>
      </c>
      <c r="F1741">
        <v>301705</v>
      </c>
      <c r="G1741" t="s">
        <v>233</v>
      </c>
      <c r="H1741" t="s">
        <v>31</v>
      </c>
      <c r="I1741" t="s">
        <v>32</v>
      </c>
      <c r="J1741" t="s">
        <v>15</v>
      </c>
      <c r="K1741">
        <f>VLOOKUP(F1741,[1]Planilha1!$E:$H,4,0)</f>
        <v>120</v>
      </c>
    </row>
    <row r="1742" spans="2:11">
      <c r="B1742" t="s">
        <v>46</v>
      </c>
      <c r="C1742" t="s">
        <v>195</v>
      </c>
      <c r="D1742" t="s">
        <v>11</v>
      </c>
      <c r="E1742">
        <v>32906</v>
      </c>
      <c r="F1742">
        <v>301705</v>
      </c>
      <c r="G1742" t="s">
        <v>233</v>
      </c>
      <c r="H1742" t="s">
        <v>31</v>
      </c>
      <c r="I1742" t="s">
        <v>32</v>
      </c>
      <c r="J1742" t="s">
        <v>16</v>
      </c>
      <c r="K1742">
        <f>VLOOKUP(F1742,[1]Planilha1!$E:$H,4,0)</f>
        <v>120</v>
      </c>
    </row>
    <row r="1743" spans="2:11">
      <c r="B1743" t="s">
        <v>46</v>
      </c>
      <c r="C1743" t="s">
        <v>195</v>
      </c>
      <c r="D1743" t="s">
        <v>11</v>
      </c>
      <c r="E1743">
        <v>32907</v>
      </c>
      <c r="F1743">
        <v>301705</v>
      </c>
      <c r="G1743" t="s">
        <v>233</v>
      </c>
      <c r="H1743" t="s">
        <v>31</v>
      </c>
      <c r="I1743" t="s">
        <v>32</v>
      </c>
      <c r="J1743" t="s">
        <v>17</v>
      </c>
      <c r="K1743">
        <f>VLOOKUP(F1743,[1]Planilha1!$E:$H,4,0)</f>
        <v>120</v>
      </c>
    </row>
    <row r="1744" spans="2:11">
      <c r="B1744" t="s">
        <v>46</v>
      </c>
      <c r="C1744" t="s">
        <v>195</v>
      </c>
      <c r="D1744" t="s">
        <v>11</v>
      </c>
      <c r="E1744">
        <v>32908</v>
      </c>
      <c r="F1744">
        <v>301705</v>
      </c>
      <c r="G1744" t="s">
        <v>233</v>
      </c>
      <c r="H1744" t="s">
        <v>31</v>
      </c>
      <c r="I1744" t="s">
        <v>32</v>
      </c>
      <c r="J1744" t="s">
        <v>18</v>
      </c>
      <c r="K1744">
        <f>VLOOKUP(F1744,[1]Planilha1!$E:$H,4,0)</f>
        <v>120</v>
      </c>
    </row>
    <row r="1745" spans="2:11">
      <c r="B1745" t="s">
        <v>39</v>
      </c>
      <c r="C1745" t="s">
        <v>195</v>
      </c>
      <c r="D1745" t="s">
        <v>11</v>
      </c>
      <c r="E1745">
        <v>35244</v>
      </c>
      <c r="F1745">
        <v>301705</v>
      </c>
      <c r="G1745" t="s">
        <v>233</v>
      </c>
      <c r="H1745" t="s">
        <v>40</v>
      </c>
      <c r="I1745" t="s">
        <v>41</v>
      </c>
      <c r="J1745" t="s">
        <v>15</v>
      </c>
      <c r="K1745">
        <f>VLOOKUP(F1745,[1]Planilha1!$E:$H,4,0)</f>
        <v>120</v>
      </c>
    </row>
    <row r="1746" spans="2:11">
      <c r="B1746" t="s">
        <v>39</v>
      </c>
      <c r="C1746" t="s">
        <v>195</v>
      </c>
      <c r="D1746" t="s">
        <v>11</v>
      </c>
      <c r="E1746">
        <v>35245</v>
      </c>
      <c r="F1746">
        <v>301705</v>
      </c>
      <c r="G1746" t="s">
        <v>233</v>
      </c>
      <c r="H1746" t="s">
        <v>40</v>
      </c>
      <c r="I1746" t="s">
        <v>41</v>
      </c>
      <c r="J1746" t="s">
        <v>16</v>
      </c>
      <c r="K1746">
        <f>VLOOKUP(F1746,[1]Planilha1!$E:$H,4,0)</f>
        <v>120</v>
      </c>
    </row>
    <row r="1747" spans="2:11">
      <c r="B1747" t="s">
        <v>39</v>
      </c>
      <c r="C1747" t="s">
        <v>195</v>
      </c>
      <c r="D1747" t="s">
        <v>11</v>
      </c>
      <c r="E1747">
        <v>35246</v>
      </c>
      <c r="F1747">
        <v>301705</v>
      </c>
      <c r="G1747" t="s">
        <v>233</v>
      </c>
      <c r="H1747" t="s">
        <v>40</v>
      </c>
      <c r="I1747" t="s">
        <v>41</v>
      </c>
      <c r="J1747" t="s">
        <v>17</v>
      </c>
      <c r="K1747">
        <f>VLOOKUP(F1747,[1]Planilha1!$E:$H,4,0)</f>
        <v>120</v>
      </c>
    </row>
    <row r="1748" spans="2:11">
      <c r="B1748" t="s">
        <v>39</v>
      </c>
      <c r="C1748" t="s">
        <v>195</v>
      </c>
      <c r="D1748" t="s">
        <v>11</v>
      </c>
      <c r="E1748">
        <v>35247</v>
      </c>
      <c r="F1748">
        <v>301705</v>
      </c>
      <c r="G1748" t="s">
        <v>233</v>
      </c>
      <c r="H1748" t="s">
        <v>40</v>
      </c>
      <c r="I1748" t="s">
        <v>41</v>
      </c>
      <c r="J1748" t="s">
        <v>18</v>
      </c>
      <c r="K1748">
        <f>VLOOKUP(F1748,[1]Planilha1!$E:$H,4,0)</f>
        <v>120</v>
      </c>
    </row>
    <row r="1749" spans="2:11">
      <c r="B1749" t="s">
        <v>44</v>
      </c>
      <c r="C1749" t="s">
        <v>224</v>
      </c>
      <c r="D1749" t="s">
        <v>11</v>
      </c>
      <c r="E1749">
        <v>32224</v>
      </c>
      <c r="F1749">
        <v>301706</v>
      </c>
      <c r="G1749" t="s">
        <v>234</v>
      </c>
      <c r="H1749" t="s">
        <v>29</v>
      </c>
      <c r="I1749" t="s">
        <v>30</v>
      </c>
      <c r="J1749" t="s">
        <v>15</v>
      </c>
      <c r="K1749">
        <v>40</v>
      </c>
    </row>
    <row r="1750" spans="2:11">
      <c r="B1750" t="s">
        <v>44</v>
      </c>
      <c r="C1750" t="s">
        <v>224</v>
      </c>
      <c r="D1750" t="s">
        <v>11</v>
      </c>
      <c r="E1750">
        <v>32225</v>
      </c>
      <c r="F1750">
        <v>301706</v>
      </c>
      <c r="G1750" t="s">
        <v>234</v>
      </c>
      <c r="H1750" t="s">
        <v>29</v>
      </c>
      <c r="I1750" t="s">
        <v>30</v>
      </c>
      <c r="J1750" t="s">
        <v>16</v>
      </c>
      <c r="K1750">
        <v>40</v>
      </c>
    </row>
    <row r="1751" spans="2:11">
      <c r="B1751" t="s">
        <v>44</v>
      </c>
      <c r="C1751" t="s">
        <v>224</v>
      </c>
      <c r="D1751" t="s">
        <v>11</v>
      </c>
      <c r="E1751">
        <v>32226</v>
      </c>
      <c r="F1751">
        <v>301706</v>
      </c>
      <c r="G1751" t="s">
        <v>234</v>
      </c>
      <c r="H1751" t="s">
        <v>29</v>
      </c>
      <c r="I1751" t="s">
        <v>30</v>
      </c>
      <c r="J1751" t="s">
        <v>17</v>
      </c>
      <c r="K1751">
        <v>40</v>
      </c>
    </row>
    <row r="1752" spans="2:11">
      <c r="B1752" t="s">
        <v>44</v>
      </c>
      <c r="C1752" t="s">
        <v>224</v>
      </c>
      <c r="D1752" t="s">
        <v>11</v>
      </c>
      <c r="E1752">
        <v>32227</v>
      </c>
      <c r="F1752">
        <v>301706</v>
      </c>
      <c r="G1752" t="s">
        <v>234</v>
      </c>
      <c r="H1752" t="s">
        <v>29</v>
      </c>
      <c r="I1752" t="s">
        <v>30</v>
      </c>
      <c r="J1752" t="s">
        <v>18</v>
      </c>
      <c r="K1752">
        <v>40</v>
      </c>
    </row>
    <row r="1753" spans="2:11">
      <c r="B1753" t="s">
        <v>19</v>
      </c>
      <c r="C1753" t="s">
        <v>224</v>
      </c>
      <c r="D1753" t="s">
        <v>11</v>
      </c>
      <c r="E1753">
        <v>34691</v>
      </c>
      <c r="F1753">
        <v>301707</v>
      </c>
      <c r="G1753" t="s">
        <v>227</v>
      </c>
      <c r="H1753" t="s">
        <v>29</v>
      </c>
      <c r="I1753" t="s">
        <v>30</v>
      </c>
      <c r="J1753" t="s">
        <v>16</v>
      </c>
      <c r="K1753">
        <f>VLOOKUP(F1753,[1]Planilha1!$E:$H,4,0)</f>
        <v>40</v>
      </c>
    </row>
    <row r="1754" spans="2:11">
      <c r="B1754" t="s">
        <v>19</v>
      </c>
      <c r="C1754" t="s">
        <v>224</v>
      </c>
      <c r="D1754" t="s">
        <v>11</v>
      </c>
      <c r="E1754">
        <v>34692</v>
      </c>
      <c r="F1754">
        <v>301707</v>
      </c>
      <c r="G1754" t="s">
        <v>227</v>
      </c>
      <c r="H1754" t="s">
        <v>29</v>
      </c>
      <c r="I1754" t="s">
        <v>30</v>
      </c>
      <c r="J1754" t="s">
        <v>17</v>
      </c>
      <c r="K1754">
        <f>VLOOKUP(F1754,[1]Planilha1!$E:$H,4,0)</f>
        <v>40</v>
      </c>
    </row>
    <row r="1755" spans="2:11">
      <c r="B1755" t="s">
        <v>19</v>
      </c>
      <c r="C1755" t="s">
        <v>224</v>
      </c>
      <c r="D1755" t="s">
        <v>11</v>
      </c>
      <c r="E1755">
        <v>34693</v>
      </c>
      <c r="F1755">
        <v>301707</v>
      </c>
      <c r="G1755" t="s">
        <v>227</v>
      </c>
      <c r="H1755" t="s">
        <v>29</v>
      </c>
      <c r="I1755" t="s">
        <v>30</v>
      </c>
      <c r="J1755" t="s">
        <v>18</v>
      </c>
      <c r="K1755">
        <f>VLOOKUP(F1755,[1]Planilha1!$E:$H,4,0)</f>
        <v>40</v>
      </c>
    </row>
    <row r="1756" spans="2:11">
      <c r="B1756" t="s">
        <v>223</v>
      </c>
      <c r="C1756" t="s">
        <v>195</v>
      </c>
      <c r="D1756" t="s">
        <v>11</v>
      </c>
      <c r="E1756">
        <v>22358</v>
      </c>
      <c r="F1756">
        <v>302000</v>
      </c>
      <c r="G1756" t="s">
        <v>235</v>
      </c>
      <c r="H1756" t="s">
        <v>25</v>
      </c>
      <c r="I1756" t="s">
        <v>26</v>
      </c>
      <c r="J1756" t="s">
        <v>15</v>
      </c>
      <c r="K1756">
        <f>VLOOKUP(F1756,[1]Planilha1!$E:$H,4,0)</f>
        <v>120</v>
      </c>
    </row>
    <row r="1757" spans="2:11">
      <c r="B1757" t="s">
        <v>223</v>
      </c>
      <c r="C1757" t="s">
        <v>195</v>
      </c>
      <c r="D1757" t="s">
        <v>11</v>
      </c>
      <c r="E1757">
        <v>22359</v>
      </c>
      <c r="F1757">
        <v>302000</v>
      </c>
      <c r="G1757" t="s">
        <v>235</v>
      </c>
      <c r="H1757" t="s">
        <v>25</v>
      </c>
      <c r="I1757" t="s">
        <v>26</v>
      </c>
      <c r="J1757" t="s">
        <v>16</v>
      </c>
      <c r="K1757">
        <f>VLOOKUP(F1757,[1]Planilha1!$E:$H,4,0)</f>
        <v>120</v>
      </c>
    </row>
    <row r="1758" spans="2:11">
      <c r="B1758" t="s">
        <v>223</v>
      </c>
      <c r="C1758" t="s">
        <v>195</v>
      </c>
      <c r="D1758" t="s">
        <v>11</v>
      </c>
      <c r="E1758">
        <v>22360</v>
      </c>
      <c r="F1758">
        <v>302000</v>
      </c>
      <c r="G1758" t="s">
        <v>235</v>
      </c>
      <c r="H1758" t="s">
        <v>25</v>
      </c>
      <c r="I1758" t="s">
        <v>26</v>
      </c>
      <c r="J1758" t="s">
        <v>17</v>
      </c>
      <c r="K1758">
        <f>VLOOKUP(F1758,[1]Planilha1!$E:$H,4,0)</f>
        <v>120</v>
      </c>
    </row>
    <row r="1759" spans="2:11">
      <c r="B1759" t="s">
        <v>223</v>
      </c>
      <c r="C1759" t="s">
        <v>195</v>
      </c>
      <c r="D1759" t="s">
        <v>11</v>
      </c>
      <c r="E1759">
        <v>22361</v>
      </c>
      <c r="F1759">
        <v>302000</v>
      </c>
      <c r="G1759" t="s">
        <v>235</v>
      </c>
      <c r="H1759" t="s">
        <v>25</v>
      </c>
      <c r="I1759" t="s">
        <v>26</v>
      </c>
      <c r="J1759" t="s">
        <v>18</v>
      </c>
      <c r="K1759">
        <f>VLOOKUP(F1759,[1]Planilha1!$E:$H,4,0)</f>
        <v>120</v>
      </c>
    </row>
    <row r="1760" spans="2:11">
      <c r="B1760" t="s">
        <v>223</v>
      </c>
      <c r="C1760" t="s">
        <v>195</v>
      </c>
      <c r="D1760" t="s">
        <v>11</v>
      </c>
      <c r="E1760">
        <v>22362</v>
      </c>
      <c r="F1760">
        <v>302000</v>
      </c>
      <c r="G1760" t="s">
        <v>235</v>
      </c>
      <c r="H1760" t="s">
        <v>25</v>
      </c>
      <c r="I1760" t="s">
        <v>26</v>
      </c>
      <c r="J1760" t="s">
        <v>134</v>
      </c>
      <c r="K1760">
        <f>VLOOKUP(F1760,[1]Planilha1!$E:$H,4,0)</f>
        <v>120</v>
      </c>
    </row>
    <row r="1761" spans="2:11">
      <c r="B1761" t="s">
        <v>223</v>
      </c>
      <c r="C1761" t="s">
        <v>195</v>
      </c>
      <c r="D1761" t="s">
        <v>11</v>
      </c>
      <c r="E1761">
        <v>31379</v>
      </c>
      <c r="F1761">
        <v>302000</v>
      </c>
      <c r="G1761" t="s">
        <v>235</v>
      </c>
      <c r="H1761" t="s">
        <v>25</v>
      </c>
      <c r="I1761" t="s">
        <v>26</v>
      </c>
      <c r="J1761" t="s">
        <v>216</v>
      </c>
      <c r="K1761">
        <f>VLOOKUP(F1761,[1]Planilha1!$E:$H,4,0)</f>
        <v>120</v>
      </c>
    </row>
    <row r="1762" spans="2:11">
      <c r="B1762" t="s">
        <v>49</v>
      </c>
      <c r="C1762" t="s">
        <v>195</v>
      </c>
      <c r="D1762" t="s">
        <v>11</v>
      </c>
      <c r="E1762">
        <v>16713</v>
      </c>
      <c r="F1762">
        <v>302003</v>
      </c>
      <c r="G1762" t="s">
        <v>236</v>
      </c>
      <c r="H1762" t="s">
        <v>25</v>
      </c>
      <c r="I1762" t="s">
        <v>26</v>
      </c>
      <c r="J1762" t="s">
        <v>15</v>
      </c>
      <c r="K1762">
        <f>VLOOKUP(F1762,[1]Planilha1!$E:$H,4,0)</f>
        <v>120</v>
      </c>
    </row>
    <row r="1763" spans="2:11">
      <c r="B1763" t="s">
        <v>49</v>
      </c>
      <c r="C1763" t="s">
        <v>195</v>
      </c>
      <c r="D1763" t="s">
        <v>11</v>
      </c>
      <c r="E1763">
        <v>16714</v>
      </c>
      <c r="F1763">
        <v>302003</v>
      </c>
      <c r="G1763" t="s">
        <v>236</v>
      </c>
      <c r="H1763" t="s">
        <v>25</v>
      </c>
      <c r="I1763" t="s">
        <v>26</v>
      </c>
      <c r="J1763" t="s">
        <v>16</v>
      </c>
      <c r="K1763">
        <f>VLOOKUP(F1763,[1]Planilha1!$E:$H,4,0)</f>
        <v>120</v>
      </c>
    </row>
    <row r="1764" spans="2:11">
      <c r="B1764" t="s">
        <v>49</v>
      </c>
      <c r="C1764" t="s">
        <v>195</v>
      </c>
      <c r="D1764" t="s">
        <v>11</v>
      </c>
      <c r="E1764">
        <v>16715</v>
      </c>
      <c r="F1764">
        <v>302003</v>
      </c>
      <c r="G1764" t="s">
        <v>236</v>
      </c>
      <c r="H1764" t="s">
        <v>25</v>
      </c>
      <c r="I1764" t="s">
        <v>26</v>
      </c>
      <c r="J1764" t="s">
        <v>17</v>
      </c>
      <c r="K1764">
        <f>VLOOKUP(F1764,[1]Planilha1!$E:$H,4,0)</f>
        <v>120</v>
      </c>
    </row>
    <row r="1765" spans="2:11">
      <c r="B1765" t="s">
        <v>49</v>
      </c>
      <c r="C1765" t="s">
        <v>195</v>
      </c>
      <c r="D1765" t="s">
        <v>11</v>
      </c>
      <c r="E1765">
        <v>16716</v>
      </c>
      <c r="F1765">
        <v>302003</v>
      </c>
      <c r="G1765" t="s">
        <v>236</v>
      </c>
      <c r="H1765" t="s">
        <v>25</v>
      </c>
      <c r="I1765" t="s">
        <v>26</v>
      </c>
      <c r="J1765" t="s">
        <v>18</v>
      </c>
      <c r="K1765">
        <f>VLOOKUP(F1765,[1]Planilha1!$E:$H,4,0)</f>
        <v>120</v>
      </c>
    </row>
    <row r="1766" spans="2:11">
      <c r="B1766" t="s">
        <v>49</v>
      </c>
      <c r="C1766" t="s">
        <v>195</v>
      </c>
      <c r="D1766" t="s">
        <v>11</v>
      </c>
      <c r="E1766">
        <v>31380</v>
      </c>
      <c r="F1766">
        <v>302003</v>
      </c>
      <c r="G1766" t="s">
        <v>236</v>
      </c>
      <c r="H1766" t="s">
        <v>25</v>
      </c>
      <c r="I1766" t="s">
        <v>26</v>
      </c>
      <c r="J1766" t="s">
        <v>134</v>
      </c>
      <c r="K1766">
        <f>VLOOKUP(F1766,[1]Planilha1!$E:$H,4,0)</f>
        <v>120</v>
      </c>
    </row>
    <row r="1767" spans="2:11">
      <c r="B1767" t="s">
        <v>49</v>
      </c>
      <c r="C1767" t="s">
        <v>195</v>
      </c>
      <c r="D1767" t="s">
        <v>11</v>
      </c>
      <c r="E1767">
        <v>31381</v>
      </c>
      <c r="F1767">
        <v>302003</v>
      </c>
      <c r="G1767" t="s">
        <v>236</v>
      </c>
      <c r="H1767" t="s">
        <v>25</v>
      </c>
      <c r="I1767" t="s">
        <v>26</v>
      </c>
      <c r="J1767" t="s">
        <v>216</v>
      </c>
      <c r="K1767">
        <f>VLOOKUP(F1767,[1]Planilha1!$E:$H,4,0)</f>
        <v>120</v>
      </c>
    </row>
    <row r="1768" spans="2:11">
      <c r="B1768" t="s">
        <v>49</v>
      </c>
      <c r="C1768" t="s">
        <v>195</v>
      </c>
      <c r="D1768" t="s">
        <v>11</v>
      </c>
      <c r="E1768">
        <v>7108</v>
      </c>
      <c r="F1768">
        <v>302003</v>
      </c>
      <c r="G1768" t="s">
        <v>236</v>
      </c>
      <c r="H1768" t="s">
        <v>31</v>
      </c>
      <c r="I1768" t="s">
        <v>32</v>
      </c>
      <c r="J1768" t="s">
        <v>15</v>
      </c>
      <c r="K1768">
        <f>VLOOKUP(F1768,[1]Planilha1!$E:$H,4,0)</f>
        <v>120</v>
      </c>
    </row>
    <row r="1769" spans="2:11">
      <c r="B1769" t="s">
        <v>49</v>
      </c>
      <c r="C1769" t="s">
        <v>195</v>
      </c>
      <c r="D1769" t="s">
        <v>11</v>
      </c>
      <c r="E1769">
        <v>7109</v>
      </c>
      <c r="F1769">
        <v>302003</v>
      </c>
      <c r="G1769" t="s">
        <v>236</v>
      </c>
      <c r="H1769" t="s">
        <v>31</v>
      </c>
      <c r="I1769" t="s">
        <v>32</v>
      </c>
      <c r="J1769" t="s">
        <v>16</v>
      </c>
      <c r="K1769">
        <f>VLOOKUP(F1769,[1]Planilha1!$E:$H,4,0)</f>
        <v>120</v>
      </c>
    </row>
    <row r="1770" spans="2:11">
      <c r="B1770" t="s">
        <v>49</v>
      </c>
      <c r="C1770" t="s">
        <v>195</v>
      </c>
      <c r="D1770" t="s">
        <v>11</v>
      </c>
      <c r="E1770">
        <v>7110</v>
      </c>
      <c r="F1770">
        <v>302003</v>
      </c>
      <c r="G1770" t="s">
        <v>236</v>
      </c>
      <c r="H1770" t="s">
        <v>31</v>
      </c>
      <c r="I1770" t="s">
        <v>32</v>
      </c>
      <c r="J1770" t="s">
        <v>17</v>
      </c>
      <c r="K1770">
        <f>VLOOKUP(F1770,[1]Planilha1!$E:$H,4,0)</f>
        <v>120</v>
      </c>
    </row>
    <row r="1771" spans="2:11">
      <c r="B1771" t="s">
        <v>49</v>
      </c>
      <c r="C1771" t="s">
        <v>195</v>
      </c>
      <c r="D1771" t="s">
        <v>11</v>
      </c>
      <c r="E1771">
        <v>7111</v>
      </c>
      <c r="F1771">
        <v>302003</v>
      </c>
      <c r="G1771" t="s">
        <v>236</v>
      </c>
      <c r="H1771" t="s">
        <v>31</v>
      </c>
      <c r="I1771" t="s">
        <v>32</v>
      </c>
      <c r="J1771" t="s">
        <v>18</v>
      </c>
      <c r="K1771">
        <f>VLOOKUP(F1771,[1]Planilha1!$E:$H,4,0)</f>
        <v>120</v>
      </c>
    </row>
    <row r="1772" spans="2:11">
      <c r="B1772" t="s">
        <v>49</v>
      </c>
      <c r="C1772" t="s">
        <v>195</v>
      </c>
      <c r="D1772" t="s">
        <v>11</v>
      </c>
      <c r="E1772">
        <v>31382</v>
      </c>
      <c r="F1772">
        <v>302003</v>
      </c>
      <c r="G1772" t="s">
        <v>236</v>
      </c>
      <c r="H1772" t="s">
        <v>31</v>
      </c>
      <c r="I1772" t="s">
        <v>32</v>
      </c>
      <c r="J1772" t="s">
        <v>134</v>
      </c>
      <c r="K1772">
        <f>VLOOKUP(F1772,[1]Planilha1!$E:$H,4,0)</f>
        <v>120</v>
      </c>
    </row>
    <row r="1773" spans="2:11">
      <c r="B1773" t="s">
        <v>49</v>
      </c>
      <c r="C1773" t="s">
        <v>195</v>
      </c>
      <c r="D1773" t="s">
        <v>11</v>
      </c>
      <c r="E1773">
        <v>31383</v>
      </c>
      <c r="F1773">
        <v>302003</v>
      </c>
      <c r="G1773" t="s">
        <v>236</v>
      </c>
      <c r="H1773" t="s">
        <v>31</v>
      </c>
      <c r="I1773" t="s">
        <v>32</v>
      </c>
      <c r="J1773" t="s">
        <v>216</v>
      </c>
      <c r="K1773">
        <f>VLOOKUP(F1773,[1]Planilha1!$E:$H,4,0)</f>
        <v>120</v>
      </c>
    </row>
    <row r="1774" spans="2:11">
      <c r="B1774" t="s">
        <v>44</v>
      </c>
      <c r="C1774" t="s">
        <v>224</v>
      </c>
      <c r="D1774" t="s">
        <v>11</v>
      </c>
      <c r="E1774">
        <v>32340</v>
      </c>
      <c r="F1774">
        <v>302103</v>
      </c>
      <c r="G1774" t="s">
        <v>237</v>
      </c>
      <c r="H1774" t="s">
        <v>29</v>
      </c>
      <c r="I1774" t="s">
        <v>30</v>
      </c>
      <c r="J1774" t="s">
        <v>15</v>
      </c>
      <c r="K1774">
        <v>40</v>
      </c>
    </row>
    <row r="1775" spans="2:11">
      <c r="B1775" t="s">
        <v>44</v>
      </c>
      <c r="C1775" t="s">
        <v>224</v>
      </c>
      <c r="D1775" t="s">
        <v>11</v>
      </c>
      <c r="E1775">
        <v>32341</v>
      </c>
      <c r="F1775">
        <v>302103</v>
      </c>
      <c r="G1775" t="s">
        <v>237</v>
      </c>
      <c r="H1775" t="s">
        <v>29</v>
      </c>
      <c r="I1775" t="s">
        <v>30</v>
      </c>
      <c r="J1775" t="s">
        <v>16</v>
      </c>
      <c r="K1775">
        <v>40</v>
      </c>
    </row>
    <row r="1776" spans="2:11">
      <c r="B1776" t="s">
        <v>44</v>
      </c>
      <c r="C1776" t="s">
        <v>224</v>
      </c>
      <c r="D1776" t="s">
        <v>11</v>
      </c>
      <c r="E1776">
        <v>32342</v>
      </c>
      <c r="F1776">
        <v>302103</v>
      </c>
      <c r="G1776" t="s">
        <v>237</v>
      </c>
      <c r="H1776" t="s">
        <v>29</v>
      </c>
      <c r="I1776" t="s">
        <v>30</v>
      </c>
      <c r="J1776" t="s">
        <v>17</v>
      </c>
      <c r="K1776">
        <v>40</v>
      </c>
    </row>
    <row r="1777" spans="2:11">
      <c r="B1777" t="s">
        <v>44</v>
      </c>
      <c r="C1777" t="s">
        <v>224</v>
      </c>
      <c r="D1777" t="s">
        <v>11</v>
      </c>
      <c r="E1777">
        <v>32343</v>
      </c>
      <c r="F1777">
        <v>302103</v>
      </c>
      <c r="G1777" t="s">
        <v>237</v>
      </c>
      <c r="H1777" t="s">
        <v>29</v>
      </c>
      <c r="I1777" t="s">
        <v>30</v>
      </c>
      <c r="J1777" t="s">
        <v>18</v>
      </c>
      <c r="K1777">
        <v>40</v>
      </c>
    </row>
    <row r="1778" spans="2:11">
      <c r="B1778" t="s">
        <v>19</v>
      </c>
      <c r="C1778" t="s">
        <v>224</v>
      </c>
      <c r="D1778" t="s">
        <v>11</v>
      </c>
      <c r="E1778">
        <v>34723</v>
      </c>
      <c r="F1778">
        <v>302104</v>
      </c>
      <c r="G1778" t="s">
        <v>237</v>
      </c>
      <c r="H1778" t="s">
        <v>29</v>
      </c>
      <c r="I1778" t="s">
        <v>30</v>
      </c>
      <c r="J1778" t="s">
        <v>16</v>
      </c>
      <c r="K1778">
        <f>VLOOKUP(F1778,[1]Planilha1!$E:$H,4,0)</f>
        <v>40</v>
      </c>
    </row>
    <row r="1779" spans="2:11">
      <c r="B1779" t="s">
        <v>19</v>
      </c>
      <c r="C1779" t="s">
        <v>224</v>
      </c>
      <c r="D1779" t="s">
        <v>11</v>
      </c>
      <c r="E1779">
        <v>34724</v>
      </c>
      <c r="F1779">
        <v>302104</v>
      </c>
      <c r="G1779" t="s">
        <v>237</v>
      </c>
      <c r="H1779" t="s">
        <v>29</v>
      </c>
      <c r="I1779" t="s">
        <v>30</v>
      </c>
      <c r="J1779" t="s">
        <v>17</v>
      </c>
      <c r="K1779">
        <f>VLOOKUP(F1779,[1]Planilha1!$E:$H,4,0)</f>
        <v>40</v>
      </c>
    </row>
    <row r="1780" spans="2:11">
      <c r="B1780" t="s">
        <v>19</v>
      </c>
      <c r="C1780" t="s">
        <v>224</v>
      </c>
      <c r="D1780" t="s">
        <v>11</v>
      </c>
      <c r="E1780">
        <v>34725</v>
      </c>
      <c r="F1780">
        <v>302104</v>
      </c>
      <c r="G1780" t="s">
        <v>237</v>
      </c>
      <c r="H1780" t="s">
        <v>29</v>
      </c>
      <c r="I1780" t="s">
        <v>30</v>
      </c>
      <c r="J1780" t="s">
        <v>18</v>
      </c>
      <c r="K1780">
        <f>VLOOKUP(F1780,[1]Planilha1!$E:$H,4,0)</f>
        <v>40</v>
      </c>
    </row>
    <row r="1781" spans="2:11">
      <c r="B1781" t="s">
        <v>82</v>
      </c>
      <c r="C1781" t="s">
        <v>224</v>
      </c>
      <c r="D1781" t="s">
        <v>11</v>
      </c>
      <c r="E1781">
        <v>35854</v>
      </c>
      <c r="F1781">
        <v>302105</v>
      </c>
      <c r="G1781" t="s">
        <v>238</v>
      </c>
      <c r="H1781" t="s">
        <v>25</v>
      </c>
      <c r="I1781" t="s">
        <v>26</v>
      </c>
      <c r="J1781" t="s">
        <v>15</v>
      </c>
      <c r="K1781">
        <v>40</v>
      </c>
    </row>
    <row r="1782" spans="2:11">
      <c r="B1782" t="s">
        <v>82</v>
      </c>
      <c r="C1782" t="s">
        <v>224</v>
      </c>
      <c r="D1782" t="s">
        <v>11</v>
      </c>
      <c r="E1782">
        <v>35855</v>
      </c>
      <c r="F1782">
        <v>302105</v>
      </c>
      <c r="G1782" t="s">
        <v>238</v>
      </c>
      <c r="H1782" t="s">
        <v>25</v>
      </c>
      <c r="I1782" t="s">
        <v>26</v>
      </c>
      <c r="J1782" t="s">
        <v>16</v>
      </c>
      <c r="K1782">
        <v>40</v>
      </c>
    </row>
    <row r="1783" spans="2:11">
      <c r="B1783" t="s">
        <v>82</v>
      </c>
      <c r="C1783" t="s">
        <v>224</v>
      </c>
      <c r="D1783" t="s">
        <v>11</v>
      </c>
      <c r="E1783">
        <v>35856</v>
      </c>
      <c r="F1783">
        <v>302105</v>
      </c>
      <c r="G1783" t="s">
        <v>238</v>
      </c>
      <c r="H1783" t="s">
        <v>25</v>
      </c>
      <c r="I1783" t="s">
        <v>26</v>
      </c>
      <c r="J1783" t="s">
        <v>17</v>
      </c>
      <c r="K1783">
        <v>40</v>
      </c>
    </row>
    <row r="1784" spans="2:11">
      <c r="B1784" t="s">
        <v>82</v>
      </c>
      <c r="C1784" t="s">
        <v>224</v>
      </c>
      <c r="D1784" t="s">
        <v>11</v>
      </c>
      <c r="E1784">
        <v>35857</v>
      </c>
      <c r="F1784">
        <v>302105</v>
      </c>
      <c r="G1784" t="s">
        <v>238</v>
      </c>
      <c r="H1784" t="s">
        <v>25</v>
      </c>
      <c r="I1784" t="s">
        <v>26</v>
      </c>
      <c r="J1784" t="s">
        <v>18</v>
      </c>
      <c r="K1784">
        <v>40</v>
      </c>
    </row>
    <row r="1785" spans="2:11">
      <c r="B1785" t="s">
        <v>82</v>
      </c>
      <c r="C1785" t="s">
        <v>224</v>
      </c>
      <c r="D1785" t="s">
        <v>11</v>
      </c>
      <c r="E1785">
        <v>35850</v>
      </c>
      <c r="F1785">
        <v>302105</v>
      </c>
      <c r="G1785" t="s">
        <v>238</v>
      </c>
      <c r="H1785" t="s">
        <v>31</v>
      </c>
      <c r="I1785" t="s">
        <v>32</v>
      </c>
      <c r="J1785" t="s">
        <v>15</v>
      </c>
      <c r="K1785">
        <v>40</v>
      </c>
    </row>
    <row r="1786" spans="2:11">
      <c r="B1786" t="s">
        <v>82</v>
      </c>
      <c r="C1786" t="s">
        <v>224</v>
      </c>
      <c r="D1786" t="s">
        <v>11</v>
      </c>
      <c r="E1786">
        <v>35851</v>
      </c>
      <c r="F1786">
        <v>302105</v>
      </c>
      <c r="G1786" t="s">
        <v>238</v>
      </c>
      <c r="H1786" t="s">
        <v>31</v>
      </c>
      <c r="I1786" t="s">
        <v>32</v>
      </c>
      <c r="J1786" t="s">
        <v>16</v>
      </c>
      <c r="K1786">
        <v>40</v>
      </c>
    </row>
    <row r="1787" spans="2:11">
      <c r="B1787" t="s">
        <v>82</v>
      </c>
      <c r="C1787" t="s">
        <v>224</v>
      </c>
      <c r="D1787" t="s">
        <v>11</v>
      </c>
      <c r="E1787">
        <v>35852</v>
      </c>
      <c r="F1787">
        <v>302105</v>
      </c>
      <c r="G1787" t="s">
        <v>238</v>
      </c>
      <c r="H1787" t="s">
        <v>31</v>
      </c>
      <c r="I1787" t="s">
        <v>32</v>
      </c>
      <c r="J1787" t="s">
        <v>17</v>
      </c>
      <c r="K1787">
        <v>40</v>
      </c>
    </row>
    <row r="1788" spans="2:11">
      <c r="B1788" t="s">
        <v>82</v>
      </c>
      <c r="C1788" t="s">
        <v>224</v>
      </c>
      <c r="D1788" t="s">
        <v>11</v>
      </c>
      <c r="E1788">
        <v>35853</v>
      </c>
      <c r="F1788">
        <v>302105</v>
      </c>
      <c r="G1788" t="s">
        <v>238</v>
      </c>
      <c r="H1788" t="s">
        <v>31</v>
      </c>
      <c r="I1788" t="s">
        <v>32</v>
      </c>
      <c r="J1788" t="s">
        <v>18</v>
      </c>
      <c r="K1788">
        <v>40</v>
      </c>
    </row>
    <row r="1789" spans="2:11">
      <c r="B1789" t="s">
        <v>82</v>
      </c>
      <c r="C1789" t="s">
        <v>224</v>
      </c>
      <c r="D1789" t="s">
        <v>11</v>
      </c>
      <c r="E1789">
        <v>39287</v>
      </c>
      <c r="F1789">
        <v>302106</v>
      </c>
      <c r="G1789" t="s">
        <v>239</v>
      </c>
      <c r="H1789" t="s">
        <v>25</v>
      </c>
      <c r="I1789" t="s">
        <v>26</v>
      </c>
      <c r="J1789" t="s">
        <v>15</v>
      </c>
      <c r="K1789">
        <v>40</v>
      </c>
    </row>
    <row r="1790" spans="2:11">
      <c r="B1790" t="s">
        <v>82</v>
      </c>
      <c r="C1790" t="s">
        <v>224</v>
      </c>
      <c r="D1790" t="s">
        <v>11</v>
      </c>
      <c r="E1790">
        <v>39288</v>
      </c>
      <c r="F1790">
        <v>302106</v>
      </c>
      <c r="G1790" t="s">
        <v>239</v>
      </c>
      <c r="H1790" t="s">
        <v>25</v>
      </c>
      <c r="I1790" t="s">
        <v>26</v>
      </c>
      <c r="J1790" t="s">
        <v>16</v>
      </c>
      <c r="K1790">
        <v>40</v>
      </c>
    </row>
    <row r="1791" spans="2:11">
      <c r="B1791" t="s">
        <v>82</v>
      </c>
      <c r="C1791" t="s">
        <v>224</v>
      </c>
      <c r="D1791" t="s">
        <v>11</v>
      </c>
      <c r="E1791">
        <v>39289</v>
      </c>
      <c r="F1791">
        <v>302106</v>
      </c>
      <c r="G1791" t="s">
        <v>239</v>
      </c>
      <c r="H1791" t="s">
        <v>25</v>
      </c>
      <c r="I1791" t="s">
        <v>26</v>
      </c>
      <c r="J1791" t="s">
        <v>17</v>
      </c>
      <c r="K1791">
        <v>40</v>
      </c>
    </row>
    <row r="1792" spans="2:11">
      <c r="B1792" t="s">
        <v>82</v>
      </c>
      <c r="C1792" t="s">
        <v>224</v>
      </c>
      <c r="D1792" t="s">
        <v>11</v>
      </c>
      <c r="E1792">
        <v>39290</v>
      </c>
      <c r="F1792">
        <v>302106</v>
      </c>
      <c r="G1792" t="s">
        <v>239</v>
      </c>
      <c r="H1792" t="s">
        <v>25</v>
      </c>
      <c r="I1792" t="s">
        <v>26</v>
      </c>
      <c r="J1792" t="s">
        <v>18</v>
      </c>
      <c r="K1792">
        <v>40</v>
      </c>
    </row>
    <row r="1793" spans="2:11">
      <c r="B1793" t="s">
        <v>82</v>
      </c>
      <c r="C1793" t="s">
        <v>224</v>
      </c>
      <c r="D1793" t="s">
        <v>11</v>
      </c>
      <c r="E1793">
        <v>39283</v>
      </c>
      <c r="F1793">
        <v>302106</v>
      </c>
      <c r="G1793" t="s">
        <v>239</v>
      </c>
      <c r="H1793" t="s">
        <v>31</v>
      </c>
      <c r="I1793" t="s">
        <v>32</v>
      </c>
      <c r="J1793" t="s">
        <v>15</v>
      </c>
      <c r="K1793">
        <v>40</v>
      </c>
    </row>
    <row r="1794" spans="2:11">
      <c r="B1794" t="s">
        <v>82</v>
      </c>
      <c r="C1794" t="s">
        <v>224</v>
      </c>
      <c r="D1794" t="s">
        <v>11</v>
      </c>
      <c r="E1794">
        <v>39284</v>
      </c>
      <c r="F1794">
        <v>302106</v>
      </c>
      <c r="G1794" t="s">
        <v>239</v>
      </c>
      <c r="H1794" t="s">
        <v>31</v>
      </c>
      <c r="I1794" t="s">
        <v>32</v>
      </c>
      <c r="J1794" t="s">
        <v>16</v>
      </c>
      <c r="K1794">
        <v>40</v>
      </c>
    </row>
    <row r="1795" spans="2:11">
      <c r="B1795" t="s">
        <v>82</v>
      </c>
      <c r="C1795" t="s">
        <v>224</v>
      </c>
      <c r="D1795" t="s">
        <v>11</v>
      </c>
      <c r="E1795">
        <v>39285</v>
      </c>
      <c r="F1795">
        <v>302106</v>
      </c>
      <c r="G1795" t="s">
        <v>239</v>
      </c>
      <c r="H1795" t="s">
        <v>31</v>
      </c>
      <c r="I1795" t="s">
        <v>32</v>
      </c>
      <c r="J1795" t="s">
        <v>17</v>
      </c>
      <c r="K1795">
        <v>40</v>
      </c>
    </row>
    <row r="1796" spans="2:11">
      <c r="B1796" t="s">
        <v>82</v>
      </c>
      <c r="C1796" t="s">
        <v>224</v>
      </c>
      <c r="D1796" t="s">
        <v>11</v>
      </c>
      <c r="E1796">
        <v>39286</v>
      </c>
      <c r="F1796">
        <v>302106</v>
      </c>
      <c r="G1796" t="s">
        <v>239</v>
      </c>
      <c r="H1796" t="s">
        <v>31</v>
      </c>
      <c r="I1796" t="s">
        <v>32</v>
      </c>
      <c r="J1796" t="s">
        <v>18</v>
      </c>
      <c r="K1796">
        <v>40</v>
      </c>
    </row>
    <row r="1797" spans="2:11">
      <c r="B1797" t="s">
        <v>46</v>
      </c>
      <c r="C1797" t="s">
        <v>224</v>
      </c>
      <c r="D1797" t="s">
        <v>11</v>
      </c>
      <c r="E1797">
        <v>34028</v>
      </c>
      <c r="F1797">
        <v>303100</v>
      </c>
      <c r="G1797" t="s">
        <v>240</v>
      </c>
      <c r="H1797" t="s">
        <v>29</v>
      </c>
      <c r="I1797" t="s">
        <v>30</v>
      </c>
      <c r="J1797">
        <v>42</v>
      </c>
      <c r="K1797">
        <f>VLOOKUP(F1797,[1]Planilha1!$E:$H,4,0)</f>
        <v>120</v>
      </c>
    </row>
    <row r="1798" spans="2:11">
      <c r="B1798" t="s">
        <v>46</v>
      </c>
      <c r="C1798" t="s">
        <v>224</v>
      </c>
      <c r="D1798" t="s">
        <v>11</v>
      </c>
      <c r="E1798">
        <v>34029</v>
      </c>
      <c r="F1798">
        <v>303100</v>
      </c>
      <c r="G1798" t="s">
        <v>240</v>
      </c>
      <c r="H1798" t="s">
        <v>29</v>
      </c>
      <c r="I1798" t="s">
        <v>30</v>
      </c>
      <c r="J1798">
        <v>44</v>
      </c>
      <c r="K1798">
        <f>VLOOKUP(F1798,[1]Planilha1!$E:$H,4,0)</f>
        <v>120</v>
      </c>
    </row>
    <row r="1799" spans="2:11">
      <c r="B1799" t="s">
        <v>46</v>
      </c>
      <c r="C1799" t="s">
        <v>224</v>
      </c>
      <c r="D1799" t="s">
        <v>11</v>
      </c>
      <c r="E1799">
        <v>34030</v>
      </c>
      <c r="F1799">
        <v>303100</v>
      </c>
      <c r="G1799" t="s">
        <v>240</v>
      </c>
      <c r="H1799" t="s">
        <v>29</v>
      </c>
      <c r="I1799" t="s">
        <v>30</v>
      </c>
      <c r="J1799">
        <v>46</v>
      </c>
      <c r="K1799">
        <f>VLOOKUP(F1799,[1]Planilha1!$E:$H,4,0)</f>
        <v>120</v>
      </c>
    </row>
    <row r="1800" spans="2:11">
      <c r="B1800" t="s">
        <v>46</v>
      </c>
      <c r="C1800" t="s">
        <v>224</v>
      </c>
      <c r="D1800" t="s">
        <v>11</v>
      </c>
      <c r="E1800">
        <v>34027</v>
      </c>
      <c r="F1800">
        <v>303100</v>
      </c>
      <c r="G1800" t="s">
        <v>240</v>
      </c>
      <c r="H1800" t="s">
        <v>29</v>
      </c>
      <c r="I1800" t="s">
        <v>30</v>
      </c>
      <c r="J1800">
        <v>40</v>
      </c>
      <c r="K1800">
        <f>VLOOKUP(F1800,[1]Planilha1!$E:$H,4,0)</f>
        <v>120</v>
      </c>
    </row>
    <row r="1801" spans="2:11">
      <c r="B1801" t="s">
        <v>46</v>
      </c>
      <c r="C1801" t="s">
        <v>224</v>
      </c>
      <c r="D1801" t="s">
        <v>11</v>
      </c>
      <c r="E1801">
        <v>34023</v>
      </c>
      <c r="F1801">
        <v>303100</v>
      </c>
      <c r="G1801" t="s">
        <v>240</v>
      </c>
      <c r="H1801" t="s">
        <v>31</v>
      </c>
      <c r="I1801" t="s">
        <v>32</v>
      </c>
      <c r="J1801">
        <v>40</v>
      </c>
      <c r="K1801">
        <f>VLOOKUP(F1801,[1]Planilha1!$E:$H,4,0)</f>
        <v>120</v>
      </c>
    </row>
    <row r="1802" spans="2:11">
      <c r="B1802" t="s">
        <v>46</v>
      </c>
      <c r="C1802" t="s">
        <v>224</v>
      </c>
      <c r="D1802" t="s">
        <v>11</v>
      </c>
      <c r="E1802">
        <v>34024</v>
      </c>
      <c r="F1802">
        <v>303100</v>
      </c>
      <c r="G1802" t="s">
        <v>240</v>
      </c>
      <c r="H1802" t="s">
        <v>31</v>
      </c>
      <c r="I1802" t="s">
        <v>32</v>
      </c>
      <c r="J1802">
        <v>42</v>
      </c>
      <c r="K1802">
        <f>VLOOKUP(F1802,[1]Planilha1!$E:$H,4,0)</f>
        <v>120</v>
      </c>
    </row>
    <row r="1803" spans="2:11">
      <c r="B1803" t="s">
        <v>46</v>
      </c>
      <c r="C1803" t="s">
        <v>224</v>
      </c>
      <c r="D1803" t="s">
        <v>11</v>
      </c>
      <c r="E1803">
        <v>34025</v>
      </c>
      <c r="F1803">
        <v>303100</v>
      </c>
      <c r="G1803" t="s">
        <v>240</v>
      </c>
      <c r="H1803" t="s">
        <v>31</v>
      </c>
      <c r="I1803" t="s">
        <v>32</v>
      </c>
      <c r="J1803">
        <v>44</v>
      </c>
      <c r="K1803">
        <f>VLOOKUP(F1803,[1]Planilha1!$E:$H,4,0)</f>
        <v>120</v>
      </c>
    </row>
    <row r="1804" spans="2:11">
      <c r="B1804" t="s">
        <v>46</v>
      </c>
      <c r="C1804" t="s">
        <v>224</v>
      </c>
      <c r="D1804" t="s">
        <v>11</v>
      </c>
      <c r="E1804">
        <v>34026</v>
      </c>
      <c r="F1804">
        <v>303100</v>
      </c>
      <c r="G1804" t="s">
        <v>240</v>
      </c>
      <c r="H1804" t="s">
        <v>31</v>
      </c>
      <c r="I1804" t="s">
        <v>32</v>
      </c>
      <c r="J1804">
        <v>46</v>
      </c>
      <c r="K1804">
        <f>VLOOKUP(F1804,[1]Planilha1!$E:$H,4,0)</f>
        <v>120</v>
      </c>
    </row>
    <row r="1805" spans="2:11">
      <c r="B1805" t="s">
        <v>19</v>
      </c>
      <c r="C1805" t="s">
        <v>224</v>
      </c>
      <c r="D1805" t="s">
        <v>11</v>
      </c>
      <c r="E1805">
        <v>34710</v>
      </c>
      <c r="F1805">
        <v>303402</v>
      </c>
      <c r="G1805" t="s">
        <v>241</v>
      </c>
      <c r="H1805" t="s">
        <v>29</v>
      </c>
      <c r="I1805" t="s">
        <v>30</v>
      </c>
      <c r="J1805" t="s">
        <v>16</v>
      </c>
      <c r="K1805">
        <f>VLOOKUP(F1805,[1]Planilha1!$E:$H,4,0)</f>
        <v>120</v>
      </c>
    </row>
    <row r="1806" spans="2:11">
      <c r="B1806" t="s">
        <v>19</v>
      </c>
      <c r="C1806" t="s">
        <v>224</v>
      </c>
      <c r="D1806" t="s">
        <v>11</v>
      </c>
      <c r="E1806">
        <v>34711</v>
      </c>
      <c r="F1806">
        <v>303402</v>
      </c>
      <c r="G1806" t="s">
        <v>241</v>
      </c>
      <c r="H1806" t="s">
        <v>29</v>
      </c>
      <c r="I1806" t="s">
        <v>30</v>
      </c>
      <c r="J1806" t="s">
        <v>17</v>
      </c>
      <c r="K1806">
        <f>VLOOKUP(F1806,[1]Planilha1!$E:$H,4,0)</f>
        <v>120</v>
      </c>
    </row>
    <row r="1807" spans="2:11">
      <c r="B1807" t="s">
        <v>19</v>
      </c>
      <c r="C1807" t="s">
        <v>224</v>
      </c>
      <c r="D1807" t="s">
        <v>11</v>
      </c>
      <c r="E1807">
        <v>34712</v>
      </c>
      <c r="F1807">
        <v>303402</v>
      </c>
      <c r="G1807" t="s">
        <v>241</v>
      </c>
      <c r="H1807" t="s">
        <v>29</v>
      </c>
      <c r="I1807" t="s">
        <v>30</v>
      </c>
      <c r="J1807" t="s">
        <v>18</v>
      </c>
      <c r="K1807">
        <f>VLOOKUP(F1807,[1]Planilha1!$E:$H,4,0)</f>
        <v>120</v>
      </c>
    </row>
    <row r="1808" spans="2:11">
      <c r="B1808" t="s">
        <v>19</v>
      </c>
      <c r="C1808" t="s">
        <v>224</v>
      </c>
      <c r="D1808" t="s">
        <v>11</v>
      </c>
      <c r="E1808">
        <v>34705</v>
      </c>
      <c r="F1808">
        <v>303402</v>
      </c>
      <c r="G1808" t="s">
        <v>241</v>
      </c>
      <c r="H1808" t="s">
        <v>31</v>
      </c>
      <c r="I1808" t="s">
        <v>32</v>
      </c>
      <c r="J1808" t="s">
        <v>16</v>
      </c>
      <c r="K1808">
        <f>VLOOKUP(F1808,[1]Planilha1!$E:$H,4,0)</f>
        <v>120</v>
      </c>
    </row>
    <row r="1809" spans="2:11">
      <c r="B1809" t="s">
        <v>19</v>
      </c>
      <c r="C1809" t="s">
        <v>224</v>
      </c>
      <c r="D1809" t="s">
        <v>11</v>
      </c>
      <c r="E1809">
        <v>34706</v>
      </c>
      <c r="F1809">
        <v>303402</v>
      </c>
      <c r="G1809" t="s">
        <v>241</v>
      </c>
      <c r="H1809" t="s">
        <v>31</v>
      </c>
      <c r="I1809" t="s">
        <v>32</v>
      </c>
      <c r="J1809" t="s">
        <v>17</v>
      </c>
      <c r="K1809">
        <f>VLOOKUP(F1809,[1]Planilha1!$E:$H,4,0)</f>
        <v>120</v>
      </c>
    </row>
    <row r="1810" spans="2:11">
      <c r="B1810" t="s">
        <v>19</v>
      </c>
      <c r="C1810" t="s">
        <v>224</v>
      </c>
      <c r="D1810" t="s">
        <v>11</v>
      </c>
      <c r="E1810">
        <v>34707</v>
      </c>
      <c r="F1810">
        <v>303402</v>
      </c>
      <c r="G1810" t="s">
        <v>241</v>
      </c>
      <c r="H1810" t="s">
        <v>31</v>
      </c>
      <c r="I1810" t="s">
        <v>32</v>
      </c>
      <c r="J1810" t="s">
        <v>18</v>
      </c>
      <c r="K1810">
        <f>VLOOKUP(F1810,[1]Planilha1!$E:$H,4,0)</f>
        <v>120</v>
      </c>
    </row>
    <row r="1811" spans="2:11">
      <c r="B1811" t="s">
        <v>63</v>
      </c>
      <c r="C1811" t="s">
        <v>224</v>
      </c>
      <c r="D1811" t="s">
        <v>11</v>
      </c>
      <c r="E1811">
        <v>29855</v>
      </c>
      <c r="F1811">
        <v>303409</v>
      </c>
      <c r="G1811" t="s">
        <v>241</v>
      </c>
      <c r="H1811" t="s">
        <v>29</v>
      </c>
      <c r="I1811" t="s">
        <v>30</v>
      </c>
      <c r="J1811" t="s">
        <v>15</v>
      </c>
      <c r="K1811">
        <v>40</v>
      </c>
    </row>
    <row r="1812" spans="2:11">
      <c r="B1812" t="s">
        <v>63</v>
      </c>
      <c r="C1812" t="s">
        <v>224</v>
      </c>
      <c r="D1812" t="s">
        <v>11</v>
      </c>
      <c r="E1812">
        <v>29856</v>
      </c>
      <c r="F1812">
        <v>303409</v>
      </c>
      <c r="G1812" t="s">
        <v>241</v>
      </c>
      <c r="H1812" t="s">
        <v>29</v>
      </c>
      <c r="I1812" t="s">
        <v>30</v>
      </c>
      <c r="J1812" t="s">
        <v>16</v>
      </c>
      <c r="K1812">
        <v>40</v>
      </c>
    </row>
    <row r="1813" spans="2:11">
      <c r="B1813" t="s">
        <v>63</v>
      </c>
      <c r="C1813" t="s">
        <v>224</v>
      </c>
      <c r="D1813" t="s">
        <v>11</v>
      </c>
      <c r="E1813">
        <v>29857</v>
      </c>
      <c r="F1813">
        <v>303409</v>
      </c>
      <c r="G1813" t="s">
        <v>241</v>
      </c>
      <c r="H1813" t="s">
        <v>29</v>
      </c>
      <c r="I1813" t="s">
        <v>30</v>
      </c>
      <c r="J1813" t="s">
        <v>17</v>
      </c>
      <c r="K1813">
        <v>40</v>
      </c>
    </row>
    <row r="1814" spans="2:11">
      <c r="B1814" t="s">
        <v>63</v>
      </c>
      <c r="C1814" t="s">
        <v>224</v>
      </c>
      <c r="D1814" t="s">
        <v>11</v>
      </c>
      <c r="E1814">
        <v>29858</v>
      </c>
      <c r="F1814">
        <v>303409</v>
      </c>
      <c r="G1814" t="s">
        <v>241</v>
      </c>
      <c r="H1814" t="s">
        <v>29</v>
      </c>
      <c r="I1814" t="s">
        <v>30</v>
      </c>
      <c r="J1814" t="s">
        <v>18</v>
      </c>
      <c r="K1814">
        <v>40</v>
      </c>
    </row>
    <row r="1815" spans="2:11">
      <c r="B1815" t="s">
        <v>63</v>
      </c>
      <c r="C1815" t="s">
        <v>224</v>
      </c>
      <c r="D1815" t="s">
        <v>11</v>
      </c>
      <c r="E1815">
        <v>31371</v>
      </c>
      <c r="F1815">
        <v>303409</v>
      </c>
      <c r="G1815" t="s">
        <v>241</v>
      </c>
      <c r="H1815" t="s">
        <v>29</v>
      </c>
      <c r="I1815" t="s">
        <v>30</v>
      </c>
      <c r="J1815" t="s">
        <v>134</v>
      </c>
      <c r="K1815">
        <v>40</v>
      </c>
    </row>
    <row r="1816" spans="2:11">
      <c r="B1816" t="s">
        <v>82</v>
      </c>
      <c r="C1816" t="s">
        <v>224</v>
      </c>
      <c r="D1816" t="s">
        <v>11</v>
      </c>
      <c r="E1816">
        <v>39893</v>
      </c>
      <c r="F1816">
        <v>303409</v>
      </c>
      <c r="G1816" t="s">
        <v>241</v>
      </c>
      <c r="H1816" t="s">
        <v>25</v>
      </c>
      <c r="I1816" t="s">
        <v>26</v>
      </c>
      <c r="J1816" t="s">
        <v>15</v>
      </c>
      <c r="K1816">
        <v>40</v>
      </c>
    </row>
    <row r="1817" spans="2:11">
      <c r="B1817" t="s">
        <v>82</v>
      </c>
      <c r="C1817" t="s">
        <v>224</v>
      </c>
      <c r="D1817" t="s">
        <v>11</v>
      </c>
      <c r="E1817">
        <v>39894</v>
      </c>
      <c r="F1817">
        <v>303409</v>
      </c>
      <c r="G1817" t="s">
        <v>241</v>
      </c>
      <c r="H1817" t="s">
        <v>25</v>
      </c>
      <c r="I1817" t="s">
        <v>26</v>
      </c>
      <c r="J1817" t="s">
        <v>16</v>
      </c>
      <c r="K1817">
        <v>40</v>
      </c>
    </row>
    <row r="1818" spans="2:11">
      <c r="B1818" t="s">
        <v>82</v>
      </c>
      <c r="C1818" t="s">
        <v>224</v>
      </c>
      <c r="D1818" t="s">
        <v>11</v>
      </c>
      <c r="E1818">
        <v>39895</v>
      </c>
      <c r="F1818">
        <v>303409</v>
      </c>
      <c r="G1818" t="s">
        <v>241</v>
      </c>
      <c r="H1818" t="s">
        <v>25</v>
      </c>
      <c r="I1818" t="s">
        <v>26</v>
      </c>
      <c r="J1818" t="s">
        <v>17</v>
      </c>
      <c r="K1818">
        <v>40</v>
      </c>
    </row>
    <row r="1819" spans="2:11">
      <c r="B1819" t="s">
        <v>82</v>
      </c>
      <c r="C1819" t="s">
        <v>224</v>
      </c>
      <c r="D1819" t="s">
        <v>11</v>
      </c>
      <c r="E1819">
        <v>39896</v>
      </c>
      <c r="F1819">
        <v>303409</v>
      </c>
      <c r="G1819" t="s">
        <v>241</v>
      </c>
      <c r="H1819" t="s">
        <v>25</v>
      </c>
      <c r="I1819" t="s">
        <v>26</v>
      </c>
      <c r="J1819" t="s">
        <v>18</v>
      </c>
      <c r="K1819">
        <v>40</v>
      </c>
    </row>
    <row r="1820" spans="2:11">
      <c r="B1820" t="s">
        <v>82</v>
      </c>
      <c r="C1820" t="s">
        <v>224</v>
      </c>
      <c r="D1820" t="s">
        <v>11</v>
      </c>
      <c r="E1820">
        <v>39897</v>
      </c>
      <c r="F1820">
        <v>303409</v>
      </c>
      <c r="G1820" t="s">
        <v>241</v>
      </c>
      <c r="H1820" t="s">
        <v>25</v>
      </c>
      <c r="I1820" t="s">
        <v>26</v>
      </c>
      <c r="J1820" t="s">
        <v>134</v>
      </c>
      <c r="K1820">
        <v>40</v>
      </c>
    </row>
    <row r="1821" spans="2:11">
      <c r="B1821" t="s">
        <v>82</v>
      </c>
      <c r="C1821" t="s">
        <v>224</v>
      </c>
      <c r="D1821" t="s">
        <v>11</v>
      </c>
      <c r="E1821">
        <v>39898</v>
      </c>
      <c r="F1821">
        <v>303409</v>
      </c>
      <c r="G1821" t="s">
        <v>241</v>
      </c>
      <c r="H1821" t="s">
        <v>40</v>
      </c>
      <c r="I1821" t="s">
        <v>41</v>
      </c>
      <c r="J1821" t="s">
        <v>15</v>
      </c>
      <c r="K1821">
        <v>40</v>
      </c>
    </row>
    <row r="1822" spans="2:11">
      <c r="B1822" t="s">
        <v>82</v>
      </c>
      <c r="C1822" t="s">
        <v>224</v>
      </c>
      <c r="D1822" t="s">
        <v>11</v>
      </c>
      <c r="E1822">
        <v>39899</v>
      </c>
      <c r="F1822">
        <v>303409</v>
      </c>
      <c r="G1822" t="s">
        <v>241</v>
      </c>
      <c r="H1822" t="s">
        <v>40</v>
      </c>
      <c r="I1822" t="s">
        <v>41</v>
      </c>
      <c r="J1822" t="s">
        <v>16</v>
      </c>
      <c r="K1822">
        <v>40</v>
      </c>
    </row>
    <row r="1823" spans="2:11">
      <c r="B1823" t="s">
        <v>82</v>
      </c>
      <c r="C1823" t="s">
        <v>224</v>
      </c>
      <c r="D1823" t="s">
        <v>11</v>
      </c>
      <c r="E1823">
        <v>39900</v>
      </c>
      <c r="F1823">
        <v>303409</v>
      </c>
      <c r="G1823" t="s">
        <v>241</v>
      </c>
      <c r="H1823" t="s">
        <v>40</v>
      </c>
      <c r="I1823" t="s">
        <v>41</v>
      </c>
      <c r="J1823" t="s">
        <v>17</v>
      </c>
      <c r="K1823">
        <v>40</v>
      </c>
    </row>
    <row r="1824" spans="2:11">
      <c r="B1824" t="s">
        <v>82</v>
      </c>
      <c r="C1824" t="s">
        <v>224</v>
      </c>
      <c r="D1824" t="s">
        <v>11</v>
      </c>
      <c r="E1824">
        <v>39901</v>
      </c>
      <c r="F1824">
        <v>303409</v>
      </c>
      <c r="G1824" t="s">
        <v>241</v>
      </c>
      <c r="H1824" t="s">
        <v>40</v>
      </c>
      <c r="I1824" t="s">
        <v>41</v>
      </c>
      <c r="J1824" t="s">
        <v>18</v>
      </c>
      <c r="K1824">
        <v>40</v>
      </c>
    </row>
    <row r="1825" spans="2:11">
      <c r="B1825" t="s">
        <v>82</v>
      </c>
      <c r="C1825" t="s">
        <v>224</v>
      </c>
      <c r="D1825" t="s">
        <v>11</v>
      </c>
      <c r="E1825">
        <v>39902</v>
      </c>
      <c r="F1825">
        <v>303409</v>
      </c>
      <c r="G1825" t="s">
        <v>241</v>
      </c>
      <c r="H1825" t="s">
        <v>40</v>
      </c>
      <c r="I1825" t="s">
        <v>41</v>
      </c>
      <c r="J1825" t="s">
        <v>134</v>
      </c>
      <c r="K1825">
        <v>40</v>
      </c>
    </row>
    <row r="1826" spans="2:11">
      <c r="B1826" t="s">
        <v>242</v>
      </c>
      <c r="C1826" t="s">
        <v>10</v>
      </c>
      <c r="D1826" t="s">
        <v>11</v>
      </c>
      <c r="E1826">
        <v>16912</v>
      </c>
      <c r="F1826">
        <v>303600</v>
      </c>
      <c r="G1826" t="s">
        <v>243</v>
      </c>
      <c r="H1826" t="s">
        <v>25</v>
      </c>
      <c r="I1826" t="s">
        <v>26</v>
      </c>
      <c r="J1826">
        <v>40</v>
      </c>
      <c r="K1826">
        <f>VLOOKUP(F1826,[1]Planilha1!$E:$H,4,0)</f>
        <v>120</v>
      </c>
    </row>
    <row r="1827" spans="2:11">
      <c r="B1827" t="s">
        <v>242</v>
      </c>
      <c r="C1827" t="s">
        <v>10</v>
      </c>
      <c r="D1827" t="s">
        <v>11</v>
      </c>
      <c r="E1827">
        <v>16913</v>
      </c>
      <c r="F1827">
        <v>303600</v>
      </c>
      <c r="G1827" t="s">
        <v>243</v>
      </c>
      <c r="H1827" t="s">
        <v>25</v>
      </c>
      <c r="I1827" t="s">
        <v>26</v>
      </c>
      <c r="J1827">
        <v>42</v>
      </c>
      <c r="K1827">
        <f>VLOOKUP(F1827,[1]Planilha1!$E:$H,4,0)</f>
        <v>120</v>
      </c>
    </row>
    <row r="1828" spans="2:11">
      <c r="B1828" t="s">
        <v>242</v>
      </c>
      <c r="C1828" t="s">
        <v>10</v>
      </c>
      <c r="D1828" t="s">
        <v>11</v>
      </c>
      <c r="E1828">
        <v>16914</v>
      </c>
      <c r="F1828">
        <v>303600</v>
      </c>
      <c r="G1828" t="s">
        <v>243</v>
      </c>
      <c r="H1828" t="s">
        <v>25</v>
      </c>
      <c r="I1828" t="s">
        <v>26</v>
      </c>
      <c r="J1828">
        <v>44</v>
      </c>
      <c r="K1828">
        <f>VLOOKUP(F1828,[1]Planilha1!$E:$H,4,0)</f>
        <v>120</v>
      </c>
    </row>
    <row r="1829" spans="2:11">
      <c r="B1829" t="s">
        <v>242</v>
      </c>
      <c r="C1829" t="s">
        <v>10</v>
      </c>
      <c r="D1829" t="s">
        <v>11</v>
      </c>
      <c r="E1829">
        <v>16915</v>
      </c>
      <c r="F1829">
        <v>303600</v>
      </c>
      <c r="G1829" t="s">
        <v>243</v>
      </c>
      <c r="H1829" t="s">
        <v>25</v>
      </c>
      <c r="I1829" t="s">
        <v>26</v>
      </c>
      <c r="J1829">
        <v>46</v>
      </c>
      <c r="K1829">
        <f>VLOOKUP(F1829,[1]Planilha1!$E:$H,4,0)</f>
        <v>120</v>
      </c>
    </row>
    <row r="1830" spans="2:11">
      <c r="B1830" t="s">
        <v>242</v>
      </c>
      <c r="C1830" t="s">
        <v>10</v>
      </c>
      <c r="D1830" t="s">
        <v>11</v>
      </c>
      <c r="E1830">
        <v>16916</v>
      </c>
      <c r="F1830">
        <v>303600</v>
      </c>
      <c r="G1830" t="s">
        <v>243</v>
      </c>
      <c r="H1830" t="s">
        <v>29</v>
      </c>
      <c r="I1830" t="s">
        <v>30</v>
      </c>
      <c r="J1830">
        <v>40</v>
      </c>
      <c r="K1830">
        <f>VLOOKUP(F1830,[1]Planilha1!$E:$H,4,0)</f>
        <v>120</v>
      </c>
    </row>
    <row r="1831" spans="2:11">
      <c r="B1831" t="s">
        <v>242</v>
      </c>
      <c r="C1831" t="s">
        <v>10</v>
      </c>
      <c r="D1831" t="s">
        <v>11</v>
      </c>
      <c r="E1831">
        <v>16917</v>
      </c>
      <c r="F1831">
        <v>303600</v>
      </c>
      <c r="G1831" t="s">
        <v>243</v>
      </c>
      <c r="H1831" t="s">
        <v>29</v>
      </c>
      <c r="I1831" t="s">
        <v>30</v>
      </c>
      <c r="J1831">
        <v>42</v>
      </c>
      <c r="K1831">
        <f>VLOOKUP(F1831,[1]Planilha1!$E:$H,4,0)</f>
        <v>120</v>
      </c>
    </row>
    <row r="1832" spans="2:11">
      <c r="B1832" t="s">
        <v>242</v>
      </c>
      <c r="C1832" t="s">
        <v>10</v>
      </c>
      <c r="D1832" t="s">
        <v>11</v>
      </c>
      <c r="E1832">
        <v>16918</v>
      </c>
      <c r="F1832">
        <v>303600</v>
      </c>
      <c r="G1832" t="s">
        <v>243</v>
      </c>
      <c r="H1832" t="s">
        <v>29</v>
      </c>
      <c r="I1832" t="s">
        <v>30</v>
      </c>
      <c r="J1832">
        <v>44</v>
      </c>
      <c r="K1832">
        <f>VLOOKUP(F1832,[1]Planilha1!$E:$H,4,0)</f>
        <v>120</v>
      </c>
    </row>
    <row r="1833" spans="2:11">
      <c r="B1833" t="s">
        <v>242</v>
      </c>
      <c r="C1833" t="s">
        <v>10</v>
      </c>
      <c r="D1833" t="s">
        <v>11</v>
      </c>
      <c r="E1833">
        <v>16919</v>
      </c>
      <c r="F1833">
        <v>303600</v>
      </c>
      <c r="G1833" t="s">
        <v>243</v>
      </c>
      <c r="H1833" t="s">
        <v>29</v>
      </c>
      <c r="I1833" t="s">
        <v>30</v>
      </c>
      <c r="J1833">
        <v>46</v>
      </c>
      <c r="K1833">
        <f>VLOOKUP(F1833,[1]Planilha1!$E:$H,4,0)</f>
        <v>120</v>
      </c>
    </row>
    <row r="1834" spans="2:11">
      <c r="B1834" t="s">
        <v>242</v>
      </c>
      <c r="C1834" t="s">
        <v>10</v>
      </c>
      <c r="D1834" t="s">
        <v>11</v>
      </c>
      <c r="E1834">
        <v>18281</v>
      </c>
      <c r="F1834">
        <v>303600</v>
      </c>
      <c r="G1834" t="s">
        <v>243</v>
      </c>
      <c r="H1834" t="s">
        <v>31</v>
      </c>
      <c r="I1834" t="s">
        <v>32</v>
      </c>
      <c r="J1834">
        <v>40</v>
      </c>
      <c r="K1834">
        <f>VLOOKUP(F1834,[1]Planilha1!$E:$H,4,0)</f>
        <v>120</v>
      </c>
    </row>
    <row r="1835" spans="2:11">
      <c r="B1835" t="s">
        <v>242</v>
      </c>
      <c r="C1835" t="s">
        <v>10</v>
      </c>
      <c r="D1835" t="s">
        <v>11</v>
      </c>
      <c r="E1835">
        <v>18282</v>
      </c>
      <c r="F1835">
        <v>303600</v>
      </c>
      <c r="G1835" t="s">
        <v>243</v>
      </c>
      <c r="H1835" t="s">
        <v>31</v>
      </c>
      <c r="I1835" t="s">
        <v>32</v>
      </c>
      <c r="J1835">
        <v>42</v>
      </c>
      <c r="K1835">
        <f>VLOOKUP(F1835,[1]Planilha1!$E:$H,4,0)</f>
        <v>120</v>
      </c>
    </row>
    <row r="1836" spans="2:11">
      <c r="B1836" t="s">
        <v>242</v>
      </c>
      <c r="C1836" t="s">
        <v>10</v>
      </c>
      <c r="D1836" t="s">
        <v>11</v>
      </c>
      <c r="E1836">
        <v>18283</v>
      </c>
      <c r="F1836">
        <v>303600</v>
      </c>
      <c r="G1836" t="s">
        <v>243</v>
      </c>
      <c r="H1836" t="s">
        <v>31</v>
      </c>
      <c r="I1836" t="s">
        <v>32</v>
      </c>
      <c r="J1836">
        <v>44</v>
      </c>
      <c r="K1836">
        <f>VLOOKUP(F1836,[1]Planilha1!$E:$H,4,0)</f>
        <v>120</v>
      </c>
    </row>
    <row r="1837" spans="2:11">
      <c r="B1837" t="s">
        <v>242</v>
      </c>
      <c r="C1837" t="s">
        <v>10</v>
      </c>
      <c r="D1837" t="s">
        <v>11</v>
      </c>
      <c r="E1837">
        <v>18284</v>
      </c>
      <c r="F1837">
        <v>303600</v>
      </c>
      <c r="G1837" t="s">
        <v>243</v>
      </c>
      <c r="H1837" t="s">
        <v>31</v>
      </c>
      <c r="I1837" t="s">
        <v>32</v>
      </c>
      <c r="J1837">
        <v>46</v>
      </c>
      <c r="K1837">
        <f>VLOOKUP(F1837,[1]Planilha1!$E:$H,4,0)</f>
        <v>120</v>
      </c>
    </row>
    <row r="1838" spans="2:11">
      <c r="B1838" t="s">
        <v>46</v>
      </c>
      <c r="C1838" t="s">
        <v>224</v>
      </c>
      <c r="D1838" t="s">
        <v>11</v>
      </c>
      <c r="E1838">
        <v>34450</v>
      </c>
      <c r="F1838">
        <v>303602</v>
      </c>
      <c r="G1838" t="s">
        <v>244</v>
      </c>
      <c r="H1838" t="s">
        <v>29</v>
      </c>
      <c r="I1838" t="s">
        <v>30</v>
      </c>
      <c r="J1838">
        <v>40</v>
      </c>
      <c r="K1838">
        <v>40</v>
      </c>
    </row>
    <row r="1839" spans="2:11">
      <c r="B1839" t="s">
        <v>46</v>
      </c>
      <c r="C1839" t="s">
        <v>224</v>
      </c>
      <c r="D1839" t="s">
        <v>11</v>
      </c>
      <c r="E1839">
        <v>34444</v>
      </c>
      <c r="F1839">
        <v>303602</v>
      </c>
      <c r="G1839" t="s">
        <v>244</v>
      </c>
      <c r="H1839" t="s">
        <v>29</v>
      </c>
      <c r="I1839" t="s">
        <v>30</v>
      </c>
      <c r="J1839">
        <v>42</v>
      </c>
      <c r="K1839">
        <v>40</v>
      </c>
    </row>
    <row r="1840" spans="2:11">
      <c r="B1840" t="s">
        <v>46</v>
      </c>
      <c r="C1840" t="s">
        <v>224</v>
      </c>
      <c r="D1840" t="s">
        <v>11</v>
      </c>
      <c r="E1840">
        <v>34445</v>
      </c>
      <c r="F1840">
        <v>303602</v>
      </c>
      <c r="G1840" t="s">
        <v>244</v>
      </c>
      <c r="H1840" t="s">
        <v>29</v>
      </c>
      <c r="I1840" t="s">
        <v>30</v>
      </c>
      <c r="J1840">
        <v>44</v>
      </c>
      <c r="K1840">
        <v>40</v>
      </c>
    </row>
    <row r="1841" spans="2:11">
      <c r="B1841" t="s">
        <v>46</v>
      </c>
      <c r="C1841" t="s">
        <v>224</v>
      </c>
      <c r="D1841" t="s">
        <v>11</v>
      </c>
      <c r="E1841">
        <v>34446</v>
      </c>
      <c r="F1841">
        <v>303602</v>
      </c>
      <c r="G1841" t="s">
        <v>244</v>
      </c>
      <c r="H1841" t="s">
        <v>29</v>
      </c>
      <c r="I1841" t="s">
        <v>30</v>
      </c>
      <c r="J1841">
        <v>46</v>
      </c>
      <c r="K1841">
        <v>40</v>
      </c>
    </row>
    <row r="1842" spans="2:11">
      <c r="B1842" t="s">
        <v>46</v>
      </c>
      <c r="C1842" t="s">
        <v>224</v>
      </c>
      <c r="D1842" t="s">
        <v>11</v>
      </c>
      <c r="E1842">
        <v>34451</v>
      </c>
      <c r="F1842">
        <v>303602</v>
      </c>
      <c r="G1842" t="s">
        <v>244</v>
      </c>
      <c r="H1842" t="s">
        <v>31</v>
      </c>
      <c r="I1842" t="s">
        <v>32</v>
      </c>
      <c r="J1842">
        <v>40</v>
      </c>
      <c r="K1842">
        <v>40</v>
      </c>
    </row>
    <row r="1843" spans="2:11">
      <c r="B1843" t="s">
        <v>46</v>
      </c>
      <c r="C1843" t="s">
        <v>224</v>
      </c>
      <c r="D1843" t="s">
        <v>11</v>
      </c>
      <c r="E1843">
        <v>34441</v>
      </c>
      <c r="F1843">
        <v>303602</v>
      </c>
      <c r="G1843" t="s">
        <v>244</v>
      </c>
      <c r="H1843" t="s">
        <v>31</v>
      </c>
      <c r="I1843" t="s">
        <v>32</v>
      </c>
      <c r="J1843">
        <v>42</v>
      </c>
      <c r="K1843">
        <v>40</v>
      </c>
    </row>
    <row r="1844" spans="2:11">
      <c r="B1844" t="s">
        <v>46</v>
      </c>
      <c r="C1844" t="s">
        <v>224</v>
      </c>
      <c r="D1844" t="s">
        <v>11</v>
      </c>
      <c r="E1844">
        <v>34442</v>
      </c>
      <c r="F1844">
        <v>303602</v>
      </c>
      <c r="G1844" t="s">
        <v>244</v>
      </c>
      <c r="H1844" t="s">
        <v>31</v>
      </c>
      <c r="I1844" t="s">
        <v>32</v>
      </c>
      <c r="J1844">
        <v>44</v>
      </c>
      <c r="K1844">
        <v>40</v>
      </c>
    </row>
    <row r="1845" spans="2:11">
      <c r="B1845" t="s">
        <v>46</v>
      </c>
      <c r="C1845" t="s">
        <v>224</v>
      </c>
      <c r="D1845" t="s">
        <v>11</v>
      </c>
      <c r="E1845">
        <v>34443</v>
      </c>
      <c r="F1845">
        <v>303602</v>
      </c>
      <c r="G1845" t="s">
        <v>244</v>
      </c>
      <c r="H1845" t="s">
        <v>31</v>
      </c>
      <c r="I1845" t="s">
        <v>32</v>
      </c>
      <c r="J1845">
        <v>46</v>
      </c>
      <c r="K1845">
        <v>40</v>
      </c>
    </row>
    <row r="1846" spans="2:11">
      <c r="B1846" t="s">
        <v>46</v>
      </c>
      <c r="C1846" t="s">
        <v>224</v>
      </c>
      <c r="D1846" t="s">
        <v>11</v>
      </c>
      <c r="E1846">
        <v>38630</v>
      </c>
      <c r="F1846">
        <v>303603</v>
      </c>
      <c r="G1846" t="s">
        <v>244</v>
      </c>
      <c r="H1846" t="s">
        <v>29</v>
      </c>
      <c r="I1846" t="s">
        <v>30</v>
      </c>
      <c r="J1846">
        <v>40</v>
      </c>
      <c r="K1846">
        <f>VLOOKUP(F1846,[1]Planilha1!$E:$H,4,0)</f>
        <v>40</v>
      </c>
    </row>
    <row r="1847" spans="2:11">
      <c r="B1847" t="s">
        <v>46</v>
      </c>
      <c r="C1847" t="s">
        <v>224</v>
      </c>
      <c r="D1847" t="s">
        <v>11</v>
      </c>
      <c r="E1847">
        <v>38631</v>
      </c>
      <c r="F1847">
        <v>303603</v>
      </c>
      <c r="G1847" t="s">
        <v>244</v>
      </c>
      <c r="H1847" t="s">
        <v>29</v>
      </c>
      <c r="I1847" t="s">
        <v>30</v>
      </c>
      <c r="J1847">
        <v>42</v>
      </c>
      <c r="K1847">
        <f>VLOOKUP(F1847,[1]Planilha1!$E:$H,4,0)</f>
        <v>40</v>
      </c>
    </row>
    <row r="1848" spans="2:11">
      <c r="B1848" t="s">
        <v>46</v>
      </c>
      <c r="C1848" t="s">
        <v>224</v>
      </c>
      <c r="D1848" t="s">
        <v>11</v>
      </c>
      <c r="E1848">
        <v>38632</v>
      </c>
      <c r="F1848">
        <v>303603</v>
      </c>
      <c r="G1848" t="s">
        <v>244</v>
      </c>
      <c r="H1848" t="s">
        <v>29</v>
      </c>
      <c r="I1848" t="s">
        <v>30</v>
      </c>
      <c r="J1848">
        <v>44</v>
      </c>
      <c r="K1848">
        <f>VLOOKUP(F1848,[1]Planilha1!$E:$H,4,0)</f>
        <v>40</v>
      </c>
    </row>
    <row r="1849" spans="2:11">
      <c r="B1849" t="s">
        <v>46</v>
      </c>
      <c r="C1849" t="s">
        <v>224</v>
      </c>
      <c r="D1849" t="s">
        <v>11</v>
      </c>
      <c r="E1849">
        <v>38633</v>
      </c>
      <c r="F1849">
        <v>303603</v>
      </c>
      <c r="G1849" t="s">
        <v>244</v>
      </c>
      <c r="H1849" t="s">
        <v>29</v>
      </c>
      <c r="I1849" t="s">
        <v>30</v>
      </c>
      <c r="J1849">
        <v>46</v>
      </c>
      <c r="K1849">
        <f>VLOOKUP(F1849,[1]Planilha1!$E:$H,4,0)</f>
        <v>40</v>
      </c>
    </row>
    <row r="1850" spans="2:11">
      <c r="B1850" t="s">
        <v>46</v>
      </c>
      <c r="C1850" t="s">
        <v>224</v>
      </c>
      <c r="D1850" t="s">
        <v>11</v>
      </c>
      <c r="E1850">
        <v>38634</v>
      </c>
      <c r="F1850">
        <v>303603</v>
      </c>
      <c r="G1850" t="s">
        <v>244</v>
      </c>
      <c r="H1850" t="s">
        <v>31</v>
      </c>
      <c r="I1850" t="s">
        <v>32</v>
      </c>
      <c r="J1850">
        <v>40</v>
      </c>
      <c r="K1850">
        <f>VLOOKUP(F1850,[1]Planilha1!$E:$H,4,0)</f>
        <v>40</v>
      </c>
    </row>
    <row r="1851" spans="2:11">
      <c r="B1851" t="s">
        <v>46</v>
      </c>
      <c r="C1851" t="s">
        <v>224</v>
      </c>
      <c r="D1851" t="s">
        <v>11</v>
      </c>
      <c r="E1851">
        <v>38635</v>
      </c>
      <c r="F1851">
        <v>303603</v>
      </c>
      <c r="G1851" t="s">
        <v>244</v>
      </c>
      <c r="H1851" t="s">
        <v>31</v>
      </c>
      <c r="I1851" t="s">
        <v>32</v>
      </c>
      <c r="J1851">
        <v>42</v>
      </c>
      <c r="K1851">
        <f>VLOOKUP(F1851,[1]Planilha1!$E:$H,4,0)</f>
        <v>40</v>
      </c>
    </row>
    <row r="1852" spans="2:11">
      <c r="B1852" t="s">
        <v>46</v>
      </c>
      <c r="C1852" t="s">
        <v>224</v>
      </c>
      <c r="D1852" t="s">
        <v>11</v>
      </c>
      <c r="E1852">
        <v>38636</v>
      </c>
      <c r="F1852">
        <v>303603</v>
      </c>
      <c r="G1852" t="s">
        <v>244</v>
      </c>
      <c r="H1852" t="s">
        <v>31</v>
      </c>
      <c r="I1852" t="s">
        <v>32</v>
      </c>
      <c r="J1852">
        <v>44</v>
      </c>
      <c r="K1852">
        <f>VLOOKUP(F1852,[1]Planilha1!$E:$H,4,0)</f>
        <v>40</v>
      </c>
    </row>
    <row r="1853" spans="2:11">
      <c r="B1853" t="s">
        <v>46</v>
      </c>
      <c r="C1853" t="s">
        <v>224</v>
      </c>
      <c r="D1853" t="s">
        <v>11</v>
      </c>
      <c r="E1853">
        <v>38637</v>
      </c>
      <c r="F1853">
        <v>303603</v>
      </c>
      <c r="G1853" t="s">
        <v>244</v>
      </c>
      <c r="H1853" t="s">
        <v>31</v>
      </c>
      <c r="I1853" t="s">
        <v>32</v>
      </c>
      <c r="J1853">
        <v>46</v>
      </c>
      <c r="K1853">
        <f>VLOOKUP(F1853,[1]Planilha1!$E:$H,4,0)</f>
        <v>40</v>
      </c>
    </row>
    <row r="1854" spans="2:11">
      <c r="B1854" t="s">
        <v>19</v>
      </c>
      <c r="C1854" t="s">
        <v>195</v>
      </c>
      <c r="D1854" t="s">
        <v>11</v>
      </c>
      <c r="E1854">
        <v>36673</v>
      </c>
      <c r="F1854">
        <v>306602</v>
      </c>
      <c r="G1854" t="s">
        <v>245</v>
      </c>
      <c r="H1854" t="s">
        <v>31</v>
      </c>
      <c r="I1854" t="s">
        <v>32</v>
      </c>
      <c r="J1854" t="s">
        <v>15</v>
      </c>
      <c r="K1854">
        <f>VLOOKUP(F1854,[1]Planilha1!$E:$H,4,0)</f>
        <v>120</v>
      </c>
    </row>
    <row r="1855" spans="2:11">
      <c r="B1855" t="s">
        <v>19</v>
      </c>
      <c r="C1855" t="s">
        <v>195</v>
      </c>
      <c r="D1855" t="s">
        <v>11</v>
      </c>
      <c r="E1855">
        <v>36674</v>
      </c>
      <c r="F1855">
        <v>306602</v>
      </c>
      <c r="G1855" t="s">
        <v>245</v>
      </c>
      <c r="H1855" t="s">
        <v>31</v>
      </c>
      <c r="I1855" t="s">
        <v>32</v>
      </c>
      <c r="J1855" t="s">
        <v>16</v>
      </c>
      <c r="K1855">
        <f>VLOOKUP(F1855,[1]Planilha1!$E:$H,4,0)</f>
        <v>120</v>
      </c>
    </row>
    <row r="1856" spans="2:11">
      <c r="B1856" t="s">
        <v>19</v>
      </c>
      <c r="C1856" t="s">
        <v>195</v>
      </c>
      <c r="D1856" t="s">
        <v>11</v>
      </c>
      <c r="E1856">
        <v>36675</v>
      </c>
      <c r="F1856">
        <v>306602</v>
      </c>
      <c r="G1856" t="s">
        <v>245</v>
      </c>
      <c r="H1856" t="s">
        <v>31</v>
      </c>
      <c r="I1856" t="s">
        <v>32</v>
      </c>
      <c r="J1856" t="s">
        <v>17</v>
      </c>
      <c r="K1856">
        <f>VLOOKUP(F1856,[1]Planilha1!$E:$H,4,0)</f>
        <v>120</v>
      </c>
    </row>
    <row r="1857" spans="2:11">
      <c r="B1857" t="s">
        <v>19</v>
      </c>
      <c r="C1857" t="s">
        <v>195</v>
      </c>
      <c r="D1857" t="s">
        <v>11</v>
      </c>
      <c r="E1857">
        <v>36676</v>
      </c>
      <c r="F1857">
        <v>306602</v>
      </c>
      <c r="G1857" t="s">
        <v>245</v>
      </c>
      <c r="H1857" t="s">
        <v>31</v>
      </c>
      <c r="I1857" t="s">
        <v>32</v>
      </c>
      <c r="J1857" t="s">
        <v>18</v>
      </c>
      <c r="K1857">
        <f>VLOOKUP(F1857,[1]Planilha1!$E:$H,4,0)</f>
        <v>120</v>
      </c>
    </row>
    <row r="1858" spans="2:11">
      <c r="B1858" t="s">
        <v>19</v>
      </c>
      <c r="C1858" t="s">
        <v>195</v>
      </c>
      <c r="D1858" t="s">
        <v>11</v>
      </c>
      <c r="E1858">
        <v>38651</v>
      </c>
      <c r="F1858">
        <v>306602</v>
      </c>
      <c r="G1858" t="s">
        <v>245</v>
      </c>
      <c r="H1858" t="s">
        <v>22</v>
      </c>
      <c r="I1858" t="s">
        <v>23</v>
      </c>
      <c r="J1858" t="s">
        <v>15</v>
      </c>
      <c r="K1858">
        <f>VLOOKUP(F1858,[1]Planilha1!$E:$H,4,0)</f>
        <v>120</v>
      </c>
    </row>
    <row r="1859" spans="2:11">
      <c r="B1859" t="s">
        <v>19</v>
      </c>
      <c r="C1859" t="s">
        <v>195</v>
      </c>
      <c r="D1859" t="s">
        <v>11</v>
      </c>
      <c r="E1859">
        <v>38652</v>
      </c>
      <c r="F1859">
        <v>306602</v>
      </c>
      <c r="G1859" t="s">
        <v>245</v>
      </c>
      <c r="H1859" t="s">
        <v>22</v>
      </c>
      <c r="I1859" t="s">
        <v>23</v>
      </c>
      <c r="J1859" t="s">
        <v>16</v>
      </c>
      <c r="K1859">
        <f>VLOOKUP(F1859,[1]Planilha1!$E:$H,4,0)</f>
        <v>120</v>
      </c>
    </row>
    <row r="1860" spans="2:11">
      <c r="B1860" t="s">
        <v>19</v>
      </c>
      <c r="C1860" t="s">
        <v>195</v>
      </c>
      <c r="D1860" t="s">
        <v>11</v>
      </c>
      <c r="E1860">
        <v>38653</v>
      </c>
      <c r="F1860">
        <v>306602</v>
      </c>
      <c r="G1860" t="s">
        <v>245</v>
      </c>
      <c r="H1860" t="s">
        <v>22</v>
      </c>
      <c r="I1860" t="s">
        <v>23</v>
      </c>
      <c r="J1860" t="s">
        <v>17</v>
      </c>
      <c r="K1860">
        <f>VLOOKUP(F1860,[1]Planilha1!$E:$H,4,0)</f>
        <v>120</v>
      </c>
    </row>
    <row r="1861" spans="2:11">
      <c r="B1861" t="s">
        <v>19</v>
      </c>
      <c r="C1861" t="s">
        <v>195</v>
      </c>
      <c r="D1861" t="s">
        <v>11</v>
      </c>
      <c r="E1861">
        <v>38654</v>
      </c>
      <c r="F1861">
        <v>306602</v>
      </c>
      <c r="G1861" t="s">
        <v>245</v>
      </c>
      <c r="H1861" t="s">
        <v>22</v>
      </c>
      <c r="I1861" t="s">
        <v>23</v>
      </c>
      <c r="J1861" t="s">
        <v>18</v>
      </c>
      <c r="K1861">
        <f>VLOOKUP(F1861,[1]Planilha1!$E:$H,4,0)</f>
        <v>120</v>
      </c>
    </row>
    <row r="1862" spans="2:11">
      <c r="B1862" t="s">
        <v>19</v>
      </c>
      <c r="C1862" t="s">
        <v>10</v>
      </c>
      <c r="D1862" t="s">
        <v>11</v>
      </c>
      <c r="E1862">
        <v>35252</v>
      </c>
      <c r="F1862">
        <v>341001</v>
      </c>
      <c r="G1862" t="s">
        <v>246</v>
      </c>
      <c r="H1862" t="s">
        <v>20</v>
      </c>
      <c r="I1862" t="s">
        <v>21</v>
      </c>
      <c r="J1862">
        <v>40</v>
      </c>
      <c r="K1862">
        <f>VLOOKUP(F1862,[1]Planilha1!$E:$H,4,0)</f>
        <v>120</v>
      </c>
    </row>
    <row r="1863" spans="2:11">
      <c r="B1863" t="s">
        <v>19</v>
      </c>
      <c r="C1863" t="s">
        <v>10</v>
      </c>
      <c r="D1863" t="s">
        <v>11</v>
      </c>
      <c r="E1863">
        <v>35253</v>
      </c>
      <c r="F1863">
        <v>341001</v>
      </c>
      <c r="G1863" t="s">
        <v>246</v>
      </c>
      <c r="H1863" t="s">
        <v>20</v>
      </c>
      <c r="I1863" t="s">
        <v>21</v>
      </c>
      <c r="J1863">
        <v>42</v>
      </c>
      <c r="K1863">
        <f>VLOOKUP(F1863,[1]Planilha1!$E:$H,4,0)</f>
        <v>120</v>
      </c>
    </row>
    <row r="1864" spans="2:11">
      <c r="B1864" t="s">
        <v>19</v>
      </c>
      <c r="C1864" t="s">
        <v>10</v>
      </c>
      <c r="D1864" t="s">
        <v>11</v>
      </c>
      <c r="E1864">
        <v>35254</v>
      </c>
      <c r="F1864">
        <v>341001</v>
      </c>
      <c r="G1864" t="s">
        <v>246</v>
      </c>
      <c r="H1864" t="s">
        <v>20</v>
      </c>
      <c r="I1864" t="s">
        <v>21</v>
      </c>
      <c r="J1864">
        <v>44</v>
      </c>
      <c r="K1864">
        <f>VLOOKUP(F1864,[1]Planilha1!$E:$H,4,0)</f>
        <v>120</v>
      </c>
    </row>
    <row r="1865" spans="2:11">
      <c r="B1865" t="s">
        <v>19</v>
      </c>
      <c r="C1865" t="s">
        <v>10</v>
      </c>
      <c r="D1865" t="s">
        <v>11</v>
      </c>
      <c r="E1865">
        <v>35255</v>
      </c>
      <c r="F1865">
        <v>341001</v>
      </c>
      <c r="G1865" t="s">
        <v>246</v>
      </c>
      <c r="H1865" t="s">
        <v>20</v>
      </c>
      <c r="I1865" t="s">
        <v>21</v>
      </c>
      <c r="J1865">
        <v>46</v>
      </c>
      <c r="K1865">
        <f>VLOOKUP(F1865,[1]Planilha1!$E:$H,4,0)</f>
        <v>120</v>
      </c>
    </row>
    <row r="1866" spans="2:11">
      <c r="B1866" t="s">
        <v>19</v>
      </c>
      <c r="C1866" t="s">
        <v>10</v>
      </c>
      <c r="D1866" t="s">
        <v>11</v>
      </c>
      <c r="E1866">
        <v>35256</v>
      </c>
      <c r="F1866">
        <v>341001</v>
      </c>
      <c r="G1866" t="s">
        <v>246</v>
      </c>
      <c r="H1866" t="s">
        <v>22</v>
      </c>
      <c r="I1866" t="s">
        <v>23</v>
      </c>
      <c r="J1866">
        <v>40</v>
      </c>
      <c r="K1866">
        <f>VLOOKUP(F1866,[1]Planilha1!$E:$H,4,0)</f>
        <v>120</v>
      </c>
    </row>
    <row r="1867" spans="2:11">
      <c r="B1867" t="s">
        <v>19</v>
      </c>
      <c r="C1867" t="s">
        <v>10</v>
      </c>
      <c r="D1867" t="s">
        <v>11</v>
      </c>
      <c r="E1867">
        <v>35257</v>
      </c>
      <c r="F1867">
        <v>341001</v>
      </c>
      <c r="G1867" t="s">
        <v>246</v>
      </c>
      <c r="H1867" t="s">
        <v>22</v>
      </c>
      <c r="I1867" t="s">
        <v>23</v>
      </c>
      <c r="J1867">
        <v>42</v>
      </c>
      <c r="K1867">
        <f>VLOOKUP(F1867,[1]Planilha1!$E:$H,4,0)</f>
        <v>120</v>
      </c>
    </row>
    <row r="1868" spans="2:11">
      <c r="B1868" t="s">
        <v>19</v>
      </c>
      <c r="C1868" t="s">
        <v>10</v>
      </c>
      <c r="D1868" t="s">
        <v>11</v>
      </c>
      <c r="E1868">
        <v>35258</v>
      </c>
      <c r="F1868">
        <v>341001</v>
      </c>
      <c r="G1868" t="s">
        <v>246</v>
      </c>
      <c r="H1868" t="s">
        <v>22</v>
      </c>
      <c r="I1868" t="s">
        <v>23</v>
      </c>
      <c r="J1868">
        <v>44</v>
      </c>
      <c r="K1868">
        <f>VLOOKUP(F1868,[1]Planilha1!$E:$H,4,0)</f>
        <v>120</v>
      </c>
    </row>
    <row r="1869" spans="2:11">
      <c r="B1869" t="s">
        <v>19</v>
      </c>
      <c r="C1869" t="s">
        <v>10</v>
      </c>
      <c r="D1869" t="s">
        <v>11</v>
      </c>
      <c r="E1869">
        <v>35259</v>
      </c>
      <c r="F1869">
        <v>341001</v>
      </c>
      <c r="G1869" t="s">
        <v>246</v>
      </c>
      <c r="H1869" t="s">
        <v>22</v>
      </c>
      <c r="I1869" t="s">
        <v>23</v>
      </c>
      <c r="J1869">
        <v>46</v>
      </c>
      <c r="K1869">
        <f>VLOOKUP(F1869,[1]Planilha1!$E:$H,4,0)</f>
        <v>120</v>
      </c>
    </row>
    <row r="1870" spans="2:11">
      <c r="B1870" t="s">
        <v>49</v>
      </c>
      <c r="C1870" t="s">
        <v>10</v>
      </c>
      <c r="D1870" t="s">
        <v>11</v>
      </c>
      <c r="E1870">
        <v>8028</v>
      </c>
      <c r="F1870">
        <v>341001</v>
      </c>
      <c r="G1870" t="s">
        <v>246</v>
      </c>
      <c r="H1870" t="s">
        <v>13</v>
      </c>
      <c r="I1870" t="s">
        <v>14</v>
      </c>
      <c r="J1870">
        <v>40</v>
      </c>
      <c r="K1870">
        <f>VLOOKUP(F1870,[1]Planilha1!$E:$H,4,0)</f>
        <v>120</v>
      </c>
    </row>
    <row r="1871" spans="2:11">
      <c r="B1871" t="s">
        <v>49</v>
      </c>
      <c r="C1871" t="s">
        <v>10</v>
      </c>
      <c r="D1871" t="s">
        <v>11</v>
      </c>
      <c r="E1871">
        <v>8029</v>
      </c>
      <c r="F1871">
        <v>341001</v>
      </c>
      <c r="G1871" t="s">
        <v>246</v>
      </c>
      <c r="H1871" t="s">
        <v>13</v>
      </c>
      <c r="I1871" t="s">
        <v>14</v>
      </c>
      <c r="J1871">
        <v>42</v>
      </c>
      <c r="K1871">
        <f>VLOOKUP(F1871,[1]Planilha1!$E:$H,4,0)</f>
        <v>120</v>
      </c>
    </row>
    <row r="1872" spans="2:11">
      <c r="B1872" t="s">
        <v>49</v>
      </c>
      <c r="C1872" t="s">
        <v>10</v>
      </c>
      <c r="D1872" t="s">
        <v>11</v>
      </c>
      <c r="E1872">
        <v>8047</v>
      </c>
      <c r="F1872">
        <v>341001</v>
      </c>
      <c r="G1872" t="s">
        <v>246</v>
      </c>
      <c r="H1872" t="s">
        <v>13</v>
      </c>
      <c r="I1872" t="s">
        <v>14</v>
      </c>
      <c r="J1872">
        <v>44</v>
      </c>
      <c r="K1872">
        <f>VLOOKUP(F1872,[1]Planilha1!$E:$H,4,0)</f>
        <v>120</v>
      </c>
    </row>
    <row r="1873" spans="2:11">
      <c r="B1873" t="s">
        <v>49</v>
      </c>
      <c r="C1873" t="s">
        <v>10</v>
      </c>
      <c r="D1873" t="s">
        <v>11</v>
      </c>
      <c r="E1873">
        <v>8048</v>
      </c>
      <c r="F1873">
        <v>341001</v>
      </c>
      <c r="G1873" t="s">
        <v>246</v>
      </c>
      <c r="H1873" t="s">
        <v>13</v>
      </c>
      <c r="I1873" t="s">
        <v>14</v>
      </c>
      <c r="J1873">
        <v>46</v>
      </c>
      <c r="K1873">
        <f>VLOOKUP(F1873,[1]Planilha1!$E:$H,4,0)</f>
        <v>120</v>
      </c>
    </row>
    <row r="1874" spans="2:11">
      <c r="B1874" t="s">
        <v>49</v>
      </c>
      <c r="C1874" t="s">
        <v>10</v>
      </c>
      <c r="D1874" t="s">
        <v>11</v>
      </c>
      <c r="E1874">
        <v>8053</v>
      </c>
      <c r="F1874">
        <v>341001</v>
      </c>
      <c r="G1874" t="s">
        <v>246</v>
      </c>
      <c r="H1874" t="s">
        <v>25</v>
      </c>
      <c r="I1874" t="s">
        <v>26</v>
      </c>
      <c r="J1874">
        <v>40</v>
      </c>
      <c r="K1874">
        <f>VLOOKUP(F1874,[1]Planilha1!$E:$H,4,0)</f>
        <v>120</v>
      </c>
    </row>
    <row r="1875" spans="2:11">
      <c r="B1875" t="s">
        <v>49</v>
      </c>
      <c r="C1875" t="s">
        <v>10</v>
      </c>
      <c r="D1875" t="s">
        <v>11</v>
      </c>
      <c r="E1875">
        <v>8054</v>
      </c>
      <c r="F1875">
        <v>341001</v>
      </c>
      <c r="G1875" t="s">
        <v>246</v>
      </c>
      <c r="H1875" t="s">
        <v>25</v>
      </c>
      <c r="I1875" t="s">
        <v>26</v>
      </c>
      <c r="J1875">
        <v>42</v>
      </c>
      <c r="K1875">
        <f>VLOOKUP(F1875,[1]Planilha1!$E:$H,4,0)</f>
        <v>120</v>
      </c>
    </row>
    <row r="1876" spans="2:11">
      <c r="B1876" t="s">
        <v>49</v>
      </c>
      <c r="C1876" t="s">
        <v>10</v>
      </c>
      <c r="D1876" t="s">
        <v>11</v>
      </c>
      <c r="E1876">
        <v>8055</v>
      </c>
      <c r="F1876">
        <v>341001</v>
      </c>
      <c r="G1876" t="s">
        <v>246</v>
      </c>
      <c r="H1876" t="s">
        <v>25</v>
      </c>
      <c r="I1876" t="s">
        <v>26</v>
      </c>
      <c r="J1876">
        <v>44</v>
      </c>
      <c r="K1876">
        <f>VLOOKUP(F1876,[1]Planilha1!$E:$H,4,0)</f>
        <v>120</v>
      </c>
    </row>
    <row r="1877" spans="2:11">
      <c r="B1877" t="s">
        <v>49</v>
      </c>
      <c r="C1877" t="s">
        <v>10</v>
      </c>
      <c r="D1877" t="s">
        <v>11</v>
      </c>
      <c r="E1877">
        <v>8056</v>
      </c>
      <c r="F1877">
        <v>341001</v>
      </c>
      <c r="G1877" t="s">
        <v>246</v>
      </c>
      <c r="H1877" t="s">
        <v>25</v>
      </c>
      <c r="I1877" t="s">
        <v>26</v>
      </c>
      <c r="J1877">
        <v>46</v>
      </c>
      <c r="K1877">
        <f>VLOOKUP(F1877,[1]Planilha1!$E:$H,4,0)</f>
        <v>120</v>
      </c>
    </row>
    <row r="1878" spans="2:11">
      <c r="B1878" t="s">
        <v>49</v>
      </c>
      <c r="C1878" t="s">
        <v>10</v>
      </c>
      <c r="D1878" t="s">
        <v>11</v>
      </c>
      <c r="E1878">
        <v>28625</v>
      </c>
      <c r="F1878">
        <v>341001</v>
      </c>
      <c r="G1878" t="s">
        <v>246</v>
      </c>
      <c r="H1878" t="s">
        <v>34</v>
      </c>
      <c r="I1878" t="s">
        <v>35</v>
      </c>
      <c r="J1878">
        <v>40</v>
      </c>
      <c r="K1878">
        <f>VLOOKUP(F1878,[1]Planilha1!$E:$H,4,0)</f>
        <v>120</v>
      </c>
    </row>
    <row r="1879" spans="2:11">
      <c r="B1879" t="s">
        <v>49</v>
      </c>
      <c r="C1879" t="s">
        <v>10</v>
      </c>
      <c r="D1879" t="s">
        <v>11</v>
      </c>
      <c r="E1879">
        <v>28626</v>
      </c>
      <c r="F1879">
        <v>341001</v>
      </c>
      <c r="G1879" t="s">
        <v>246</v>
      </c>
      <c r="H1879" t="s">
        <v>34</v>
      </c>
      <c r="I1879" t="s">
        <v>35</v>
      </c>
      <c r="J1879">
        <v>42</v>
      </c>
      <c r="K1879">
        <f>VLOOKUP(F1879,[1]Planilha1!$E:$H,4,0)</f>
        <v>120</v>
      </c>
    </row>
    <row r="1880" spans="2:11">
      <c r="B1880" t="s">
        <v>49</v>
      </c>
      <c r="C1880" t="s">
        <v>10</v>
      </c>
      <c r="D1880" t="s">
        <v>11</v>
      </c>
      <c r="E1880">
        <v>28627</v>
      </c>
      <c r="F1880">
        <v>341001</v>
      </c>
      <c r="G1880" t="s">
        <v>246</v>
      </c>
      <c r="H1880" t="s">
        <v>34</v>
      </c>
      <c r="I1880" t="s">
        <v>35</v>
      </c>
      <c r="J1880">
        <v>44</v>
      </c>
      <c r="K1880">
        <f>VLOOKUP(F1880,[1]Planilha1!$E:$H,4,0)</f>
        <v>120</v>
      </c>
    </row>
    <row r="1881" spans="2:11">
      <c r="B1881" t="s">
        <v>49</v>
      </c>
      <c r="C1881" t="s">
        <v>10</v>
      </c>
      <c r="D1881" t="s">
        <v>11</v>
      </c>
      <c r="E1881">
        <v>28628</v>
      </c>
      <c r="F1881">
        <v>341001</v>
      </c>
      <c r="G1881" t="s">
        <v>246</v>
      </c>
      <c r="H1881" t="s">
        <v>34</v>
      </c>
      <c r="I1881" t="s">
        <v>35</v>
      </c>
      <c r="J1881">
        <v>46</v>
      </c>
      <c r="K1881">
        <f>VLOOKUP(F1881,[1]Planilha1!$E:$H,4,0)</f>
        <v>120</v>
      </c>
    </row>
    <row r="1882" spans="2:11">
      <c r="B1882" t="s">
        <v>49</v>
      </c>
      <c r="C1882" t="s">
        <v>10</v>
      </c>
      <c r="D1882" t="s">
        <v>11</v>
      </c>
      <c r="E1882">
        <v>23057</v>
      </c>
      <c r="F1882">
        <v>341001</v>
      </c>
      <c r="G1882" t="s">
        <v>246</v>
      </c>
      <c r="H1882" t="s">
        <v>27</v>
      </c>
      <c r="I1882" t="s">
        <v>28</v>
      </c>
      <c r="J1882">
        <v>40</v>
      </c>
      <c r="K1882">
        <f>VLOOKUP(F1882,[1]Planilha1!$E:$H,4,0)</f>
        <v>120</v>
      </c>
    </row>
    <row r="1883" spans="2:11">
      <c r="B1883" t="s">
        <v>49</v>
      </c>
      <c r="C1883" t="s">
        <v>10</v>
      </c>
      <c r="D1883" t="s">
        <v>11</v>
      </c>
      <c r="E1883">
        <v>23058</v>
      </c>
      <c r="F1883">
        <v>341001</v>
      </c>
      <c r="G1883" t="s">
        <v>246</v>
      </c>
      <c r="H1883" t="s">
        <v>27</v>
      </c>
      <c r="I1883" t="s">
        <v>28</v>
      </c>
      <c r="J1883">
        <v>42</v>
      </c>
      <c r="K1883">
        <f>VLOOKUP(F1883,[1]Planilha1!$E:$H,4,0)</f>
        <v>120</v>
      </c>
    </row>
    <row r="1884" spans="2:11">
      <c r="B1884" t="s">
        <v>49</v>
      </c>
      <c r="C1884" t="s">
        <v>10</v>
      </c>
      <c r="D1884" t="s">
        <v>11</v>
      </c>
      <c r="E1884">
        <v>23059</v>
      </c>
      <c r="F1884">
        <v>341001</v>
      </c>
      <c r="G1884" t="s">
        <v>246</v>
      </c>
      <c r="H1884" t="s">
        <v>27</v>
      </c>
      <c r="I1884" t="s">
        <v>28</v>
      </c>
      <c r="J1884">
        <v>44</v>
      </c>
      <c r="K1884">
        <f>VLOOKUP(F1884,[1]Planilha1!$E:$H,4,0)</f>
        <v>120</v>
      </c>
    </row>
    <row r="1885" spans="2:11">
      <c r="B1885" t="s">
        <v>49</v>
      </c>
      <c r="C1885" t="s">
        <v>10</v>
      </c>
      <c r="D1885" t="s">
        <v>11</v>
      </c>
      <c r="E1885">
        <v>23060</v>
      </c>
      <c r="F1885">
        <v>341001</v>
      </c>
      <c r="G1885" t="s">
        <v>246</v>
      </c>
      <c r="H1885" t="s">
        <v>27</v>
      </c>
      <c r="I1885" t="s">
        <v>28</v>
      </c>
      <c r="J1885">
        <v>46</v>
      </c>
      <c r="K1885">
        <f>VLOOKUP(F1885,[1]Planilha1!$E:$H,4,0)</f>
        <v>120</v>
      </c>
    </row>
    <row r="1886" spans="2:11">
      <c r="B1886" t="s">
        <v>49</v>
      </c>
      <c r="C1886" t="s">
        <v>10</v>
      </c>
      <c r="D1886" t="s">
        <v>11</v>
      </c>
      <c r="E1886">
        <v>8064</v>
      </c>
      <c r="F1886">
        <v>341001</v>
      </c>
      <c r="G1886" t="s">
        <v>246</v>
      </c>
      <c r="H1886" t="s">
        <v>29</v>
      </c>
      <c r="I1886" t="s">
        <v>30</v>
      </c>
      <c r="J1886">
        <v>40</v>
      </c>
      <c r="K1886">
        <f>VLOOKUP(F1886,[1]Planilha1!$E:$H,4,0)</f>
        <v>120</v>
      </c>
    </row>
    <row r="1887" spans="2:11">
      <c r="B1887" t="s">
        <v>49</v>
      </c>
      <c r="C1887" t="s">
        <v>10</v>
      </c>
      <c r="D1887" t="s">
        <v>11</v>
      </c>
      <c r="E1887">
        <v>8065</v>
      </c>
      <c r="F1887">
        <v>341001</v>
      </c>
      <c r="G1887" t="s">
        <v>246</v>
      </c>
      <c r="H1887" t="s">
        <v>29</v>
      </c>
      <c r="I1887" t="s">
        <v>30</v>
      </c>
      <c r="J1887">
        <v>42</v>
      </c>
      <c r="K1887">
        <f>VLOOKUP(F1887,[1]Planilha1!$E:$H,4,0)</f>
        <v>120</v>
      </c>
    </row>
    <row r="1888" spans="2:11">
      <c r="B1888" t="s">
        <v>49</v>
      </c>
      <c r="C1888" t="s">
        <v>10</v>
      </c>
      <c r="D1888" t="s">
        <v>11</v>
      </c>
      <c r="E1888">
        <v>8066</v>
      </c>
      <c r="F1888">
        <v>341001</v>
      </c>
      <c r="G1888" t="s">
        <v>246</v>
      </c>
      <c r="H1888" t="s">
        <v>29</v>
      </c>
      <c r="I1888" t="s">
        <v>30</v>
      </c>
      <c r="J1888">
        <v>44</v>
      </c>
      <c r="K1888">
        <f>VLOOKUP(F1888,[1]Planilha1!$E:$H,4,0)</f>
        <v>120</v>
      </c>
    </row>
    <row r="1889" spans="2:11">
      <c r="B1889" t="s">
        <v>49</v>
      </c>
      <c r="C1889" t="s">
        <v>10</v>
      </c>
      <c r="D1889" t="s">
        <v>11</v>
      </c>
      <c r="E1889">
        <v>8067</v>
      </c>
      <c r="F1889">
        <v>341001</v>
      </c>
      <c r="G1889" t="s">
        <v>246</v>
      </c>
      <c r="H1889" t="s">
        <v>29</v>
      </c>
      <c r="I1889" t="s">
        <v>30</v>
      </c>
      <c r="J1889">
        <v>46</v>
      </c>
      <c r="K1889">
        <f>VLOOKUP(F1889,[1]Planilha1!$E:$H,4,0)</f>
        <v>120</v>
      </c>
    </row>
    <row r="1890" spans="2:11">
      <c r="B1890" t="s">
        <v>49</v>
      </c>
      <c r="C1890" t="s">
        <v>10</v>
      </c>
      <c r="D1890" t="s">
        <v>11</v>
      </c>
      <c r="E1890">
        <v>31447</v>
      </c>
      <c r="F1890">
        <v>341001</v>
      </c>
      <c r="G1890" t="s">
        <v>246</v>
      </c>
      <c r="H1890" t="s">
        <v>37</v>
      </c>
      <c r="I1890" t="s">
        <v>38</v>
      </c>
      <c r="J1890">
        <v>40</v>
      </c>
      <c r="K1890">
        <f>VLOOKUP(F1890,[1]Planilha1!$E:$H,4,0)</f>
        <v>120</v>
      </c>
    </row>
    <row r="1891" spans="2:11">
      <c r="B1891" t="s">
        <v>49</v>
      </c>
      <c r="C1891" t="s">
        <v>10</v>
      </c>
      <c r="D1891" t="s">
        <v>11</v>
      </c>
      <c r="E1891">
        <v>31448</v>
      </c>
      <c r="F1891">
        <v>341001</v>
      </c>
      <c r="G1891" t="s">
        <v>246</v>
      </c>
      <c r="H1891" t="s">
        <v>37</v>
      </c>
      <c r="I1891" t="s">
        <v>38</v>
      </c>
      <c r="J1891">
        <v>42</v>
      </c>
      <c r="K1891">
        <f>VLOOKUP(F1891,[1]Planilha1!$E:$H,4,0)</f>
        <v>120</v>
      </c>
    </row>
    <row r="1892" spans="2:11">
      <c r="B1892" t="s">
        <v>49</v>
      </c>
      <c r="C1892" t="s">
        <v>10</v>
      </c>
      <c r="D1892" t="s">
        <v>11</v>
      </c>
      <c r="E1892">
        <v>31449</v>
      </c>
      <c r="F1892">
        <v>341001</v>
      </c>
      <c r="G1892" t="s">
        <v>246</v>
      </c>
      <c r="H1892" t="s">
        <v>37</v>
      </c>
      <c r="I1892" t="s">
        <v>38</v>
      </c>
      <c r="J1892">
        <v>44</v>
      </c>
      <c r="K1892">
        <f>VLOOKUP(F1892,[1]Planilha1!$E:$H,4,0)</f>
        <v>120</v>
      </c>
    </row>
    <row r="1893" spans="2:11">
      <c r="B1893" t="s">
        <v>49</v>
      </c>
      <c r="C1893" t="s">
        <v>10</v>
      </c>
      <c r="D1893" t="s">
        <v>11</v>
      </c>
      <c r="E1893">
        <v>31450</v>
      </c>
      <c r="F1893">
        <v>341001</v>
      </c>
      <c r="G1893" t="s">
        <v>246</v>
      </c>
      <c r="H1893" t="s">
        <v>37</v>
      </c>
      <c r="I1893" t="s">
        <v>38</v>
      </c>
      <c r="J1893">
        <v>46</v>
      </c>
      <c r="K1893">
        <f>VLOOKUP(F1893,[1]Planilha1!$E:$H,4,0)</f>
        <v>120</v>
      </c>
    </row>
    <row r="1894" spans="2:11">
      <c r="B1894" t="s">
        <v>49</v>
      </c>
      <c r="C1894" t="s">
        <v>10</v>
      </c>
      <c r="D1894" t="s">
        <v>11</v>
      </c>
      <c r="E1894">
        <v>8057</v>
      </c>
      <c r="F1894">
        <v>341001</v>
      </c>
      <c r="G1894" t="s">
        <v>246</v>
      </c>
      <c r="H1894" t="s">
        <v>31</v>
      </c>
      <c r="I1894" t="s">
        <v>32</v>
      </c>
      <c r="J1894">
        <v>40</v>
      </c>
      <c r="K1894">
        <f>VLOOKUP(F1894,[1]Planilha1!$E:$H,4,0)</f>
        <v>120</v>
      </c>
    </row>
    <row r="1895" spans="2:11">
      <c r="B1895" t="s">
        <v>49</v>
      </c>
      <c r="C1895" t="s">
        <v>10</v>
      </c>
      <c r="D1895" t="s">
        <v>11</v>
      </c>
      <c r="E1895">
        <v>8058</v>
      </c>
      <c r="F1895">
        <v>341001</v>
      </c>
      <c r="G1895" t="s">
        <v>246</v>
      </c>
      <c r="H1895" t="s">
        <v>31</v>
      </c>
      <c r="I1895" t="s">
        <v>32</v>
      </c>
      <c r="J1895">
        <v>42</v>
      </c>
      <c r="K1895">
        <f>VLOOKUP(F1895,[1]Planilha1!$E:$H,4,0)</f>
        <v>120</v>
      </c>
    </row>
    <row r="1896" spans="2:11">
      <c r="B1896" t="s">
        <v>49</v>
      </c>
      <c r="C1896" t="s">
        <v>10</v>
      </c>
      <c r="D1896" t="s">
        <v>11</v>
      </c>
      <c r="E1896">
        <v>8059</v>
      </c>
      <c r="F1896">
        <v>341001</v>
      </c>
      <c r="G1896" t="s">
        <v>246</v>
      </c>
      <c r="H1896" t="s">
        <v>31</v>
      </c>
      <c r="I1896" t="s">
        <v>32</v>
      </c>
      <c r="J1896">
        <v>44</v>
      </c>
      <c r="K1896">
        <f>VLOOKUP(F1896,[1]Planilha1!$E:$H,4,0)</f>
        <v>120</v>
      </c>
    </row>
    <row r="1897" spans="2:11">
      <c r="B1897" t="s">
        <v>49</v>
      </c>
      <c r="C1897" t="s">
        <v>10</v>
      </c>
      <c r="D1897" t="s">
        <v>11</v>
      </c>
      <c r="E1897">
        <v>8060</v>
      </c>
      <c r="F1897">
        <v>341001</v>
      </c>
      <c r="G1897" t="s">
        <v>246</v>
      </c>
      <c r="H1897" t="s">
        <v>31</v>
      </c>
      <c r="I1897" t="s">
        <v>32</v>
      </c>
      <c r="J1897">
        <v>46</v>
      </c>
      <c r="K1897">
        <f>VLOOKUP(F1897,[1]Planilha1!$E:$H,4,0)</f>
        <v>120</v>
      </c>
    </row>
    <row r="1898" spans="2:11">
      <c r="B1898" t="s">
        <v>39</v>
      </c>
      <c r="C1898" t="s">
        <v>10</v>
      </c>
      <c r="D1898" t="s">
        <v>11</v>
      </c>
      <c r="E1898">
        <v>35260</v>
      </c>
      <c r="F1898">
        <v>341001</v>
      </c>
      <c r="G1898" t="s">
        <v>246</v>
      </c>
      <c r="H1898" t="s">
        <v>40</v>
      </c>
      <c r="I1898" t="s">
        <v>41</v>
      </c>
      <c r="J1898">
        <v>40</v>
      </c>
      <c r="K1898">
        <f>VLOOKUP(F1898,[1]Planilha1!$E:$H,4,0)</f>
        <v>120</v>
      </c>
    </row>
    <row r="1899" spans="2:11">
      <c r="B1899" t="s">
        <v>39</v>
      </c>
      <c r="C1899" t="s">
        <v>10</v>
      </c>
      <c r="D1899" t="s">
        <v>11</v>
      </c>
      <c r="E1899">
        <v>35261</v>
      </c>
      <c r="F1899">
        <v>341001</v>
      </c>
      <c r="G1899" t="s">
        <v>246</v>
      </c>
      <c r="H1899" t="s">
        <v>40</v>
      </c>
      <c r="I1899" t="s">
        <v>41</v>
      </c>
      <c r="J1899">
        <v>42</v>
      </c>
      <c r="K1899">
        <f>VLOOKUP(F1899,[1]Planilha1!$E:$H,4,0)</f>
        <v>120</v>
      </c>
    </row>
    <row r="1900" spans="2:11">
      <c r="B1900" t="s">
        <v>39</v>
      </c>
      <c r="C1900" t="s">
        <v>10</v>
      </c>
      <c r="D1900" t="s">
        <v>11</v>
      </c>
      <c r="E1900">
        <v>35262</v>
      </c>
      <c r="F1900">
        <v>341001</v>
      </c>
      <c r="G1900" t="s">
        <v>246</v>
      </c>
      <c r="H1900" t="s">
        <v>40</v>
      </c>
      <c r="I1900" t="s">
        <v>41</v>
      </c>
      <c r="J1900">
        <v>44</v>
      </c>
      <c r="K1900">
        <f>VLOOKUP(F1900,[1]Planilha1!$E:$H,4,0)</f>
        <v>120</v>
      </c>
    </row>
    <row r="1901" spans="2:11">
      <c r="B1901" t="s">
        <v>39</v>
      </c>
      <c r="C1901" t="s">
        <v>10</v>
      </c>
      <c r="D1901" t="s">
        <v>11</v>
      </c>
      <c r="E1901">
        <v>35263</v>
      </c>
      <c r="F1901">
        <v>341001</v>
      </c>
      <c r="G1901" t="s">
        <v>246</v>
      </c>
      <c r="H1901" t="s">
        <v>40</v>
      </c>
      <c r="I1901" t="s">
        <v>41</v>
      </c>
      <c r="J1901">
        <v>46</v>
      </c>
      <c r="K1901">
        <f>VLOOKUP(F1901,[1]Planilha1!$E:$H,4,0)</f>
        <v>120</v>
      </c>
    </row>
    <row r="1902" spans="2:11">
      <c r="B1902" t="s">
        <v>24</v>
      </c>
      <c r="C1902" t="s">
        <v>247</v>
      </c>
      <c r="D1902" t="s">
        <v>11</v>
      </c>
      <c r="E1902">
        <v>25986</v>
      </c>
      <c r="F1902">
        <v>401309</v>
      </c>
      <c r="G1902" t="s">
        <v>248</v>
      </c>
      <c r="H1902" t="s">
        <v>25</v>
      </c>
      <c r="I1902" t="s">
        <v>26</v>
      </c>
      <c r="J1902" t="s">
        <v>15</v>
      </c>
      <c r="K1902">
        <f>VLOOKUP(F1902,[1]Planilha1!$E:$H,4,0)</f>
        <v>60</v>
      </c>
    </row>
    <row r="1903" spans="2:11">
      <c r="B1903" t="s">
        <v>24</v>
      </c>
      <c r="C1903" t="s">
        <v>247</v>
      </c>
      <c r="D1903" t="s">
        <v>11</v>
      </c>
      <c r="E1903">
        <v>25987</v>
      </c>
      <c r="F1903">
        <v>401309</v>
      </c>
      <c r="G1903" t="s">
        <v>248</v>
      </c>
      <c r="H1903" t="s">
        <v>25</v>
      </c>
      <c r="I1903" t="s">
        <v>26</v>
      </c>
      <c r="J1903" t="s">
        <v>16</v>
      </c>
      <c r="K1903">
        <f>VLOOKUP(F1903,[1]Planilha1!$E:$H,4,0)</f>
        <v>60</v>
      </c>
    </row>
    <row r="1904" spans="2:11">
      <c r="B1904" t="s">
        <v>24</v>
      </c>
      <c r="C1904" t="s">
        <v>247</v>
      </c>
      <c r="D1904" t="s">
        <v>11</v>
      </c>
      <c r="E1904">
        <v>25988</v>
      </c>
      <c r="F1904">
        <v>401309</v>
      </c>
      <c r="G1904" t="s">
        <v>248</v>
      </c>
      <c r="H1904" t="s">
        <v>25</v>
      </c>
      <c r="I1904" t="s">
        <v>26</v>
      </c>
      <c r="J1904" t="s">
        <v>17</v>
      </c>
      <c r="K1904">
        <f>VLOOKUP(F1904,[1]Planilha1!$E:$H,4,0)</f>
        <v>60</v>
      </c>
    </row>
    <row r="1905" spans="2:11">
      <c r="B1905" t="s">
        <v>24</v>
      </c>
      <c r="C1905" t="s">
        <v>247</v>
      </c>
      <c r="D1905" t="s">
        <v>11</v>
      </c>
      <c r="E1905">
        <v>25989</v>
      </c>
      <c r="F1905">
        <v>401309</v>
      </c>
      <c r="G1905" t="s">
        <v>248</v>
      </c>
      <c r="H1905" t="s">
        <v>25</v>
      </c>
      <c r="I1905" t="s">
        <v>26</v>
      </c>
      <c r="J1905" t="s">
        <v>18</v>
      </c>
      <c r="K1905">
        <f>VLOOKUP(F1905,[1]Planilha1!$E:$H,4,0)</f>
        <v>60</v>
      </c>
    </row>
    <row r="1906" spans="2:11">
      <c r="B1906" t="s">
        <v>24</v>
      </c>
      <c r="C1906" t="s">
        <v>247</v>
      </c>
      <c r="D1906" t="s">
        <v>11</v>
      </c>
      <c r="E1906">
        <v>31376</v>
      </c>
      <c r="F1906">
        <v>401309</v>
      </c>
      <c r="G1906" t="s">
        <v>248</v>
      </c>
      <c r="H1906" t="s">
        <v>25</v>
      </c>
      <c r="I1906" t="s">
        <v>26</v>
      </c>
      <c r="J1906" t="s">
        <v>134</v>
      </c>
      <c r="K1906">
        <f>VLOOKUP(F1906,[1]Planilha1!$E:$H,4,0)</f>
        <v>60</v>
      </c>
    </row>
    <row r="1907" spans="2:11">
      <c r="B1907" t="s">
        <v>24</v>
      </c>
      <c r="C1907" t="s">
        <v>247</v>
      </c>
      <c r="D1907" t="s">
        <v>11</v>
      </c>
      <c r="E1907">
        <v>25990</v>
      </c>
      <c r="F1907">
        <v>401309</v>
      </c>
      <c r="G1907" t="s">
        <v>248</v>
      </c>
      <c r="H1907" t="s">
        <v>31</v>
      </c>
      <c r="I1907" t="s">
        <v>32</v>
      </c>
      <c r="J1907" t="s">
        <v>15</v>
      </c>
      <c r="K1907">
        <f>VLOOKUP(F1907,[1]Planilha1!$E:$H,4,0)</f>
        <v>60</v>
      </c>
    </row>
    <row r="1908" spans="2:11">
      <c r="B1908" t="s">
        <v>24</v>
      </c>
      <c r="C1908" t="s">
        <v>247</v>
      </c>
      <c r="D1908" t="s">
        <v>11</v>
      </c>
      <c r="E1908">
        <v>25991</v>
      </c>
      <c r="F1908">
        <v>401309</v>
      </c>
      <c r="G1908" t="s">
        <v>248</v>
      </c>
      <c r="H1908" t="s">
        <v>31</v>
      </c>
      <c r="I1908" t="s">
        <v>32</v>
      </c>
      <c r="J1908" t="s">
        <v>16</v>
      </c>
      <c r="K1908">
        <f>VLOOKUP(F1908,[1]Planilha1!$E:$H,4,0)</f>
        <v>60</v>
      </c>
    </row>
    <row r="1909" spans="2:11">
      <c r="B1909" t="s">
        <v>24</v>
      </c>
      <c r="C1909" t="s">
        <v>247</v>
      </c>
      <c r="D1909" t="s">
        <v>11</v>
      </c>
      <c r="E1909">
        <v>25992</v>
      </c>
      <c r="F1909">
        <v>401309</v>
      </c>
      <c r="G1909" t="s">
        <v>248</v>
      </c>
      <c r="H1909" t="s">
        <v>31</v>
      </c>
      <c r="I1909" t="s">
        <v>32</v>
      </c>
      <c r="J1909" t="s">
        <v>17</v>
      </c>
      <c r="K1909">
        <f>VLOOKUP(F1909,[1]Planilha1!$E:$H,4,0)</f>
        <v>60</v>
      </c>
    </row>
    <row r="1910" spans="2:11">
      <c r="B1910" t="s">
        <v>24</v>
      </c>
      <c r="C1910" t="s">
        <v>247</v>
      </c>
      <c r="D1910" t="s">
        <v>11</v>
      </c>
      <c r="E1910">
        <v>25993</v>
      </c>
      <c r="F1910">
        <v>401309</v>
      </c>
      <c r="G1910" t="s">
        <v>248</v>
      </c>
      <c r="H1910" t="s">
        <v>31</v>
      </c>
      <c r="I1910" t="s">
        <v>32</v>
      </c>
      <c r="J1910" t="s">
        <v>18</v>
      </c>
      <c r="K1910">
        <f>VLOOKUP(F1910,[1]Planilha1!$E:$H,4,0)</f>
        <v>60</v>
      </c>
    </row>
    <row r="1911" spans="2:11">
      <c r="B1911" t="s">
        <v>24</v>
      </c>
      <c r="C1911" t="s">
        <v>247</v>
      </c>
      <c r="D1911" t="s">
        <v>11</v>
      </c>
      <c r="E1911">
        <v>31378</v>
      </c>
      <c r="F1911">
        <v>401309</v>
      </c>
      <c r="G1911" t="s">
        <v>248</v>
      </c>
      <c r="H1911" t="s">
        <v>31</v>
      </c>
      <c r="I1911" t="s">
        <v>32</v>
      </c>
      <c r="J1911" t="s">
        <v>134</v>
      </c>
      <c r="K1911">
        <f>VLOOKUP(F1911,[1]Planilha1!$E:$H,4,0)</f>
        <v>60</v>
      </c>
    </row>
    <row r="1912" spans="2:11">
      <c r="B1912" t="s">
        <v>49</v>
      </c>
      <c r="C1912" t="s">
        <v>247</v>
      </c>
      <c r="D1912" t="s">
        <v>11</v>
      </c>
      <c r="E1912">
        <v>8899</v>
      </c>
      <c r="F1912">
        <v>401700</v>
      </c>
      <c r="G1912" t="s">
        <v>249</v>
      </c>
      <c r="H1912" t="s">
        <v>25</v>
      </c>
      <c r="I1912" t="s">
        <v>26</v>
      </c>
      <c r="J1912" t="s">
        <v>15</v>
      </c>
      <c r="K1912">
        <v>40</v>
      </c>
    </row>
    <row r="1913" spans="2:11">
      <c r="B1913" t="s">
        <v>49</v>
      </c>
      <c r="C1913" t="s">
        <v>247</v>
      </c>
      <c r="D1913" t="s">
        <v>11</v>
      </c>
      <c r="E1913">
        <v>8900</v>
      </c>
      <c r="F1913">
        <v>401700</v>
      </c>
      <c r="G1913" t="s">
        <v>249</v>
      </c>
      <c r="H1913" t="s">
        <v>25</v>
      </c>
      <c r="I1913" t="s">
        <v>26</v>
      </c>
      <c r="J1913" t="s">
        <v>16</v>
      </c>
      <c r="K1913">
        <v>40</v>
      </c>
    </row>
    <row r="1914" spans="2:11">
      <c r="B1914" t="s">
        <v>49</v>
      </c>
      <c r="C1914" t="s">
        <v>247</v>
      </c>
      <c r="D1914" t="s">
        <v>11</v>
      </c>
      <c r="E1914">
        <v>8901</v>
      </c>
      <c r="F1914">
        <v>401700</v>
      </c>
      <c r="G1914" t="s">
        <v>249</v>
      </c>
      <c r="H1914" t="s">
        <v>25</v>
      </c>
      <c r="I1914" t="s">
        <v>26</v>
      </c>
      <c r="J1914" t="s">
        <v>17</v>
      </c>
      <c r="K1914">
        <v>40</v>
      </c>
    </row>
    <row r="1915" spans="2:11">
      <c r="B1915" t="s">
        <v>49</v>
      </c>
      <c r="C1915" t="s">
        <v>247</v>
      </c>
      <c r="D1915" t="s">
        <v>11</v>
      </c>
      <c r="E1915">
        <v>8902</v>
      </c>
      <c r="F1915">
        <v>401700</v>
      </c>
      <c r="G1915" t="s">
        <v>249</v>
      </c>
      <c r="H1915" t="s">
        <v>25</v>
      </c>
      <c r="I1915" t="s">
        <v>26</v>
      </c>
      <c r="J1915" t="s">
        <v>18</v>
      </c>
      <c r="K1915">
        <v>40</v>
      </c>
    </row>
    <row r="1916" spans="2:11">
      <c r="B1916" t="s">
        <v>49</v>
      </c>
      <c r="C1916" t="s">
        <v>247</v>
      </c>
      <c r="D1916" t="s">
        <v>11</v>
      </c>
      <c r="E1916">
        <v>8947</v>
      </c>
      <c r="F1916">
        <v>402101</v>
      </c>
      <c r="G1916" t="s">
        <v>250</v>
      </c>
      <c r="H1916" t="s">
        <v>25</v>
      </c>
      <c r="I1916" t="s">
        <v>26</v>
      </c>
      <c r="J1916" t="s">
        <v>15</v>
      </c>
      <c r="K1916">
        <f>VLOOKUP(F1916,[1]Planilha1!$E:$H,4,0)</f>
        <v>60</v>
      </c>
    </row>
    <row r="1917" spans="2:11">
      <c r="B1917" t="s">
        <v>49</v>
      </c>
      <c r="C1917" t="s">
        <v>247</v>
      </c>
      <c r="D1917" t="s">
        <v>11</v>
      </c>
      <c r="E1917">
        <v>8948</v>
      </c>
      <c r="F1917">
        <v>402101</v>
      </c>
      <c r="G1917" t="s">
        <v>250</v>
      </c>
      <c r="H1917" t="s">
        <v>25</v>
      </c>
      <c r="I1917" t="s">
        <v>26</v>
      </c>
      <c r="J1917" t="s">
        <v>16</v>
      </c>
      <c r="K1917">
        <f>VLOOKUP(F1917,[1]Planilha1!$E:$H,4,0)</f>
        <v>60</v>
      </c>
    </row>
    <row r="1918" spans="2:11">
      <c r="B1918" t="s">
        <v>49</v>
      </c>
      <c r="C1918" t="s">
        <v>247</v>
      </c>
      <c r="D1918" t="s">
        <v>11</v>
      </c>
      <c r="E1918">
        <v>8949</v>
      </c>
      <c r="F1918">
        <v>402101</v>
      </c>
      <c r="G1918" t="s">
        <v>250</v>
      </c>
      <c r="H1918" t="s">
        <v>25</v>
      </c>
      <c r="I1918" t="s">
        <v>26</v>
      </c>
      <c r="J1918" t="s">
        <v>17</v>
      </c>
      <c r="K1918">
        <f>VLOOKUP(F1918,[1]Planilha1!$E:$H,4,0)</f>
        <v>60</v>
      </c>
    </row>
    <row r="1919" spans="2:11">
      <c r="B1919" t="s">
        <v>49</v>
      </c>
      <c r="C1919" t="s">
        <v>247</v>
      </c>
      <c r="D1919" t="s">
        <v>11</v>
      </c>
      <c r="E1919">
        <v>8950</v>
      </c>
      <c r="F1919">
        <v>402101</v>
      </c>
      <c r="G1919" t="s">
        <v>250</v>
      </c>
      <c r="H1919" t="s">
        <v>25</v>
      </c>
      <c r="I1919" t="s">
        <v>26</v>
      </c>
      <c r="J1919" t="s">
        <v>18</v>
      </c>
      <c r="K1919">
        <f>VLOOKUP(F1919,[1]Planilha1!$E:$H,4,0)</f>
        <v>60</v>
      </c>
    </row>
    <row r="1920" spans="2:11">
      <c r="B1920" t="s">
        <v>55</v>
      </c>
      <c r="C1920" t="s">
        <v>247</v>
      </c>
      <c r="D1920" t="s">
        <v>11</v>
      </c>
      <c r="E1920">
        <v>17626</v>
      </c>
      <c r="F1920">
        <v>402102</v>
      </c>
      <c r="G1920" t="s">
        <v>251</v>
      </c>
      <c r="H1920" t="s">
        <v>25</v>
      </c>
      <c r="I1920" t="s">
        <v>26</v>
      </c>
      <c r="J1920" t="s">
        <v>16</v>
      </c>
      <c r="K1920">
        <f>VLOOKUP(F1920,[1]Planilha1!$E:$H,4,0)</f>
        <v>60</v>
      </c>
    </row>
    <row r="1921" spans="2:11">
      <c r="B1921" t="s">
        <v>55</v>
      </c>
      <c r="C1921" t="s">
        <v>247</v>
      </c>
      <c r="D1921" t="s">
        <v>11</v>
      </c>
      <c r="E1921">
        <v>17627</v>
      </c>
      <c r="F1921">
        <v>402102</v>
      </c>
      <c r="G1921" t="s">
        <v>251</v>
      </c>
      <c r="H1921" t="s">
        <v>25</v>
      </c>
      <c r="I1921" t="s">
        <v>26</v>
      </c>
      <c r="J1921" t="s">
        <v>17</v>
      </c>
      <c r="K1921">
        <f>VLOOKUP(F1921,[1]Planilha1!$E:$H,4,0)</f>
        <v>60</v>
      </c>
    </row>
    <row r="1922" spans="2:11">
      <c r="B1922" t="s">
        <v>55</v>
      </c>
      <c r="C1922" t="s">
        <v>247</v>
      </c>
      <c r="D1922" t="s">
        <v>11</v>
      </c>
      <c r="E1922">
        <v>17628</v>
      </c>
      <c r="F1922">
        <v>402102</v>
      </c>
      <c r="G1922" t="s">
        <v>251</v>
      </c>
      <c r="H1922" t="s">
        <v>25</v>
      </c>
      <c r="I1922" t="s">
        <v>26</v>
      </c>
      <c r="J1922" t="s">
        <v>18</v>
      </c>
      <c r="K1922">
        <f>VLOOKUP(F1922,[1]Planilha1!$E:$H,4,0)</f>
        <v>60</v>
      </c>
    </row>
    <row r="1923" spans="2:11">
      <c r="B1923" t="s">
        <v>55</v>
      </c>
      <c r="C1923" t="s">
        <v>247</v>
      </c>
      <c r="D1923" t="s">
        <v>11</v>
      </c>
      <c r="E1923">
        <v>31375</v>
      </c>
      <c r="F1923">
        <v>402102</v>
      </c>
      <c r="G1923" t="s">
        <v>251</v>
      </c>
      <c r="H1923" t="s">
        <v>25</v>
      </c>
      <c r="I1923" t="s">
        <v>26</v>
      </c>
      <c r="J1923" t="s">
        <v>134</v>
      </c>
      <c r="K1923">
        <f>VLOOKUP(F1923,[1]Planilha1!$E:$H,4,0)</f>
        <v>60</v>
      </c>
    </row>
    <row r="1924" spans="2:11">
      <c r="B1924" t="s">
        <v>24</v>
      </c>
      <c r="C1924" t="s">
        <v>247</v>
      </c>
      <c r="D1924" t="s">
        <v>11</v>
      </c>
      <c r="E1924">
        <v>25963</v>
      </c>
      <c r="F1924">
        <v>403300</v>
      </c>
      <c r="G1924" t="s">
        <v>252</v>
      </c>
      <c r="H1924" t="s">
        <v>25</v>
      </c>
      <c r="I1924" t="s">
        <v>26</v>
      </c>
      <c r="J1924" t="s">
        <v>16</v>
      </c>
      <c r="K1924">
        <f>VLOOKUP(F1924,[1]Planilha1!$E:$H,4,0)</f>
        <v>60</v>
      </c>
    </row>
    <row r="1925" spans="2:11">
      <c r="B1925" t="s">
        <v>24</v>
      </c>
      <c r="C1925" t="s">
        <v>247</v>
      </c>
      <c r="D1925" t="s">
        <v>11</v>
      </c>
      <c r="E1925">
        <v>25964</v>
      </c>
      <c r="F1925">
        <v>403300</v>
      </c>
      <c r="G1925" t="s">
        <v>252</v>
      </c>
      <c r="H1925" t="s">
        <v>25</v>
      </c>
      <c r="I1925" t="s">
        <v>26</v>
      </c>
      <c r="J1925" t="s">
        <v>17</v>
      </c>
      <c r="K1925">
        <f>VLOOKUP(F1925,[1]Planilha1!$E:$H,4,0)</f>
        <v>60</v>
      </c>
    </row>
    <row r="1926" spans="2:11">
      <c r="B1926" t="s">
        <v>24</v>
      </c>
      <c r="C1926" t="s">
        <v>247</v>
      </c>
      <c r="D1926" t="s">
        <v>11</v>
      </c>
      <c r="E1926">
        <v>25965</v>
      </c>
      <c r="F1926">
        <v>403300</v>
      </c>
      <c r="G1926" t="s">
        <v>252</v>
      </c>
      <c r="H1926" t="s">
        <v>25</v>
      </c>
      <c r="I1926" t="s">
        <v>26</v>
      </c>
      <c r="J1926" t="s">
        <v>18</v>
      </c>
      <c r="K1926">
        <f>VLOOKUP(F1926,[1]Planilha1!$E:$H,4,0)</f>
        <v>60</v>
      </c>
    </row>
    <row r="1927" spans="2:11">
      <c r="B1927" t="s">
        <v>24</v>
      </c>
      <c r="C1927" t="s">
        <v>247</v>
      </c>
      <c r="D1927" t="s">
        <v>11</v>
      </c>
      <c r="E1927">
        <v>31368</v>
      </c>
      <c r="F1927">
        <v>403300</v>
      </c>
      <c r="G1927" t="s">
        <v>252</v>
      </c>
      <c r="H1927" t="s">
        <v>25</v>
      </c>
      <c r="I1927" t="s">
        <v>26</v>
      </c>
      <c r="J1927" t="s">
        <v>134</v>
      </c>
      <c r="K1927">
        <f>VLOOKUP(F1927,[1]Planilha1!$E:$H,4,0)</f>
        <v>60</v>
      </c>
    </row>
    <row r="1928" spans="2:11">
      <c r="B1928" t="s">
        <v>24</v>
      </c>
      <c r="C1928" t="s">
        <v>247</v>
      </c>
      <c r="D1928" t="s">
        <v>11</v>
      </c>
      <c r="E1928">
        <v>25967</v>
      </c>
      <c r="F1928">
        <v>403300</v>
      </c>
      <c r="G1928" t="s">
        <v>252</v>
      </c>
      <c r="H1928" t="s">
        <v>31</v>
      </c>
      <c r="I1928" t="s">
        <v>32</v>
      </c>
      <c r="J1928" t="s">
        <v>16</v>
      </c>
      <c r="K1928">
        <f>VLOOKUP(F1928,[1]Planilha1!$E:$H,4,0)</f>
        <v>60</v>
      </c>
    </row>
    <row r="1929" spans="2:11">
      <c r="B1929" t="s">
        <v>24</v>
      </c>
      <c r="C1929" t="s">
        <v>247</v>
      </c>
      <c r="D1929" t="s">
        <v>11</v>
      </c>
      <c r="E1929">
        <v>25968</v>
      </c>
      <c r="F1929">
        <v>403300</v>
      </c>
      <c r="G1929" t="s">
        <v>252</v>
      </c>
      <c r="H1929" t="s">
        <v>31</v>
      </c>
      <c r="I1929" t="s">
        <v>32</v>
      </c>
      <c r="J1929" t="s">
        <v>17</v>
      </c>
      <c r="K1929">
        <f>VLOOKUP(F1929,[1]Planilha1!$E:$H,4,0)</f>
        <v>60</v>
      </c>
    </row>
    <row r="1930" spans="2:11">
      <c r="B1930" t="s">
        <v>24</v>
      </c>
      <c r="C1930" t="s">
        <v>247</v>
      </c>
      <c r="D1930" t="s">
        <v>11</v>
      </c>
      <c r="E1930">
        <v>25969</v>
      </c>
      <c r="F1930">
        <v>403300</v>
      </c>
      <c r="G1930" t="s">
        <v>252</v>
      </c>
      <c r="H1930" t="s">
        <v>31</v>
      </c>
      <c r="I1930" t="s">
        <v>32</v>
      </c>
      <c r="J1930" t="s">
        <v>18</v>
      </c>
      <c r="K1930">
        <f>VLOOKUP(F1930,[1]Planilha1!$E:$H,4,0)</f>
        <v>60</v>
      </c>
    </row>
    <row r="1931" spans="2:11">
      <c r="B1931" t="s">
        <v>24</v>
      </c>
      <c r="C1931" t="s">
        <v>247</v>
      </c>
      <c r="D1931" t="s">
        <v>11</v>
      </c>
      <c r="E1931">
        <v>31370</v>
      </c>
      <c r="F1931">
        <v>403300</v>
      </c>
      <c r="G1931" t="s">
        <v>252</v>
      </c>
      <c r="H1931" t="s">
        <v>31</v>
      </c>
      <c r="I1931" t="s">
        <v>32</v>
      </c>
      <c r="J1931" t="s">
        <v>134</v>
      </c>
      <c r="K1931">
        <f>VLOOKUP(F1931,[1]Planilha1!$E:$H,4,0)</f>
        <v>60</v>
      </c>
    </row>
    <row r="1932" spans="2:11">
      <c r="B1932" t="s">
        <v>49</v>
      </c>
      <c r="C1932" t="s">
        <v>247</v>
      </c>
      <c r="D1932" t="s">
        <v>11</v>
      </c>
      <c r="E1932">
        <v>9066</v>
      </c>
      <c r="F1932">
        <v>406600</v>
      </c>
      <c r="G1932" t="s">
        <v>253</v>
      </c>
      <c r="H1932" t="s">
        <v>25</v>
      </c>
      <c r="I1932" t="s">
        <v>26</v>
      </c>
      <c r="J1932">
        <v>42</v>
      </c>
      <c r="K1932">
        <f>VLOOKUP(F1932,[1]Planilha1!$E:$H,4,0)</f>
        <v>60</v>
      </c>
    </row>
    <row r="1933" spans="2:11">
      <c r="B1933" t="s">
        <v>49</v>
      </c>
      <c r="C1933" t="s">
        <v>247</v>
      </c>
      <c r="D1933" t="s">
        <v>11</v>
      </c>
      <c r="E1933">
        <v>9067</v>
      </c>
      <c r="F1933">
        <v>406600</v>
      </c>
      <c r="G1933" t="s">
        <v>253</v>
      </c>
      <c r="H1933" t="s">
        <v>25</v>
      </c>
      <c r="I1933" t="s">
        <v>26</v>
      </c>
      <c r="J1933">
        <v>44</v>
      </c>
      <c r="K1933">
        <f>VLOOKUP(F1933,[1]Planilha1!$E:$H,4,0)</f>
        <v>60</v>
      </c>
    </row>
    <row r="1934" spans="2:11">
      <c r="B1934" t="s">
        <v>49</v>
      </c>
      <c r="C1934" t="s">
        <v>247</v>
      </c>
      <c r="D1934" t="s">
        <v>11</v>
      </c>
      <c r="E1934">
        <v>9068</v>
      </c>
      <c r="F1934">
        <v>406600</v>
      </c>
      <c r="G1934" t="s">
        <v>253</v>
      </c>
      <c r="H1934" t="s">
        <v>25</v>
      </c>
      <c r="I1934" t="s">
        <v>26</v>
      </c>
      <c r="J1934">
        <v>46</v>
      </c>
      <c r="K1934">
        <f>VLOOKUP(F1934,[1]Planilha1!$E:$H,4,0)</f>
        <v>60</v>
      </c>
    </row>
    <row r="1935" spans="2:11">
      <c r="B1935" t="s">
        <v>49</v>
      </c>
      <c r="C1935" t="s">
        <v>247</v>
      </c>
      <c r="D1935" t="s">
        <v>11</v>
      </c>
      <c r="E1935">
        <v>9069</v>
      </c>
      <c r="F1935">
        <v>406600</v>
      </c>
      <c r="G1935" t="s">
        <v>253</v>
      </c>
      <c r="H1935" t="s">
        <v>25</v>
      </c>
      <c r="I1935" t="s">
        <v>26</v>
      </c>
      <c r="J1935">
        <v>48</v>
      </c>
      <c r="K1935">
        <f>VLOOKUP(F1935,[1]Planilha1!$E:$H,4,0)</f>
        <v>60</v>
      </c>
    </row>
    <row r="1936" spans="2:11">
      <c r="B1936" t="s">
        <v>49</v>
      </c>
      <c r="C1936" t="s">
        <v>247</v>
      </c>
      <c r="D1936" t="s">
        <v>11</v>
      </c>
      <c r="E1936">
        <v>9070</v>
      </c>
      <c r="F1936">
        <v>406600</v>
      </c>
      <c r="G1936" t="s">
        <v>253</v>
      </c>
      <c r="H1936" t="s">
        <v>25</v>
      </c>
      <c r="I1936" t="s">
        <v>26</v>
      </c>
      <c r="J1936">
        <v>50</v>
      </c>
      <c r="K1936">
        <f>VLOOKUP(F1936,[1]Planilha1!$E:$H,4,0)</f>
        <v>60</v>
      </c>
    </row>
    <row r="1937" spans="2:11">
      <c r="B1937" t="s">
        <v>49</v>
      </c>
      <c r="C1937" t="s">
        <v>247</v>
      </c>
      <c r="D1937" t="s">
        <v>11</v>
      </c>
      <c r="E1937">
        <v>9071</v>
      </c>
      <c r="F1937">
        <v>406600</v>
      </c>
      <c r="G1937" t="s">
        <v>253</v>
      </c>
      <c r="H1937" t="s">
        <v>31</v>
      </c>
      <c r="I1937" t="s">
        <v>32</v>
      </c>
      <c r="J1937">
        <v>42</v>
      </c>
      <c r="K1937">
        <f>VLOOKUP(F1937,[1]Planilha1!$E:$H,4,0)</f>
        <v>60</v>
      </c>
    </row>
    <row r="1938" spans="2:11">
      <c r="B1938" t="s">
        <v>49</v>
      </c>
      <c r="C1938" t="s">
        <v>247</v>
      </c>
      <c r="D1938" t="s">
        <v>11</v>
      </c>
      <c r="E1938">
        <v>9072</v>
      </c>
      <c r="F1938">
        <v>406600</v>
      </c>
      <c r="G1938" t="s">
        <v>253</v>
      </c>
      <c r="H1938" t="s">
        <v>31</v>
      </c>
      <c r="I1938" t="s">
        <v>32</v>
      </c>
      <c r="J1938">
        <v>44</v>
      </c>
      <c r="K1938">
        <f>VLOOKUP(F1938,[1]Planilha1!$E:$H,4,0)</f>
        <v>60</v>
      </c>
    </row>
    <row r="1939" spans="2:11">
      <c r="B1939" t="s">
        <v>49</v>
      </c>
      <c r="C1939" t="s">
        <v>247</v>
      </c>
      <c r="D1939" t="s">
        <v>11</v>
      </c>
      <c r="E1939">
        <v>9073</v>
      </c>
      <c r="F1939">
        <v>406600</v>
      </c>
      <c r="G1939" t="s">
        <v>253</v>
      </c>
      <c r="H1939" t="s">
        <v>31</v>
      </c>
      <c r="I1939" t="s">
        <v>32</v>
      </c>
      <c r="J1939">
        <v>46</v>
      </c>
      <c r="K1939">
        <f>VLOOKUP(F1939,[1]Planilha1!$E:$H,4,0)</f>
        <v>60</v>
      </c>
    </row>
    <row r="1940" spans="2:11">
      <c r="B1940" t="s">
        <v>49</v>
      </c>
      <c r="C1940" t="s">
        <v>247</v>
      </c>
      <c r="D1940" t="s">
        <v>11</v>
      </c>
      <c r="E1940">
        <v>9074</v>
      </c>
      <c r="F1940">
        <v>406600</v>
      </c>
      <c r="G1940" t="s">
        <v>253</v>
      </c>
      <c r="H1940" t="s">
        <v>31</v>
      </c>
      <c r="I1940" t="s">
        <v>32</v>
      </c>
      <c r="J1940">
        <v>48</v>
      </c>
      <c r="K1940">
        <f>VLOOKUP(F1940,[1]Planilha1!$E:$H,4,0)</f>
        <v>60</v>
      </c>
    </row>
    <row r="1941" spans="2:11">
      <c r="B1941" t="s">
        <v>49</v>
      </c>
      <c r="C1941" t="s">
        <v>247</v>
      </c>
      <c r="D1941" t="s">
        <v>11</v>
      </c>
      <c r="E1941">
        <v>9075</v>
      </c>
      <c r="F1941">
        <v>406600</v>
      </c>
      <c r="G1941" t="s">
        <v>253</v>
      </c>
      <c r="H1941" t="s">
        <v>31</v>
      </c>
      <c r="I1941" t="s">
        <v>32</v>
      </c>
      <c r="J1941">
        <v>50</v>
      </c>
      <c r="K1941">
        <f>VLOOKUP(F1941,[1]Planilha1!$E:$H,4,0)</f>
        <v>60</v>
      </c>
    </row>
    <row r="1942" spans="2:11">
      <c r="B1942" t="s">
        <v>24</v>
      </c>
      <c r="C1942" t="s">
        <v>247</v>
      </c>
      <c r="D1942" t="s">
        <v>11</v>
      </c>
      <c r="E1942">
        <v>24234</v>
      </c>
      <c r="F1942">
        <v>406604</v>
      </c>
      <c r="G1942" t="s">
        <v>254</v>
      </c>
      <c r="H1942" t="s">
        <v>25</v>
      </c>
      <c r="I1942" t="s">
        <v>26</v>
      </c>
      <c r="J1942">
        <v>44</v>
      </c>
      <c r="K1942">
        <f>VLOOKUP(F1942,[1]Planilha1!$E:$H,4,0)</f>
        <v>60</v>
      </c>
    </row>
    <row r="1943" spans="2:11">
      <c r="B1943" t="s">
        <v>24</v>
      </c>
      <c r="C1943" t="s">
        <v>247</v>
      </c>
      <c r="D1943" t="s">
        <v>11</v>
      </c>
      <c r="E1943">
        <v>24235</v>
      </c>
      <c r="F1943">
        <v>406604</v>
      </c>
      <c r="G1943" t="s">
        <v>254</v>
      </c>
      <c r="H1943" t="s">
        <v>25</v>
      </c>
      <c r="I1943" t="s">
        <v>26</v>
      </c>
      <c r="J1943">
        <v>46</v>
      </c>
      <c r="K1943">
        <f>VLOOKUP(F1943,[1]Planilha1!$E:$H,4,0)</f>
        <v>60</v>
      </c>
    </row>
    <row r="1944" spans="2:11">
      <c r="B1944" t="s">
        <v>24</v>
      </c>
      <c r="C1944" t="s">
        <v>247</v>
      </c>
      <c r="D1944" t="s">
        <v>11</v>
      </c>
      <c r="E1944">
        <v>24236</v>
      </c>
      <c r="F1944">
        <v>406604</v>
      </c>
      <c r="G1944" t="s">
        <v>254</v>
      </c>
      <c r="H1944" t="s">
        <v>25</v>
      </c>
      <c r="I1944" t="s">
        <v>26</v>
      </c>
      <c r="J1944">
        <v>48</v>
      </c>
      <c r="K1944">
        <f>VLOOKUP(F1944,[1]Planilha1!$E:$H,4,0)</f>
        <v>60</v>
      </c>
    </row>
    <row r="1945" spans="2:11">
      <c r="B1945" t="s">
        <v>24</v>
      </c>
      <c r="C1945" t="s">
        <v>247</v>
      </c>
      <c r="D1945" t="s">
        <v>11</v>
      </c>
      <c r="E1945">
        <v>24237</v>
      </c>
      <c r="F1945">
        <v>406604</v>
      </c>
      <c r="G1945" t="s">
        <v>254</v>
      </c>
      <c r="H1945" t="s">
        <v>25</v>
      </c>
      <c r="I1945" t="s">
        <v>26</v>
      </c>
      <c r="J1945">
        <v>50</v>
      </c>
      <c r="K1945">
        <f>VLOOKUP(F1945,[1]Planilha1!$E:$H,4,0)</f>
        <v>60</v>
      </c>
    </row>
    <row r="1946" spans="2:11">
      <c r="B1946" t="s">
        <v>255</v>
      </c>
      <c r="C1946" t="s">
        <v>247</v>
      </c>
      <c r="D1946" t="s">
        <v>11</v>
      </c>
      <c r="E1946">
        <v>34752</v>
      </c>
      <c r="F1946">
        <v>406610</v>
      </c>
      <c r="G1946" t="s">
        <v>256</v>
      </c>
      <c r="H1946" t="s">
        <v>25</v>
      </c>
      <c r="I1946" t="s">
        <v>26</v>
      </c>
      <c r="J1946">
        <v>42</v>
      </c>
      <c r="K1946">
        <f>VLOOKUP(F1946,[1]Planilha1!$E:$H,4,0)</f>
        <v>60</v>
      </c>
    </row>
    <row r="1947" spans="2:11">
      <c r="B1947" t="s">
        <v>46</v>
      </c>
      <c r="C1947" t="s">
        <v>247</v>
      </c>
      <c r="D1947" t="s">
        <v>11</v>
      </c>
      <c r="E1947">
        <v>33577</v>
      </c>
      <c r="F1947">
        <v>406610</v>
      </c>
      <c r="G1947" t="s">
        <v>256</v>
      </c>
      <c r="H1947" t="s">
        <v>25</v>
      </c>
      <c r="I1947" t="s">
        <v>26</v>
      </c>
      <c r="J1947">
        <v>44</v>
      </c>
      <c r="K1947">
        <f>VLOOKUP(F1947,[1]Planilha1!$E:$H,4,0)</f>
        <v>60</v>
      </c>
    </row>
    <row r="1948" spans="2:11">
      <c r="B1948" t="s">
        <v>46</v>
      </c>
      <c r="C1948" t="s">
        <v>247</v>
      </c>
      <c r="D1948" t="s">
        <v>11</v>
      </c>
      <c r="E1948">
        <v>33578</v>
      </c>
      <c r="F1948">
        <v>406610</v>
      </c>
      <c r="G1948" t="s">
        <v>256</v>
      </c>
      <c r="H1948" t="s">
        <v>25</v>
      </c>
      <c r="I1948" t="s">
        <v>26</v>
      </c>
      <c r="J1948">
        <v>46</v>
      </c>
      <c r="K1948">
        <f>VLOOKUP(F1948,[1]Planilha1!$E:$H,4,0)</f>
        <v>60</v>
      </c>
    </row>
    <row r="1949" spans="2:11">
      <c r="B1949" t="s">
        <v>46</v>
      </c>
      <c r="C1949" t="s">
        <v>247</v>
      </c>
      <c r="D1949" t="s">
        <v>11</v>
      </c>
      <c r="E1949">
        <v>33579</v>
      </c>
      <c r="F1949">
        <v>406610</v>
      </c>
      <c r="G1949" t="s">
        <v>256</v>
      </c>
      <c r="H1949" t="s">
        <v>25</v>
      </c>
      <c r="I1949" t="s">
        <v>26</v>
      </c>
      <c r="J1949">
        <v>48</v>
      </c>
      <c r="K1949">
        <f>VLOOKUP(F1949,[1]Planilha1!$E:$H,4,0)</f>
        <v>60</v>
      </c>
    </row>
    <row r="1950" spans="2:11">
      <c r="B1950" t="s">
        <v>46</v>
      </c>
      <c r="C1950" t="s">
        <v>247</v>
      </c>
      <c r="D1950" t="s">
        <v>11</v>
      </c>
      <c r="E1950">
        <v>33574</v>
      </c>
      <c r="F1950">
        <v>406610</v>
      </c>
      <c r="G1950" t="s">
        <v>256</v>
      </c>
      <c r="H1950" t="s">
        <v>31</v>
      </c>
      <c r="I1950" t="s">
        <v>32</v>
      </c>
      <c r="J1950">
        <v>44</v>
      </c>
      <c r="K1950">
        <f>VLOOKUP(F1950,[1]Planilha1!$E:$H,4,0)</f>
        <v>60</v>
      </c>
    </row>
    <row r="1951" spans="2:11">
      <c r="B1951" t="s">
        <v>46</v>
      </c>
      <c r="C1951" t="s">
        <v>247</v>
      </c>
      <c r="D1951" t="s">
        <v>11</v>
      </c>
      <c r="E1951">
        <v>33575</v>
      </c>
      <c r="F1951">
        <v>406610</v>
      </c>
      <c r="G1951" t="s">
        <v>256</v>
      </c>
      <c r="H1951" t="s">
        <v>31</v>
      </c>
      <c r="I1951" t="s">
        <v>32</v>
      </c>
      <c r="J1951">
        <v>46</v>
      </c>
      <c r="K1951">
        <f>VLOOKUP(F1951,[1]Planilha1!$E:$H,4,0)</f>
        <v>60</v>
      </c>
    </row>
    <row r="1952" spans="2:11">
      <c r="B1952" t="s">
        <v>46</v>
      </c>
      <c r="C1952" t="s">
        <v>247</v>
      </c>
      <c r="D1952" t="s">
        <v>11</v>
      </c>
      <c r="E1952">
        <v>33576</v>
      </c>
      <c r="F1952">
        <v>406610</v>
      </c>
      <c r="G1952" t="s">
        <v>256</v>
      </c>
      <c r="H1952" t="s">
        <v>31</v>
      </c>
      <c r="I1952" t="s">
        <v>32</v>
      </c>
      <c r="J1952">
        <v>48</v>
      </c>
      <c r="K1952">
        <f>VLOOKUP(F1952,[1]Planilha1!$E:$H,4,0)</f>
        <v>60</v>
      </c>
    </row>
    <row r="1953" spans="2:11">
      <c r="B1953" t="s">
        <v>49</v>
      </c>
      <c r="C1953" t="s">
        <v>10</v>
      </c>
      <c r="D1953" t="s">
        <v>11</v>
      </c>
      <c r="E1953">
        <v>9161</v>
      </c>
      <c r="F1953">
        <v>411001</v>
      </c>
      <c r="G1953" t="s">
        <v>257</v>
      </c>
      <c r="H1953" t="s">
        <v>25</v>
      </c>
      <c r="I1953" t="s">
        <v>26</v>
      </c>
      <c r="J1953">
        <v>42</v>
      </c>
      <c r="K1953">
        <f>VLOOKUP(F1953,[1]Planilha1!$E:$H,4,0)</f>
        <v>120</v>
      </c>
    </row>
    <row r="1954" spans="2:11">
      <c r="B1954" t="s">
        <v>49</v>
      </c>
      <c r="C1954" t="s">
        <v>10</v>
      </c>
      <c r="D1954" t="s">
        <v>11</v>
      </c>
      <c r="E1954">
        <v>9162</v>
      </c>
      <c r="F1954">
        <v>411001</v>
      </c>
      <c r="G1954" t="s">
        <v>257</v>
      </c>
      <c r="H1954" t="s">
        <v>25</v>
      </c>
      <c r="I1954" t="s">
        <v>26</v>
      </c>
      <c r="J1954">
        <v>44</v>
      </c>
      <c r="K1954">
        <f>VLOOKUP(F1954,[1]Planilha1!$E:$H,4,0)</f>
        <v>120</v>
      </c>
    </row>
    <row r="1955" spans="2:11">
      <c r="B1955" t="s">
        <v>49</v>
      </c>
      <c r="C1955" t="s">
        <v>10</v>
      </c>
      <c r="D1955" t="s">
        <v>11</v>
      </c>
      <c r="E1955">
        <v>9163</v>
      </c>
      <c r="F1955">
        <v>411001</v>
      </c>
      <c r="G1955" t="s">
        <v>257</v>
      </c>
      <c r="H1955" t="s">
        <v>25</v>
      </c>
      <c r="I1955" t="s">
        <v>26</v>
      </c>
      <c r="J1955">
        <v>46</v>
      </c>
      <c r="K1955">
        <f>VLOOKUP(F1955,[1]Planilha1!$E:$H,4,0)</f>
        <v>120</v>
      </c>
    </row>
    <row r="1956" spans="2:11">
      <c r="B1956" t="s">
        <v>49</v>
      </c>
      <c r="C1956" t="s">
        <v>10</v>
      </c>
      <c r="D1956" t="s">
        <v>11</v>
      </c>
      <c r="E1956">
        <v>9164</v>
      </c>
      <c r="F1956">
        <v>411001</v>
      </c>
      <c r="G1956" t="s">
        <v>257</v>
      </c>
      <c r="H1956" t="s">
        <v>25</v>
      </c>
      <c r="I1956" t="s">
        <v>26</v>
      </c>
      <c r="J1956">
        <v>48</v>
      </c>
      <c r="K1956">
        <f>VLOOKUP(F1956,[1]Planilha1!$E:$H,4,0)</f>
        <v>120</v>
      </c>
    </row>
    <row r="1957" spans="2:11">
      <c r="B1957" t="s">
        <v>49</v>
      </c>
      <c r="C1957" t="s">
        <v>10</v>
      </c>
      <c r="D1957" t="s">
        <v>11</v>
      </c>
      <c r="E1957">
        <v>9165</v>
      </c>
      <c r="F1957">
        <v>411001</v>
      </c>
      <c r="G1957" t="s">
        <v>257</v>
      </c>
      <c r="H1957" t="s">
        <v>31</v>
      </c>
      <c r="I1957" t="s">
        <v>32</v>
      </c>
      <c r="J1957">
        <v>42</v>
      </c>
      <c r="K1957">
        <f>VLOOKUP(F1957,[1]Planilha1!$E:$H,4,0)</f>
        <v>120</v>
      </c>
    </row>
    <row r="1958" spans="2:11">
      <c r="B1958" t="s">
        <v>49</v>
      </c>
      <c r="C1958" t="s">
        <v>10</v>
      </c>
      <c r="D1958" t="s">
        <v>11</v>
      </c>
      <c r="E1958">
        <v>9166</v>
      </c>
      <c r="F1958">
        <v>411001</v>
      </c>
      <c r="G1958" t="s">
        <v>257</v>
      </c>
      <c r="H1958" t="s">
        <v>31</v>
      </c>
      <c r="I1958" t="s">
        <v>32</v>
      </c>
      <c r="J1958">
        <v>44</v>
      </c>
      <c r="K1958">
        <f>VLOOKUP(F1958,[1]Planilha1!$E:$H,4,0)</f>
        <v>120</v>
      </c>
    </row>
    <row r="1959" spans="2:11">
      <c r="B1959" t="s">
        <v>49</v>
      </c>
      <c r="C1959" t="s">
        <v>10</v>
      </c>
      <c r="D1959" t="s">
        <v>11</v>
      </c>
      <c r="E1959">
        <v>9144</v>
      </c>
      <c r="F1959">
        <v>411001</v>
      </c>
      <c r="G1959" t="s">
        <v>257</v>
      </c>
      <c r="H1959" t="s">
        <v>31</v>
      </c>
      <c r="I1959" t="s">
        <v>32</v>
      </c>
      <c r="J1959">
        <v>46</v>
      </c>
      <c r="K1959">
        <f>VLOOKUP(F1959,[1]Planilha1!$E:$H,4,0)</f>
        <v>120</v>
      </c>
    </row>
    <row r="1960" spans="2:11">
      <c r="B1960" t="s">
        <v>49</v>
      </c>
      <c r="C1960" t="s">
        <v>10</v>
      </c>
      <c r="D1960" t="s">
        <v>11</v>
      </c>
      <c r="E1960">
        <v>9145</v>
      </c>
      <c r="F1960">
        <v>411001</v>
      </c>
      <c r="G1960" t="s">
        <v>257</v>
      </c>
      <c r="H1960" t="s">
        <v>31</v>
      </c>
      <c r="I1960" t="s">
        <v>32</v>
      </c>
      <c r="J1960">
        <v>48</v>
      </c>
      <c r="K1960">
        <f>VLOOKUP(F1960,[1]Planilha1!$E:$H,4,0)</f>
        <v>120</v>
      </c>
    </row>
    <row r="1961" spans="2:11">
      <c r="B1961" t="s">
        <v>242</v>
      </c>
      <c r="C1961" t="s">
        <v>212</v>
      </c>
      <c r="D1961" t="s">
        <v>11</v>
      </c>
      <c r="E1961">
        <v>16699</v>
      </c>
      <c r="F1961">
        <v>411301</v>
      </c>
      <c r="G1961" t="s">
        <v>258</v>
      </c>
      <c r="H1961" t="s">
        <v>25</v>
      </c>
      <c r="I1961" t="s">
        <v>26</v>
      </c>
      <c r="J1961" t="s">
        <v>16</v>
      </c>
      <c r="K1961">
        <f>VLOOKUP(F1961,[1]Planilha1!$E:$H,4,0)</f>
        <v>40</v>
      </c>
    </row>
    <row r="1962" spans="2:11">
      <c r="B1962" t="s">
        <v>242</v>
      </c>
      <c r="C1962" t="s">
        <v>212</v>
      </c>
      <c r="D1962" t="s">
        <v>11</v>
      </c>
      <c r="E1962">
        <v>16700</v>
      </c>
      <c r="F1962">
        <v>411301</v>
      </c>
      <c r="G1962" t="s">
        <v>258</v>
      </c>
      <c r="H1962" t="s">
        <v>25</v>
      </c>
      <c r="I1962" t="s">
        <v>26</v>
      </c>
      <c r="J1962" t="s">
        <v>17</v>
      </c>
      <c r="K1962">
        <f>VLOOKUP(F1962,[1]Planilha1!$E:$H,4,0)</f>
        <v>40</v>
      </c>
    </row>
    <row r="1963" spans="2:11">
      <c r="B1963" t="s">
        <v>242</v>
      </c>
      <c r="C1963" t="s">
        <v>212</v>
      </c>
      <c r="D1963" t="s">
        <v>11</v>
      </c>
      <c r="E1963">
        <v>16701</v>
      </c>
      <c r="F1963">
        <v>411301</v>
      </c>
      <c r="G1963" t="s">
        <v>258</v>
      </c>
      <c r="H1963" t="s">
        <v>25</v>
      </c>
      <c r="I1963" t="s">
        <v>26</v>
      </c>
      <c r="J1963" t="s">
        <v>18</v>
      </c>
      <c r="K1963">
        <f>VLOOKUP(F1963,[1]Planilha1!$E:$H,4,0)</f>
        <v>40</v>
      </c>
    </row>
    <row r="1964" spans="2:11">
      <c r="B1964" t="s">
        <v>242</v>
      </c>
      <c r="C1964" t="s">
        <v>212</v>
      </c>
      <c r="D1964" t="s">
        <v>11</v>
      </c>
      <c r="E1964">
        <v>17988</v>
      </c>
      <c r="F1964">
        <v>411301</v>
      </c>
      <c r="G1964" t="s">
        <v>258</v>
      </c>
      <c r="H1964" t="s">
        <v>29</v>
      </c>
      <c r="I1964" t="s">
        <v>30</v>
      </c>
      <c r="J1964" t="s">
        <v>16</v>
      </c>
      <c r="K1964">
        <f>VLOOKUP(F1964,[1]Planilha1!$E:$H,4,0)</f>
        <v>40</v>
      </c>
    </row>
    <row r="1965" spans="2:11">
      <c r="B1965" t="s">
        <v>242</v>
      </c>
      <c r="C1965" t="s">
        <v>212</v>
      </c>
      <c r="D1965" t="s">
        <v>11</v>
      </c>
      <c r="E1965">
        <v>17989</v>
      </c>
      <c r="F1965">
        <v>411301</v>
      </c>
      <c r="G1965" t="s">
        <v>258</v>
      </c>
      <c r="H1965" t="s">
        <v>29</v>
      </c>
      <c r="I1965" t="s">
        <v>30</v>
      </c>
      <c r="J1965" t="s">
        <v>17</v>
      </c>
      <c r="K1965">
        <f>VLOOKUP(F1965,[1]Planilha1!$E:$H,4,0)</f>
        <v>40</v>
      </c>
    </row>
    <row r="1966" spans="2:11">
      <c r="B1966" t="s">
        <v>242</v>
      </c>
      <c r="C1966" t="s">
        <v>212</v>
      </c>
      <c r="D1966" t="s">
        <v>11</v>
      </c>
      <c r="E1966">
        <v>17990</v>
      </c>
      <c r="F1966">
        <v>411301</v>
      </c>
      <c r="G1966" t="s">
        <v>258</v>
      </c>
      <c r="H1966" t="s">
        <v>29</v>
      </c>
      <c r="I1966" t="s">
        <v>30</v>
      </c>
      <c r="J1966" t="s">
        <v>18</v>
      </c>
      <c r="K1966">
        <f>VLOOKUP(F1966,[1]Planilha1!$E:$H,4,0)</f>
        <v>40</v>
      </c>
    </row>
    <row r="1967" spans="2:11">
      <c r="B1967" t="s">
        <v>242</v>
      </c>
      <c r="C1967" t="s">
        <v>212</v>
      </c>
      <c r="D1967" t="s">
        <v>11</v>
      </c>
      <c r="E1967">
        <v>16695</v>
      </c>
      <c r="F1967">
        <v>411301</v>
      </c>
      <c r="G1967" t="s">
        <v>258</v>
      </c>
      <c r="H1967" t="s">
        <v>31</v>
      </c>
      <c r="I1967" t="s">
        <v>32</v>
      </c>
      <c r="J1967" t="s">
        <v>16</v>
      </c>
      <c r="K1967">
        <f>VLOOKUP(F1967,[1]Planilha1!$E:$H,4,0)</f>
        <v>40</v>
      </c>
    </row>
    <row r="1968" spans="2:11">
      <c r="B1968" t="s">
        <v>242</v>
      </c>
      <c r="C1968" t="s">
        <v>212</v>
      </c>
      <c r="D1968" t="s">
        <v>11</v>
      </c>
      <c r="E1968">
        <v>16696</v>
      </c>
      <c r="F1968">
        <v>411301</v>
      </c>
      <c r="G1968" t="s">
        <v>258</v>
      </c>
      <c r="H1968" t="s">
        <v>31</v>
      </c>
      <c r="I1968" t="s">
        <v>32</v>
      </c>
      <c r="J1968" t="s">
        <v>17</v>
      </c>
      <c r="K1968">
        <f>VLOOKUP(F1968,[1]Planilha1!$E:$H,4,0)</f>
        <v>40</v>
      </c>
    </row>
    <row r="1969" spans="2:11">
      <c r="B1969" t="s">
        <v>242</v>
      </c>
      <c r="C1969" t="s">
        <v>212</v>
      </c>
      <c r="D1969" t="s">
        <v>11</v>
      </c>
      <c r="E1969">
        <v>16697</v>
      </c>
      <c r="F1969">
        <v>411301</v>
      </c>
      <c r="G1969" t="s">
        <v>258</v>
      </c>
      <c r="H1969" t="s">
        <v>31</v>
      </c>
      <c r="I1969" t="s">
        <v>32</v>
      </c>
      <c r="J1969" t="s">
        <v>18</v>
      </c>
      <c r="K1969">
        <f>VLOOKUP(F1969,[1]Planilha1!$E:$H,4,0)</f>
        <v>40</v>
      </c>
    </row>
    <row r="1970" spans="2:11">
      <c r="B1970" t="s">
        <v>242</v>
      </c>
      <c r="C1970" t="s">
        <v>212</v>
      </c>
      <c r="D1970" t="s">
        <v>11</v>
      </c>
      <c r="E1970">
        <v>16698</v>
      </c>
      <c r="F1970">
        <v>411301</v>
      </c>
      <c r="G1970" t="s">
        <v>258</v>
      </c>
      <c r="H1970" t="s">
        <v>25</v>
      </c>
      <c r="I1970" t="s">
        <v>26</v>
      </c>
      <c r="J1970" t="s">
        <v>15</v>
      </c>
      <c r="K1970">
        <f>VLOOKUP(F1970,[1]Planilha1!$E:$H,4,0)</f>
        <v>40</v>
      </c>
    </row>
    <row r="1971" spans="2:11">
      <c r="B1971" t="s">
        <v>242</v>
      </c>
      <c r="C1971" t="s">
        <v>212</v>
      </c>
      <c r="D1971" t="s">
        <v>11</v>
      </c>
      <c r="E1971">
        <v>17987</v>
      </c>
      <c r="F1971">
        <v>411301</v>
      </c>
      <c r="G1971" t="s">
        <v>258</v>
      </c>
      <c r="H1971" t="s">
        <v>29</v>
      </c>
      <c r="I1971" t="s">
        <v>30</v>
      </c>
      <c r="J1971" t="s">
        <v>15</v>
      </c>
      <c r="K1971">
        <f>VLOOKUP(F1971,[1]Planilha1!$E:$H,4,0)</f>
        <v>40</v>
      </c>
    </row>
    <row r="1972" spans="2:11">
      <c r="B1972" t="s">
        <v>242</v>
      </c>
      <c r="C1972" t="s">
        <v>212</v>
      </c>
      <c r="D1972" t="s">
        <v>11</v>
      </c>
      <c r="E1972">
        <v>16694</v>
      </c>
      <c r="F1972">
        <v>411301</v>
      </c>
      <c r="G1972" t="s">
        <v>258</v>
      </c>
      <c r="H1972" t="s">
        <v>31</v>
      </c>
      <c r="I1972" t="s">
        <v>32</v>
      </c>
      <c r="J1972" t="s">
        <v>15</v>
      </c>
      <c r="K1972">
        <f>VLOOKUP(F1972,[1]Planilha1!$E:$H,4,0)</f>
        <v>40</v>
      </c>
    </row>
    <row r="1973" spans="2:11">
      <c r="B1973" t="s">
        <v>49</v>
      </c>
      <c r="C1973" t="s">
        <v>212</v>
      </c>
      <c r="D1973" t="s">
        <v>11</v>
      </c>
      <c r="E1973">
        <v>9195</v>
      </c>
      <c r="F1973">
        <v>413400</v>
      </c>
      <c r="G1973" t="s">
        <v>259</v>
      </c>
      <c r="H1973" t="s">
        <v>25</v>
      </c>
      <c r="I1973" t="s">
        <v>26</v>
      </c>
      <c r="J1973">
        <v>42</v>
      </c>
      <c r="K1973">
        <f>VLOOKUP(F1973,[1]Planilha1!$E:$H,4,0)</f>
        <v>40</v>
      </c>
    </row>
    <row r="1974" spans="2:11">
      <c r="B1974" t="s">
        <v>49</v>
      </c>
      <c r="C1974" t="s">
        <v>212</v>
      </c>
      <c r="D1974" t="s">
        <v>11</v>
      </c>
      <c r="E1974">
        <v>9196</v>
      </c>
      <c r="F1974">
        <v>413400</v>
      </c>
      <c r="G1974" t="s">
        <v>259</v>
      </c>
      <c r="H1974" t="s">
        <v>25</v>
      </c>
      <c r="I1974" t="s">
        <v>26</v>
      </c>
      <c r="J1974">
        <v>44</v>
      </c>
      <c r="K1974">
        <f>VLOOKUP(F1974,[1]Planilha1!$E:$H,4,0)</f>
        <v>40</v>
      </c>
    </row>
    <row r="1975" spans="2:11">
      <c r="B1975" t="s">
        <v>49</v>
      </c>
      <c r="C1975" t="s">
        <v>212</v>
      </c>
      <c r="D1975" t="s">
        <v>11</v>
      </c>
      <c r="E1975">
        <v>9197</v>
      </c>
      <c r="F1975">
        <v>413400</v>
      </c>
      <c r="G1975" t="s">
        <v>259</v>
      </c>
      <c r="H1975" t="s">
        <v>25</v>
      </c>
      <c r="I1975" t="s">
        <v>26</v>
      </c>
      <c r="J1975">
        <v>46</v>
      </c>
      <c r="K1975">
        <f>VLOOKUP(F1975,[1]Planilha1!$E:$H,4,0)</f>
        <v>40</v>
      </c>
    </row>
    <row r="1976" spans="2:11">
      <c r="B1976" t="s">
        <v>49</v>
      </c>
      <c r="C1976" t="s">
        <v>212</v>
      </c>
      <c r="D1976" t="s">
        <v>11</v>
      </c>
      <c r="E1976">
        <v>9198</v>
      </c>
      <c r="F1976">
        <v>413400</v>
      </c>
      <c r="G1976" t="s">
        <v>259</v>
      </c>
      <c r="H1976" t="s">
        <v>25</v>
      </c>
      <c r="I1976" t="s">
        <v>26</v>
      </c>
      <c r="J1976">
        <v>48</v>
      </c>
      <c r="K1976">
        <f>VLOOKUP(F1976,[1]Planilha1!$E:$H,4,0)</f>
        <v>40</v>
      </c>
    </row>
    <row r="1977" spans="2:11">
      <c r="B1977" t="s">
        <v>49</v>
      </c>
      <c r="C1977" t="s">
        <v>212</v>
      </c>
      <c r="D1977" t="s">
        <v>11</v>
      </c>
      <c r="E1977">
        <v>9203</v>
      </c>
      <c r="F1977">
        <v>413400</v>
      </c>
      <c r="G1977" t="s">
        <v>259</v>
      </c>
      <c r="H1977" t="s">
        <v>29</v>
      </c>
      <c r="I1977" t="s">
        <v>30</v>
      </c>
      <c r="J1977">
        <v>42</v>
      </c>
      <c r="K1977">
        <f>VLOOKUP(F1977,[1]Planilha1!$E:$H,4,0)</f>
        <v>40</v>
      </c>
    </row>
    <row r="1978" spans="2:11">
      <c r="B1978" t="s">
        <v>49</v>
      </c>
      <c r="C1978" t="s">
        <v>212</v>
      </c>
      <c r="D1978" t="s">
        <v>11</v>
      </c>
      <c r="E1978">
        <v>9204</v>
      </c>
      <c r="F1978">
        <v>413400</v>
      </c>
      <c r="G1978" t="s">
        <v>259</v>
      </c>
      <c r="H1978" t="s">
        <v>29</v>
      </c>
      <c r="I1978" t="s">
        <v>30</v>
      </c>
      <c r="J1978">
        <v>44</v>
      </c>
      <c r="K1978">
        <f>VLOOKUP(F1978,[1]Planilha1!$E:$H,4,0)</f>
        <v>40</v>
      </c>
    </row>
    <row r="1979" spans="2:11">
      <c r="B1979" t="s">
        <v>49</v>
      </c>
      <c r="C1979" t="s">
        <v>212</v>
      </c>
      <c r="D1979" t="s">
        <v>11</v>
      </c>
      <c r="E1979">
        <v>9205</v>
      </c>
      <c r="F1979">
        <v>413400</v>
      </c>
      <c r="G1979" t="s">
        <v>259</v>
      </c>
      <c r="H1979" t="s">
        <v>29</v>
      </c>
      <c r="I1979" t="s">
        <v>30</v>
      </c>
      <c r="J1979">
        <v>46</v>
      </c>
      <c r="K1979">
        <f>VLOOKUP(F1979,[1]Planilha1!$E:$H,4,0)</f>
        <v>40</v>
      </c>
    </row>
    <row r="1980" spans="2:11">
      <c r="B1980" t="s">
        <v>49</v>
      </c>
      <c r="C1980" t="s">
        <v>212</v>
      </c>
      <c r="D1980" t="s">
        <v>11</v>
      </c>
      <c r="E1980">
        <v>9206</v>
      </c>
      <c r="F1980">
        <v>413400</v>
      </c>
      <c r="G1980" t="s">
        <v>259</v>
      </c>
      <c r="H1980" t="s">
        <v>29</v>
      </c>
      <c r="I1980" t="s">
        <v>30</v>
      </c>
      <c r="J1980">
        <v>48</v>
      </c>
      <c r="K1980">
        <f>VLOOKUP(F1980,[1]Planilha1!$E:$H,4,0)</f>
        <v>40</v>
      </c>
    </row>
    <row r="1981" spans="2:11">
      <c r="B1981" t="s">
        <v>49</v>
      </c>
      <c r="C1981" t="s">
        <v>212</v>
      </c>
      <c r="D1981" t="s">
        <v>11</v>
      </c>
      <c r="E1981">
        <v>9187</v>
      </c>
      <c r="F1981">
        <v>413400</v>
      </c>
      <c r="G1981" t="s">
        <v>259</v>
      </c>
      <c r="H1981" t="s">
        <v>31</v>
      </c>
      <c r="I1981" t="s">
        <v>32</v>
      </c>
      <c r="J1981">
        <v>42</v>
      </c>
      <c r="K1981">
        <f>VLOOKUP(F1981,[1]Planilha1!$E:$H,4,0)</f>
        <v>40</v>
      </c>
    </row>
    <row r="1982" spans="2:11">
      <c r="B1982" t="s">
        <v>49</v>
      </c>
      <c r="C1982" t="s">
        <v>212</v>
      </c>
      <c r="D1982" t="s">
        <v>11</v>
      </c>
      <c r="E1982">
        <v>9188</v>
      </c>
      <c r="F1982">
        <v>413400</v>
      </c>
      <c r="G1982" t="s">
        <v>259</v>
      </c>
      <c r="H1982" t="s">
        <v>31</v>
      </c>
      <c r="I1982" t="s">
        <v>32</v>
      </c>
      <c r="J1982">
        <v>44</v>
      </c>
      <c r="K1982">
        <f>VLOOKUP(F1982,[1]Planilha1!$E:$H,4,0)</f>
        <v>40</v>
      </c>
    </row>
    <row r="1983" spans="2:11">
      <c r="B1983" t="s">
        <v>49</v>
      </c>
      <c r="C1983" t="s">
        <v>212</v>
      </c>
      <c r="D1983" t="s">
        <v>11</v>
      </c>
      <c r="E1983">
        <v>9189</v>
      </c>
      <c r="F1983">
        <v>413400</v>
      </c>
      <c r="G1983" t="s">
        <v>259</v>
      </c>
      <c r="H1983" t="s">
        <v>31</v>
      </c>
      <c r="I1983" t="s">
        <v>32</v>
      </c>
      <c r="J1983">
        <v>46</v>
      </c>
      <c r="K1983">
        <f>VLOOKUP(F1983,[1]Planilha1!$E:$H,4,0)</f>
        <v>40</v>
      </c>
    </row>
    <row r="1984" spans="2:11">
      <c r="B1984" t="s">
        <v>49</v>
      </c>
      <c r="C1984" t="s">
        <v>212</v>
      </c>
      <c r="D1984" t="s">
        <v>11</v>
      </c>
      <c r="E1984">
        <v>9190</v>
      </c>
      <c r="F1984">
        <v>413400</v>
      </c>
      <c r="G1984" t="s">
        <v>259</v>
      </c>
      <c r="H1984" t="s">
        <v>31</v>
      </c>
      <c r="I1984" t="s">
        <v>32</v>
      </c>
      <c r="J1984">
        <v>48</v>
      </c>
      <c r="K1984">
        <f>VLOOKUP(F1984,[1]Planilha1!$E:$H,4,0)</f>
        <v>40</v>
      </c>
    </row>
    <row r="1985" spans="2:11">
      <c r="B1985" t="s">
        <v>49</v>
      </c>
      <c r="C1985" t="s">
        <v>212</v>
      </c>
      <c r="D1985" t="s">
        <v>11</v>
      </c>
      <c r="E1985">
        <v>9221</v>
      </c>
      <c r="F1985">
        <v>413401</v>
      </c>
      <c r="G1985" t="s">
        <v>260</v>
      </c>
      <c r="H1985" t="s">
        <v>25</v>
      </c>
      <c r="I1985" t="s">
        <v>26</v>
      </c>
      <c r="J1985">
        <v>42</v>
      </c>
      <c r="K1985">
        <f>VLOOKUP(F1985,[1]Planilha1!$E:$H,4,0)</f>
        <v>40</v>
      </c>
    </row>
    <row r="1986" spans="2:11">
      <c r="B1986" t="s">
        <v>49</v>
      </c>
      <c r="C1986" t="s">
        <v>212</v>
      </c>
      <c r="D1986" t="s">
        <v>11</v>
      </c>
      <c r="E1986">
        <v>9222</v>
      </c>
      <c r="F1986">
        <v>413401</v>
      </c>
      <c r="G1986" t="s">
        <v>260</v>
      </c>
      <c r="H1986" t="s">
        <v>25</v>
      </c>
      <c r="I1986" t="s">
        <v>26</v>
      </c>
      <c r="J1986">
        <v>44</v>
      </c>
      <c r="K1986">
        <f>VLOOKUP(F1986,[1]Planilha1!$E:$H,4,0)</f>
        <v>40</v>
      </c>
    </row>
    <row r="1987" spans="2:11">
      <c r="B1987" t="s">
        <v>49</v>
      </c>
      <c r="C1987" t="s">
        <v>212</v>
      </c>
      <c r="D1987" t="s">
        <v>11</v>
      </c>
      <c r="E1987">
        <v>9207</v>
      </c>
      <c r="F1987">
        <v>413401</v>
      </c>
      <c r="G1987" t="s">
        <v>260</v>
      </c>
      <c r="H1987" t="s">
        <v>25</v>
      </c>
      <c r="I1987" t="s">
        <v>26</v>
      </c>
      <c r="J1987">
        <v>46</v>
      </c>
      <c r="K1987">
        <f>VLOOKUP(F1987,[1]Planilha1!$E:$H,4,0)</f>
        <v>40</v>
      </c>
    </row>
    <row r="1988" spans="2:11">
      <c r="B1988" t="s">
        <v>49</v>
      </c>
      <c r="C1988" t="s">
        <v>212</v>
      </c>
      <c r="D1988" t="s">
        <v>11</v>
      </c>
      <c r="E1988">
        <v>9208</v>
      </c>
      <c r="F1988">
        <v>413401</v>
      </c>
      <c r="G1988" t="s">
        <v>260</v>
      </c>
      <c r="H1988" t="s">
        <v>25</v>
      </c>
      <c r="I1988" t="s">
        <v>26</v>
      </c>
      <c r="J1988">
        <v>48</v>
      </c>
      <c r="K1988">
        <f>VLOOKUP(F1988,[1]Planilha1!$E:$H,4,0)</f>
        <v>40</v>
      </c>
    </row>
    <row r="1989" spans="2:11">
      <c r="B1989" t="s">
        <v>49</v>
      </c>
      <c r="C1989" t="s">
        <v>212</v>
      </c>
      <c r="D1989" t="s">
        <v>11</v>
      </c>
      <c r="E1989">
        <v>9209</v>
      </c>
      <c r="F1989">
        <v>413401</v>
      </c>
      <c r="G1989" t="s">
        <v>260</v>
      </c>
      <c r="H1989" t="s">
        <v>31</v>
      </c>
      <c r="I1989" t="s">
        <v>32</v>
      </c>
      <c r="J1989">
        <v>42</v>
      </c>
      <c r="K1989">
        <f>VLOOKUP(F1989,[1]Planilha1!$E:$H,4,0)</f>
        <v>40</v>
      </c>
    </row>
    <row r="1990" spans="2:11">
      <c r="B1990" t="s">
        <v>49</v>
      </c>
      <c r="C1990" t="s">
        <v>212</v>
      </c>
      <c r="D1990" t="s">
        <v>11</v>
      </c>
      <c r="E1990">
        <v>9210</v>
      </c>
      <c r="F1990">
        <v>413401</v>
      </c>
      <c r="G1990" t="s">
        <v>260</v>
      </c>
      <c r="H1990" t="s">
        <v>31</v>
      </c>
      <c r="I1990" t="s">
        <v>32</v>
      </c>
      <c r="J1990">
        <v>44</v>
      </c>
      <c r="K1990">
        <f>VLOOKUP(F1990,[1]Planilha1!$E:$H,4,0)</f>
        <v>40</v>
      </c>
    </row>
    <row r="1991" spans="2:11">
      <c r="B1991" t="s">
        <v>49</v>
      </c>
      <c r="C1991" t="s">
        <v>212</v>
      </c>
      <c r="D1991" t="s">
        <v>11</v>
      </c>
      <c r="E1991">
        <v>9211</v>
      </c>
      <c r="F1991">
        <v>413401</v>
      </c>
      <c r="G1991" t="s">
        <v>260</v>
      </c>
      <c r="H1991" t="s">
        <v>31</v>
      </c>
      <c r="I1991" t="s">
        <v>32</v>
      </c>
      <c r="J1991">
        <v>46</v>
      </c>
      <c r="K1991">
        <f>VLOOKUP(F1991,[1]Planilha1!$E:$H,4,0)</f>
        <v>40</v>
      </c>
    </row>
    <row r="1992" spans="2:11">
      <c r="B1992" t="s">
        <v>49</v>
      </c>
      <c r="C1992" t="s">
        <v>212</v>
      </c>
      <c r="D1992" t="s">
        <v>11</v>
      </c>
      <c r="E1992">
        <v>9212</v>
      </c>
      <c r="F1992">
        <v>413401</v>
      </c>
      <c r="G1992" t="s">
        <v>260</v>
      </c>
      <c r="H1992" t="s">
        <v>31</v>
      </c>
      <c r="I1992" t="s">
        <v>32</v>
      </c>
      <c r="J1992">
        <v>48</v>
      </c>
      <c r="K1992">
        <f>VLOOKUP(F1992,[1]Planilha1!$E:$H,4,0)</f>
        <v>40</v>
      </c>
    </row>
    <row r="1993" spans="2:11">
      <c r="B1993" t="s">
        <v>82</v>
      </c>
      <c r="C1993" t="s">
        <v>261</v>
      </c>
      <c r="D1993" t="s">
        <v>262</v>
      </c>
      <c r="E1993">
        <v>39540</v>
      </c>
      <c r="F1993">
        <v>501000</v>
      </c>
      <c r="G1993" t="s">
        <v>263</v>
      </c>
      <c r="H1993" t="s">
        <v>141</v>
      </c>
      <c r="I1993" t="s">
        <v>142</v>
      </c>
      <c r="J1993" t="s">
        <v>15</v>
      </c>
      <c r="K1993">
        <f>VLOOKUP(F1993,[1]Planilha1!$E:$H,4,0)</f>
        <v>40</v>
      </c>
    </row>
    <row r="1994" spans="2:11">
      <c r="B1994" t="s">
        <v>82</v>
      </c>
      <c r="C1994" t="s">
        <v>261</v>
      </c>
      <c r="D1994" t="s">
        <v>262</v>
      </c>
      <c r="E1994">
        <v>39541</v>
      </c>
      <c r="F1994">
        <v>501000</v>
      </c>
      <c r="G1994" t="s">
        <v>263</v>
      </c>
      <c r="H1994" t="s">
        <v>141</v>
      </c>
      <c r="I1994" t="s">
        <v>142</v>
      </c>
      <c r="J1994" t="s">
        <v>16</v>
      </c>
      <c r="K1994">
        <f>VLOOKUP(F1994,[1]Planilha1!$E:$H,4,0)</f>
        <v>40</v>
      </c>
    </row>
    <row r="1995" spans="2:11">
      <c r="B1995" t="s">
        <v>82</v>
      </c>
      <c r="C1995" t="s">
        <v>261</v>
      </c>
      <c r="D1995" t="s">
        <v>262</v>
      </c>
      <c r="E1995">
        <v>39542</v>
      </c>
      <c r="F1995">
        <v>501000</v>
      </c>
      <c r="G1995" t="s">
        <v>263</v>
      </c>
      <c r="H1995" t="s">
        <v>141</v>
      </c>
      <c r="I1995" t="s">
        <v>142</v>
      </c>
      <c r="J1995" t="s">
        <v>17</v>
      </c>
      <c r="K1995">
        <f>VLOOKUP(F1995,[1]Planilha1!$E:$H,4,0)</f>
        <v>40</v>
      </c>
    </row>
    <row r="1996" spans="2:11">
      <c r="B1996" t="s">
        <v>82</v>
      </c>
      <c r="C1996" t="s">
        <v>261</v>
      </c>
      <c r="D1996" t="s">
        <v>262</v>
      </c>
      <c r="E1996">
        <v>39731</v>
      </c>
      <c r="F1996">
        <v>501000</v>
      </c>
      <c r="G1996" t="s">
        <v>263</v>
      </c>
      <c r="H1996" t="s">
        <v>141</v>
      </c>
      <c r="I1996" t="s">
        <v>142</v>
      </c>
      <c r="J1996" t="s">
        <v>18</v>
      </c>
      <c r="K1996">
        <f>VLOOKUP(F1996,[1]Planilha1!$E:$H,4,0)</f>
        <v>40</v>
      </c>
    </row>
    <row r="1997" spans="2:11">
      <c r="B1997" t="s">
        <v>82</v>
      </c>
      <c r="C1997" t="s">
        <v>261</v>
      </c>
      <c r="D1997" t="s">
        <v>262</v>
      </c>
      <c r="E1997">
        <v>39543</v>
      </c>
      <c r="F1997">
        <v>501000</v>
      </c>
      <c r="G1997" t="s">
        <v>263</v>
      </c>
      <c r="H1997" t="s">
        <v>264</v>
      </c>
      <c r="I1997" t="s">
        <v>265</v>
      </c>
      <c r="J1997" t="s">
        <v>15</v>
      </c>
      <c r="K1997">
        <f>VLOOKUP(F1997,[1]Planilha1!$E:$H,4,0)</f>
        <v>40</v>
      </c>
    </row>
    <row r="1998" spans="2:11">
      <c r="B1998" t="s">
        <v>82</v>
      </c>
      <c r="C1998" t="s">
        <v>261</v>
      </c>
      <c r="D1998" t="s">
        <v>262</v>
      </c>
      <c r="E1998">
        <v>39544</v>
      </c>
      <c r="F1998">
        <v>501000</v>
      </c>
      <c r="G1998" t="s">
        <v>263</v>
      </c>
      <c r="H1998" t="s">
        <v>264</v>
      </c>
      <c r="I1998" t="s">
        <v>265</v>
      </c>
      <c r="J1998" t="s">
        <v>16</v>
      </c>
      <c r="K1998">
        <f>VLOOKUP(F1998,[1]Planilha1!$E:$H,4,0)</f>
        <v>40</v>
      </c>
    </row>
    <row r="1999" spans="2:11">
      <c r="B1999" t="s">
        <v>82</v>
      </c>
      <c r="C1999" t="s">
        <v>261</v>
      </c>
      <c r="D1999" t="s">
        <v>262</v>
      </c>
      <c r="E1999">
        <v>39545</v>
      </c>
      <c r="F1999">
        <v>501000</v>
      </c>
      <c r="G1999" t="s">
        <v>263</v>
      </c>
      <c r="H1999" t="s">
        <v>264</v>
      </c>
      <c r="I1999" t="s">
        <v>265</v>
      </c>
      <c r="J1999" t="s">
        <v>17</v>
      </c>
      <c r="K1999">
        <f>VLOOKUP(F1999,[1]Planilha1!$E:$H,4,0)</f>
        <v>40</v>
      </c>
    </row>
    <row r="2000" spans="2:11">
      <c r="B2000" t="s">
        <v>82</v>
      </c>
      <c r="C2000" t="s">
        <v>261</v>
      </c>
      <c r="D2000" t="s">
        <v>262</v>
      </c>
      <c r="E2000">
        <v>39732</v>
      </c>
      <c r="F2000">
        <v>501000</v>
      </c>
      <c r="G2000" t="s">
        <v>263</v>
      </c>
      <c r="H2000" t="s">
        <v>264</v>
      </c>
      <c r="I2000" t="s">
        <v>265</v>
      </c>
      <c r="J2000" t="s">
        <v>18</v>
      </c>
      <c r="K2000">
        <f>VLOOKUP(F2000,[1]Planilha1!$E:$H,4,0)</f>
        <v>40</v>
      </c>
    </row>
    <row r="2001" spans="2:11">
      <c r="B2001" t="s">
        <v>82</v>
      </c>
      <c r="C2001" t="s">
        <v>261</v>
      </c>
      <c r="D2001" t="s">
        <v>262</v>
      </c>
      <c r="E2001">
        <v>39546</v>
      </c>
      <c r="F2001">
        <v>501000</v>
      </c>
      <c r="G2001" t="s">
        <v>263</v>
      </c>
      <c r="H2001" t="s">
        <v>135</v>
      </c>
      <c r="I2001" t="s">
        <v>136</v>
      </c>
      <c r="J2001" t="s">
        <v>15</v>
      </c>
      <c r="K2001">
        <f>VLOOKUP(F2001,[1]Planilha1!$E:$H,4,0)</f>
        <v>40</v>
      </c>
    </row>
    <row r="2002" spans="2:11">
      <c r="B2002" t="s">
        <v>82</v>
      </c>
      <c r="C2002" t="s">
        <v>261</v>
      </c>
      <c r="D2002" t="s">
        <v>262</v>
      </c>
      <c r="E2002">
        <v>39547</v>
      </c>
      <c r="F2002">
        <v>501000</v>
      </c>
      <c r="G2002" t="s">
        <v>263</v>
      </c>
      <c r="H2002" t="s">
        <v>135</v>
      </c>
      <c r="I2002" t="s">
        <v>136</v>
      </c>
      <c r="J2002" t="s">
        <v>16</v>
      </c>
      <c r="K2002">
        <f>VLOOKUP(F2002,[1]Planilha1!$E:$H,4,0)</f>
        <v>40</v>
      </c>
    </row>
    <row r="2003" spans="2:11">
      <c r="B2003" t="s">
        <v>82</v>
      </c>
      <c r="C2003" t="s">
        <v>261</v>
      </c>
      <c r="D2003" t="s">
        <v>262</v>
      </c>
      <c r="E2003">
        <v>39548</v>
      </c>
      <c r="F2003">
        <v>501000</v>
      </c>
      <c r="G2003" t="s">
        <v>263</v>
      </c>
      <c r="H2003" t="s">
        <v>135</v>
      </c>
      <c r="I2003" t="s">
        <v>136</v>
      </c>
      <c r="J2003" t="s">
        <v>17</v>
      </c>
      <c r="K2003">
        <f>VLOOKUP(F2003,[1]Planilha1!$E:$H,4,0)</f>
        <v>40</v>
      </c>
    </row>
    <row r="2004" spans="2:11">
      <c r="B2004" t="s">
        <v>82</v>
      </c>
      <c r="C2004" t="s">
        <v>261</v>
      </c>
      <c r="D2004" t="s">
        <v>262</v>
      </c>
      <c r="E2004">
        <v>39733</v>
      </c>
      <c r="F2004">
        <v>501000</v>
      </c>
      <c r="G2004" t="s">
        <v>263</v>
      </c>
      <c r="H2004" t="s">
        <v>135</v>
      </c>
      <c r="I2004" t="s">
        <v>136</v>
      </c>
      <c r="J2004" t="s">
        <v>18</v>
      </c>
      <c r="K2004">
        <f>VLOOKUP(F2004,[1]Planilha1!$E:$H,4,0)</f>
        <v>40</v>
      </c>
    </row>
    <row r="2005" spans="2:11">
      <c r="B2005" t="s">
        <v>49</v>
      </c>
      <c r="C2005" t="s">
        <v>261</v>
      </c>
      <c r="D2005" t="s">
        <v>262</v>
      </c>
      <c r="E2005">
        <v>17766</v>
      </c>
      <c r="F2005">
        <v>501000</v>
      </c>
      <c r="G2005" t="s">
        <v>263</v>
      </c>
      <c r="H2005" t="s">
        <v>29</v>
      </c>
      <c r="I2005" t="s">
        <v>30</v>
      </c>
      <c r="J2005" t="s">
        <v>15</v>
      </c>
      <c r="K2005">
        <f>VLOOKUP(F2005,[1]Planilha1!$E:$H,4,0)</f>
        <v>40</v>
      </c>
    </row>
    <row r="2006" spans="2:11">
      <c r="B2006" t="s">
        <v>49</v>
      </c>
      <c r="C2006" t="s">
        <v>261</v>
      </c>
      <c r="D2006" t="s">
        <v>262</v>
      </c>
      <c r="E2006">
        <v>17767</v>
      </c>
      <c r="F2006">
        <v>501000</v>
      </c>
      <c r="G2006" t="s">
        <v>263</v>
      </c>
      <c r="H2006" t="s">
        <v>29</v>
      </c>
      <c r="I2006" t="s">
        <v>30</v>
      </c>
      <c r="J2006" t="s">
        <v>16</v>
      </c>
      <c r="K2006">
        <f>VLOOKUP(F2006,[1]Planilha1!$E:$H,4,0)</f>
        <v>40</v>
      </c>
    </row>
    <row r="2007" spans="2:11">
      <c r="B2007" t="s">
        <v>49</v>
      </c>
      <c r="C2007" t="s">
        <v>261</v>
      </c>
      <c r="D2007" t="s">
        <v>262</v>
      </c>
      <c r="E2007">
        <v>17768</v>
      </c>
      <c r="F2007">
        <v>501000</v>
      </c>
      <c r="G2007" t="s">
        <v>263</v>
      </c>
      <c r="H2007" t="s">
        <v>29</v>
      </c>
      <c r="I2007" t="s">
        <v>30</v>
      </c>
      <c r="J2007" t="s">
        <v>17</v>
      </c>
      <c r="K2007">
        <f>VLOOKUP(F2007,[1]Planilha1!$E:$H,4,0)</f>
        <v>40</v>
      </c>
    </row>
    <row r="2008" spans="2:11">
      <c r="B2008" t="s">
        <v>49</v>
      </c>
      <c r="C2008" t="s">
        <v>261</v>
      </c>
      <c r="D2008" t="s">
        <v>262</v>
      </c>
      <c r="E2008">
        <v>9316</v>
      </c>
      <c r="F2008">
        <v>501000</v>
      </c>
      <c r="G2008" t="s">
        <v>263</v>
      </c>
      <c r="H2008" t="s">
        <v>31</v>
      </c>
      <c r="I2008" t="s">
        <v>32</v>
      </c>
      <c r="J2008" t="s">
        <v>15</v>
      </c>
      <c r="K2008">
        <f>VLOOKUP(F2008,[1]Planilha1!$E:$H,4,0)</f>
        <v>40</v>
      </c>
    </row>
    <row r="2009" spans="2:11">
      <c r="B2009" t="s">
        <v>49</v>
      </c>
      <c r="C2009" t="s">
        <v>261</v>
      </c>
      <c r="D2009" t="s">
        <v>262</v>
      </c>
      <c r="E2009">
        <v>9317</v>
      </c>
      <c r="F2009">
        <v>501000</v>
      </c>
      <c r="G2009" t="s">
        <v>263</v>
      </c>
      <c r="H2009" t="s">
        <v>31</v>
      </c>
      <c r="I2009" t="s">
        <v>32</v>
      </c>
      <c r="J2009" t="s">
        <v>16</v>
      </c>
      <c r="K2009">
        <f>VLOOKUP(F2009,[1]Planilha1!$E:$H,4,0)</f>
        <v>40</v>
      </c>
    </row>
    <row r="2010" spans="2:11">
      <c r="B2010" t="s">
        <v>49</v>
      </c>
      <c r="C2010" t="s">
        <v>261</v>
      </c>
      <c r="D2010" t="s">
        <v>262</v>
      </c>
      <c r="E2010">
        <v>9318</v>
      </c>
      <c r="F2010">
        <v>501000</v>
      </c>
      <c r="G2010" t="s">
        <v>263</v>
      </c>
      <c r="H2010" t="s">
        <v>31</v>
      </c>
      <c r="I2010" t="s">
        <v>32</v>
      </c>
      <c r="J2010" t="s">
        <v>17</v>
      </c>
      <c r="K2010">
        <f>VLOOKUP(F2010,[1]Planilha1!$E:$H,4,0)</f>
        <v>40</v>
      </c>
    </row>
    <row r="2011" spans="2:11">
      <c r="B2011" t="s">
        <v>36</v>
      </c>
      <c r="C2011" t="s">
        <v>261</v>
      </c>
      <c r="D2011" t="s">
        <v>262</v>
      </c>
      <c r="E2011">
        <v>31396</v>
      </c>
      <c r="F2011">
        <v>501000</v>
      </c>
      <c r="G2011" t="s">
        <v>263</v>
      </c>
      <c r="H2011" t="s">
        <v>29</v>
      </c>
      <c r="I2011" t="s">
        <v>30</v>
      </c>
      <c r="J2011" t="s">
        <v>18</v>
      </c>
      <c r="K2011">
        <f>VLOOKUP(F2011,[1]Planilha1!$E:$H,4,0)</f>
        <v>40</v>
      </c>
    </row>
    <row r="2012" spans="2:11">
      <c r="B2012" t="s">
        <v>36</v>
      </c>
      <c r="C2012" t="s">
        <v>261</v>
      </c>
      <c r="D2012" t="s">
        <v>262</v>
      </c>
      <c r="E2012">
        <v>31138</v>
      </c>
      <c r="F2012">
        <v>501000</v>
      </c>
      <c r="G2012" t="s">
        <v>263</v>
      </c>
      <c r="H2012" t="s">
        <v>37</v>
      </c>
      <c r="I2012" t="s">
        <v>38</v>
      </c>
      <c r="J2012" t="s">
        <v>15</v>
      </c>
      <c r="K2012">
        <f>VLOOKUP(F2012,[1]Planilha1!$E:$H,4,0)</f>
        <v>40</v>
      </c>
    </row>
    <row r="2013" spans="2:11">
      <c r="B2013" t="s">
        <v>36</v>
      </c>
      <c r="C2013" t="s">
        <v>261</v>
      </c>
      <c r="D2013" t="s">
        <v>262</v>
      </c>
      <c r="E2013">
        <v>31139</v>
      </c>
      <c r="F2013">
        <v>501000</v>
      </c>
      <c r="G2013" t="s">
        <v>263</v>
      </c>
      <c r="H2013" t="s">
        <v>37</v>
      </c>
      <c r="I2013" t="s">
        <v>38</v>
      </c>
      <c r="J2013" t="s">
        <v>16</v>
      </c>
      <c r="K2013">
        <f>VLOOKUP(F2013,[1]Planilha1!$E:$H,4,0)</f>
        <v>40</v>
      </c>
    </row>
    <row r="2014" spans="2:11">
      <c r="B2014" t="s">
        <v>36</v>
      </c>
      <c r="C2014" t="s">
        <v>261</v>
      </c>
      <c r="D2014" t="s">
        <v>262</v>
      </c>
      <c r="E2014">
        <v>31140</v>
      </c>
      <c r="F2014">
        <v>501000</v>
      </c>
      <c r="G2014" t="s">
        <v>263</v>
      </c>
      <c r="H2014" t="s">
        <v>37</v>
      </c>
      <c r="I2014" t="s">
        <v>38</v>
      </c>
      <c r="J2014" t="s">
        <v>17</v>
      </c>
      <c r="K2014">
        <f>VLOOKUP(F2014,[1]Planilha1!$E:$H,4,0)</f>
        <v>40</v>
      </c>
    </row>
    <row r="2015" spans="2:11">
      <c r="B2015" t="s">
        <v>36</v>
      </c>
      <c r="C2015" t="s">
        <v>261</v>
      </c>
      <c r="D2015" t="s">
        <v>262</v>
      </c>
      <c r="E2015">
        <v>31397</v>
      </c>
      <c r="F2015">
        <v>501000</v>
      </c>
      <c r="G2015" t="s">
        <v>263</v>
      </c>
      <c r="H2015" t="s">
        <v>37</v>
      </c>
      <c r="I2015" t="s">
        <v>38</v>
      </c>
      <c r="J2015" t="s">
        <v>18</v>
      </c>
      <c r="K2015">
        <f>VLOOKUP(F2015,[1]Planilha1!$E:$H,4,0)</f>
        <v>40</v>
      </c>
    </row>
    <row r="2016" spans="2:11">
      <c r="B2016" t="s">
        <v>36</v>
      </c>
      <c r="C2016" t="s">
        <v>261</v>
      </c>
      <c r="D2016" t="s">
        <v>262</v>
      </c>
      <c r="E2016">
        <v>31398</v>
      </c>
      <c r="F2016">
        <v>501000</v>
      </c>
      <c r="G2016" t="s">
        <v>263</v>
      </c>
      <c r="H2016" t="s">
        <v>31</v>
      </c>
      <c r="I2016" t="s">
        <v>32</v>
      </c>
      <c r="J2016" t="s">
        <v>18</v>
      </c>
      <c r="K2016">
        <f>VLOOKUP(F2016,[1]Planilha1!$E:$H,4,0)</f>
        <v>40</v>
      </c>
    </row>
    <row r="2017" spans="2:11">
      <c r="B2017" t="s">
        <v>39</v>
      </c>
      <c r="C2017" t="s">
        <v>261</v>
      </c>
      <c r="D2017" t="s">
        <v>262</v>
      </c>
      <c r="E2017">
        <v>38005</v>
      </c>
      <c r="F2017">
        <v>501000</v>
      </c>
      <c r="G2017" t="s">
        <v>263</v>
      </c>
      <c r="H2017" t="s">
        <v>266</v>
      </c>
      <c r="I2017" t="s">
        <v>267</v>
      </c>
      <c r="J2017" t="s">
        <v>15</v>
      </c>
      <c r="K2017">
        <f>VLOOKUP(F2017,[1]Planilha1!$E:$H,4,0)</f>
        <v>40</v>
      </c>
    </row>
    <row r="2018" spans="2:11">
      <c r="B2018" t="s">
        <v>39</v>
      </c>
      <c r="C2018" t="s">
        <v>261</v>
      </c>
      <c r="D2018" t="s">
        <v>262</v>
      </c>
      <c r="E2018">
        <v>38006</v>
      </c>
      <c r="F2018">
        <v>501000</v>
      </c>
      <c r="G2018" t="s">
        <v>263</v>
      </c>
      <c r="H2018" t="s">
        <v>266</v>
      </c>
      <c r="I2018" t="s">
        <v>267</v>
      </c>
      <c r="J2018" t="s">
        <v>16</v>
      </c>
      <c r="K2018">
        <f>VLOOKUP(F2018,[1]Planilha1!$E:$H,4,0)</f>
        <v>40</v>
      </c>
    </row>
    <row r="2019" spans="2:11">
      <c r="B2019" t="s">
        <v>39</v>
      </c>
      <c r="C2019" t="s">
        <v>261</v>
      </c>
      <c r="D2019" t="s">
        <v>262</v>
      </c>
      <c r="E2019">
        <v>38007</v>
      </c>
      <c r="F2019">
        <v>501000</v>
      </c>
      <c r="G2019" t="s">
        <v>263</v>
      </c>
      <c r="H2019" t="s">
        <v>266</v>
      </c>
      <c r="I2019" t="s">
        <v>267</v>
      </c>
      <c r="J2019" t="s">
        <v>17</v>
      </c>
      <c r="K2019">
        <f>VLOOKUP(F2019,[1]Planilha1!$E:$H,4,0)</f>
        <v>40</v>
      </c>
    </row>
    <row r="2020" spans="2:11">
      <c r="B2020" t="s">
        <v>39</v>
      </c>
      <c r="C2020" t="s">
        <v>261</v>
      </c>
      <c r="D2020" t="s">
        <v>262</v>
      </c>
      <c r="E2020">
        <v>38008</v>
      </c>
      <c r="F2020">
        <v>501000</v>
      </c>
      <c r="G2020" t="s">
        <v>263</v>
      </c>
      <c r="H2020" t="s">
        <v>266</v>
      </c>
      <c r="I2020" t="s">
        <v>267</v>
      </c>
      <c r="J2020" t="s">
        <v>18</v>
      </c>
      <c r="K2020">
        <f>VLOOKUP(F2020,[1]Planilha1!$E:$H,4,0)</f>
        <v>40</v>
      </c>
    </row>
    <row r="2021" spans="2:11">
      <c r="B2021" t="s">
        <v>39</v>
      </c>
      <c r="C2021" t="s">
        <v>261</v>
      </c>
      <c r="D2021" t="s">
        <v>262</v>
      </c>
      <c r="E2021">
        <v>38009</v>
      </c>
      <c r="F2021">
        <v>501000</v>
      </c>
      <c r="G2021" t="s">
        <v>263</v>
      </c>
      <c r="H2021" t="s">
        <v>268</v>
      </c>
      <c r="I2021" t="s">
        <v>269</v>
      </c>
      <c r="J2021" t="s">
        <v>15</v>
      </c>
      <c r="K2021">
        <f>VLOOKUP(F2021,[1]Planilha1!$E:$H,4,0)</f>
        <v>40</v>
      </c>
    </row>
    <row r="2022" spans="2:11">
      <c r="B2022" t="s">
        <v>39</v>
      </c>
      <c r="C2022" t="s">
        <v>261</v>
      </c>
      <c r="D2022" t="s">
        <v>262</v>
      </c>
      <c r="E2022">
        <v>38010</v>
      </c>
      <c r="F2022">
        <v>501000</v>
      </c>
      <c r="G2022" t="s">
        <v>263</v>
      </c>
      <c r="H2022" t="s">
        <v>268</v>
      </c>
      <c r="I2022" t="s">
        <v>269</v>
      </c>
      <c r="J2022" t="s">
        <v>16</v>
      </c>
      <c r="K2022">
        <f>VLOOKUP(F2022,[1]Planilha1!$E:$H,4,0)</f>
        <v>40</v>
      </c>
    </row>
    <row r="2023" spans="2:11">
      <c r="B2023" t="s">
        <v>39</v>
      </c>
      <c r="C2023" t="s">
        <v>261</v>
      </c>
      <c r="D2023" t="s">
        <v>262</v>
      </c>
      <c r="E2023">
        <v>38011</v>
      </c>
      <c r="F2023">
        <v>501000</v>
      </c>
      <c r="G2023" t="s">
        <v>263</v>
      </c>
      <c r="H2023" t="s">
        <v>268</v>
      </c>
      <c r="I2023" t="s">
        <v>269</v>
      </c>
      <c r="J2023" t="s">
        <v>17</v>
      </c>
      <c r="K2023">
        <f>VLOOKUP(F2023,[1]Planilha1!$E:$H,4,0)</f>
        <v>40</v>
      </c>
    </row>
    <row r="2024" spans="2:11">
      <c r="B2024" t="s">
        <v>39</v>
      </c>
      <c r="C2024" t="s">
        <v>261</v>
      </c>
      <c r="D2024" t="s">
        <v>262</v>
      </c>
      <c r="E2024">
        <v>38012</v>
      </c>
      <c r="F2024">
        <v>501000</v>
      </c>
      <c r="G2024" t="s">
        <v>263</v>
      </c>
      <c r="H2024" t="s">
        <v>268</v>
      </c>
      <c r="I2024" t="s">
        <v>269</v>
      </c>
      <c r="J2024" t="s">
        <v>18</v>
      </c>
      <c r="K2024">
        <f>VLOOKUP(F2024,[1]Planilha1!$E:$H,4,0)</f>
        <v>40</v>
      </c>
    </row>
    <row r="2025" spans="2:11">
      <c r="B2025" t="s">
        <v>82</v>
      </c>
      <c r="C2025" t="s">
        <v>261</v>
      </c>
      <c r="D2025" t="s">
        <v>262</v>
      </c>
      <c r="E2025">
        <v>39528</v>
      </c>
      <c r="F2025">
        <v>501003</v>
      </c>
      <c r="G2025" t="s">
        <v>263</v>
      </c>
      <c r="H2025" t="s">
        <v>141</v>
      </c>
      <c r="I2025" t="s">
        <v>142</v>
      </c>
      <c r="J2025" t="s">
        <v>15</v>
      </c>
      <c r="K2025">
        <f>VLOOKUP(F2025,[1]Planilha1!$E:$H,4,0)</f>
        <v>40</v>
      </c>
    </row>
    <row r="2026" spans="2:11">
      <c r="B2026" t="s">
        <v>82</v>
      </c>
      <c r="C2026" t="s">
        <v>261</v>
      </c>
      <c r="D2026" t="s">
        <v>262</v>
      </c>
      <c r="E2026">
        <v>39529</v>
      </c>
      <c r="F2026">
        <v>501003</v>
      </c>
      <c r="G2026" t="s">
        <v>263</v>
      </c>
      <c r="H2026" t="s">
        <v>141</v>
      </c>
      <c r="I2026" t="s">
        <v>142</v>
      </c>
      <c r="J2026" t="s">
        <v>16</v>
      </c>
      <c r="K2026">
        <f>VLOOKUP(F2026,[1]Planilha1!$E:$H,4,0)</f>
        <v>40</v>
      </c>
    </row>
    <row r="2027" spans="2:11">
      <c r="B2027" t="s">
        <v>82</v>
      </c>
      <c r="C2027" t="s">
        <v>261</v>
      </c>
      <c r="D2027" t="s">
        <v>262</v>
      </c>
      <c r="E2027">
        <v>39530</v>
      </c>
      <c r="F2027">
        <v>501003</v>
      </c>
      <c r="G2027" t="s">
        <v>263</v>
      </c>
      <c r="H2027" t="s">
        <v>141</v>
      </c>
      <c r="I2027" t="s">
        <v>142</v>
      </c>
      <c r="J2027" t="s">
        <v>17</v>
      </c>
      <c r="K2027">
        <f>VLOOKUP(F2027,[1]Planilha1!$E:$H,4,0)</f>
        <v>40</v>
      </c>
    </row>
    <row r="2028" spans="2:11">
      <c r="B2028" t="s">
        <v>82</v>
      </c>
      <c r="C2028" t="s">
        <v>261</v>
      </c>
      <c r="D2028" t="s">
        <v>262</v>
      </c>
      <c r="E2028">
        <v>39531</v>
      </c>
      <c r="F2028">
        <v>501003</v>
      </c>
      <c r="G2028" t="s">
        <v>263</v>
      </c>
      <c r="H2028" t="s">
        <v>141</v>
      </c>
      <c r="I2028" t="s">
        <v>142</v>
      </c>
      <c r="J2028" t="s">
        <v>18</v>
      </c>
      <c r="K2028">
        <f>VLOOKUP(F2028,[1]Planilha1!$E:$H,4,0)</f>
        <v>40</v>
      </c>
    </row>
    <row r="2029" spans="2:11">
      <c r="B2029" t="s">
        <v>82</v>
      </c>
      <c r="C2029" t="s">
        <v>261</v>
      </c>
      <c r="D2029" t="s">
        <v>262</v>
      </c>
      <c r="E2029">
        <v>39532</v>
      </c>
      <c r="F2029">
        <v>501003</v>
      </c>
      <c r="G2029" t="s">
        <v>263</v>
      </c>
      <c r="H2029" t="s">
        <v>264</v>
      </c>
      <c r="I2029" t="s">
        <v>265</v>
      </c>
      <c r="J2029" t="s">
        <v>15</v>
      </c>
      <c r="K2029">
        <f>VLOOKUP(F2029,[1]Planilha1!$E:$H,4,0)</f>
        <v>40</v>
      </c>
    </row>
    <row r="2030" spans="2:11">
      <c r="B2030" t="s">
        <v>82</v>
      </c>
      <c r="C2030" t="s">
        <v>261</v>
      </c>
      <c r="D2030" t="s">
        <v>262</v>
      </c>
      <c r="E2030">
        <v>39533</v>
      </c>
      <c r="F2030">
        <v>501003</v>
      </c>
      <c r="G2030" t="s">
        <v>263</v>
      </c>
      <c r="H2030" t="s">
        <v>264</v>
      </c>
      <c r="I2030" t="s">
        <v>265</v>
      </c>
      <c r="J2030" t="s">
        <v>16</v>
      </c>
      <c r="K2030">
        <f>VLOOKUP(F2030,[1]Planilha1!$E:$H,4,0)</f>
        <v>40</v>
      </c>
    </row>
    <row r="2031" spans="2:11">
      <c r="B2031" t="s">
        <v>82</v>
      </c>
      <c r="C2031" t="s">
        <v>261</v>
      </c>
      <c r="D2031" t="s">
        <v>262</v>
      </c>
      <c r="E2031">
        <v>39534</v>
      </c>
      <c r="F2031">
        <v>501003</v>
      </c>
      <c r="G2031" t="s">
        <v>263</v>
      </c>
      <c r="H2031" t="s">
        <v>264</v>
      </c>
      <c r="I2031" t="s">
        <v>265</v>
      </c>
      <c r="J2031" t="s">
        <v>17</v>
      </c>
      <c r="K2031">
        <f>VLOOKUP(F2031,[1]Planilha1!$E:$H,4,0)</f>
        <v>40</v>
      </c>
    </row>
    <row r="2032" spans="2:11">
      <c r="B2032" t="s">
        <v>82</v>
      </c>
      <c r="C2032" t="s">
        <v>261</v>
      </c>
      <c r="D2032" t="s">
        <v>262</v>
      </c>
      <c r="E2032">
        <v>39535</v>
      </c>
      <c r="F2032">
        <v>501003</v>
      </c>
      <c r="G2032" t="s">
        <v>263</v>
      </c>
      <c r="H2032" t="s">
        <v>264</v>
      </c>
      <c r="I2032" t="s">
        <v>265</v>
      </c>
      <c r="J2032" t="s">
        <v>18</v>
      </c>
      <c r="K2032">
        <f>VLOOKUP(F2032,[1]Planilha1!$E:$H,4,0)</f>
        <v>40</v>
      </c>
    </row>
    <row r="2033" spans="2:11">
      <c r="B2033" t="s">
        <v>82</v>
      </c>
      <c r="C2033" t="s">
        <v>261</v>
      </c>
      <c r="D2033" t="s">
        <v>262</v>
      </c>
      <c r="E2033">
        <v>39536</v>
      </c>
      <c r="F2033">
        <v>501003</v>
      </c>
      <c r="G2033" t="s">
        <v>263</v>
      </c>
      <c r="H2033" t="s">
        <v>135</v>
      </c>
      <c r="I2033" t="s">
        <v>136</v>
      </c>
      <c r="J2033" t="s">
        <v>15</v>
      </c>
      <c r="K2033">
        <f>VLOOKUP(F2033,[1]Planilha1!$E:$H,4,0)</f>
        <v>40</v>
      </c>
    </row>
    <row r="2034" spans="2:11">
      <c r="B2034" t="s">
        <v>82</v>
      </c>
      <c r="C2034" t="s">
        <v>261</v>
      </c>
      <c r="D2034" t="s">
        <v>262</v>
      </c>
      <c r="E2034">
        <v>39537</v>
      </c>
      <c r="F2034">
        <v>501003</v>
      </c>
      <c r="G2034" t="s">
        <v>263</v>
      </c>
      <c r="H2034" t="s">
        <v>135</v>
      </c>
      <c r="I2034" t="s">
        <v>136</v>
      </c>
      <c r="J2034" t="s">
        <v>16</v>
      </c>
      <c r="K2034">
        <f>VLOOKUP(F2034,[1]Planilha1!$E:$H,4,0)</f>
        <v>40</v>
      </c>
    </row>
    <row r="2035" spans="2:11">
      <c r="B2035" t="s">
        <v>82</v>
      </c>
      <c r="C2035" t="s">
        <v>261</v>
      </c>
      <c r="D2035" t="s">
        <v>262</v>
      </c>
      <c r="E2035">
        <v>39538</v>
      </c>
      <c r="F2035">
        <v>501003</v>
      </c>
      <c r="G2035" t="s">
        <v>263</v>
      </c>
      <c r="H2035" t="s">
        <v>135</v>
      </c>
      <c r="I2035" t="s">
        <v>136</v>
      </c>
      <c r="J2035" t="s">
        <v>17</v>
      </c>
      <c r="K2035">
        <f>VLOOKUP(F2035,[1]Planilha1!$E:$H,4,0)</f>
        <v>40</v>
      </c>
    </row>
    <row r="2036" spans="2:11">
      <c r="B2036" t="s">
        <v>82</v>
      </c>
      <c r="C2036" t="s">
        <v>261</v>
      </c>
      <c r="D2036" t="s">
        <v>262</v>
      </c>
      <c r="E2036">
        <v>39539</v>
      </c>
      <c r="F2036">
        <v>501003</v>
      </c>
      <c r="G2036" t="s">
        <v>263</v>
      </c>
      <c r="H2036" t="s">
        <v>135</v>
      </c>
      <c r="I2036" t="s">
        <v>136</v>
      </c>
      <c r="J2036" t="s">
        <v>18</v>
      </c>
      <c r="K2036">
        <f>VLOOKUP(F2036,[1]Planilha1!$E:$H,4,0)</f>
        <v>40</v>
      </c>
    </row>
    <row r="2037" spans="2:11">
      <c r="B2037" t="s">
        <v>55</v>
      </c>
      <c r="C2037" t="s">
        <v>261</v>
      </c>
      <c r="D2037" t="s">
        <v>262</v>
      </c>
      <c r="E2037">
        <v>17781</v>
      </c>
      <c r="F2037">
        <v>501003</v>
      </c>
      <c r="G2037" t="s">
        <v>263</v>
      </c>
      <c r="H2037" t="s">
        <v>13</v>
      </c>
      <c r="I2037" t="s">
        <v>14</v>
      </c>
      <c r="J2037" t="s">
        <v>15</v>
      </c>
      <c r="K2037">
        <f>VLOOKUP(F2037,[1]Planilha1!$E:$H,4,0)</f>
        <v>40</v>
      </c>
    </row>
    <row r="2038" spans="2:11">
      <c r="B2038" t="s">
        <v>55</v>
      </c>
      <c r="C2038" t="s">
        <v>261</v>
      </c>
      <c r="D2038" t="s">
        <v>262</v>
      </c>
      <c r="E2038">
        <v>17782</v>
      </c>
      <c r="F2038">
        <v>501003</v>
      </c>
      <c r="G2038" t="s">
        <v>263</v>
      </c>
      <c r="H2038" t="s">
        <v>13</v>
      </c>
      <c r="I2038" t="s">
        <v>14</v>
      </c>
      <c r="J2038" t="s">
        <v>16</v>
      </c>
      <c r="K2038">
        <f>VLOOKUP(F2038,[1]Planilha1!$E:$H,4,0)</f>
        <v>40</v>
      </c>
    </row>
    <row r="2039" spans="2:11">
      <c r="B2039" t="s">
        <v>55</v>
      </c>
      <c r="C2039" t="s">
        <v>261</v>
      </c>
      <c r="D2039" t="s">
        <v>262</v>
      </c>
      <c r="E2039">
        <v>17783</v>
      </c>
      <c r="F2039">
        <v>501003</v>
      </c>
      <c r="G2039" t="s">
        <v>263</v>
      </c>
      <c r="H2039" t="s">
        <v>13</v>
      </c>
      <c r="I2039" t="s">
        <v>14</v>
      </c>
      <c r="J2039" t="s">
        <v>17</v>
      </c>
      <c r="K2039">
        <f>VLOOKUP(F2039,[1]Planilha1!$E:$H,4,0)</f>
        <v>40</v>
      </c>
    </row>
    <row r="2040" spans="2:11">
      <c r="B2040" t="s">
        <v>55</v>
      </c>
      <c r="C2040" t="s">
        <v>261</v>
      </c>
      <c r="D2040" t="s">
        <v>262</v>
      </c>
      <c r="E2040">
        <v>17784</v>
      </c>
      <c r="F2040">
        <v>501003</v>
      </c>
      <c r="G2040" t="s">
        <v>263</v>
      </c>
      <c r="H2040" t="s">
        <v>13</v>
      </c>
      <c r="I2040" t="s">
        <v>14</v>
      </c>
      <c r="J2040" t="s">
        <v>18</v>
      </c>
      <c r="K2040">
        <f>VLOOKUP(F2040,[1]Planilha1!$E:$H,4,0)</f>
        <v>40</v>
      </c>
    </row>
    <row r="2041" spans="2:11">
      <c r="B2041" t="s">
        <v>55</v>
      </c>
      <c r="C2041" t="s">
        <v>261</v>
      </c>
      <c r="D2041" t="s">
        <v>262</v>
      </c>
      <c r="E2041">
        <v>17585</v>
      </c>
      <c r="F2041">
        <v>501003</v>
      </c>
      <c r="G2041" t="s">
        <v>263</v>
      </c>
      <c r="H2041" t="s">
        <v>29</v>
      </c>
      <c r="I2041" t="s">
        <v>30</v>
      </c>
      <c r="J2041" t="s">
        <v>15</v>
      </c>
      <c r="K2041">
        <f>VLOOKUP(F2041,[1]Planilha1!$E:$H,4,0)</f>
        <v>40</v>
      </c>
    </row>
    <row r="2042" spans="2:11">
      <c r="B2042" t="s">
        <v>55</v>
      </c>
      <c r="C2042" t="s">
        <v>261</v>
      </c>
      <c r="D2042" t="s">
        <v>262</v>
      </c>
      <c r="E2042">
        <v>17586</v>
      </c>
      <c r="F2042">
        <v>501003</v>
      </c>
      <c r="G2042" t="s">
        <v>263</v>
      </c>
      <c r="H2042" t="s">
        <v>29</v>
      </c>
      <c r="I2042" t="s">
        <v>30</v>
      </c>
      <c r="J2042" t="s">
        <v>16</v>
      </c>
      <c r="K2042">
        <f>VLOOKUP(F2042,[1]Planilha1!$E:$H,4,0)</f>
        <v>40</v>
      </c>
    </row>
    <row r="2043" spans="2:11">
      <c r="B2043" t="s">
        <v>55</v>
      </c>
      <c r="C2043" t="s">
        <v>261</v>
      </c>
      <c r="D2043" t="s">
        <v>262</v>
      </c>
      <c r="E2043">
        <v>17587</v>
      </c>
      <c r="F2043">
        <v>501003</v>
      </c>
      <c r="G2043" t="s">
        <v>263</v>
      </c>
      <c r="H2043" t="s">
        <v>29</v>
      </c>
      <c r="I2043" t="s">
        <v>30</v>
      </c>
      <c r="J2043" t="s">
        <v>17</v>
      </c>
      <c r="K2043">
        <f>VLOOKUP(F2043,[1]Planilha1!$E:$H,4,0)</f>
        <v>40</v>
      </c>
    </row>
    <row r="2044" spans="2:11">
      <c r="B2044" t="s">
        <v>55</v>
      </c>
      <c r="C2044" t="s">
        <v>261</v>
      </c>
      <c r="D2044" t="s">
        <v>262</v>
      </c>
      <c r="E2044">
        <v>17581</v>
      </c>
      <c r="F2044">
        <v>501003</v>
      </c>
      <c r="G2044" t="s">
        <v>263</v>
      </c>
      <c r="H2044" t="s">
        <v>31</v>
      </c>
      <c r="I2044" t="s">
        <v>32</v>
      </c>
      <c r="J2044" t="s">
        <v>15</v>
      </c>
      <c r="K2044">
        <f>VLOOKUP(F2044,[1]Planilha1!$E:$H,4,0)</f>
        <v>40</v>
      </c>
    </row>
    <row r="2045" spans="2:11">
      <c r="B2045" t="s">
        <v>55</v>
      </c>
      <c r="C2045" t="s">
        <v>261</v>
      </c>
      <c r="D2045" t="s">
        <v>262</v>
      </c>
      <c r="E2045">
        <v>17582</v>
      </c>
      <c r="F2045">
        <v>501003</v>
      </c>
      <c r="G2045" t="s">
        <v>263</v>
      </c>
      <c r="H2045" t="s">
        <v>31</v>
      </c>
      <c r="I2045" t="s">
        <v>32</v>
      </c>
      <c r="J2045" t="s">
        <v>16</v>
      </c>
      <c r="K2045">
        <f>VLOOKUP(F2045,[1]Planilha1!$E:$H,4,0)</f>
        <v>40</v>
      </c>
    </row>
    <row r="2046" spans="2:11">
      <c r="B2046" t="s">
        <v>55</v>
      </c>
      <c r="C2046" t="s">
        <v>261</v>
      </c>
      <c r="D2046" t="s">
        <v>262</v>
      </c>
      <c r="E2046">
        <v>17583</v>
      </c>
      <c r="F2046">
        <v>501003</v>
      </c>
      <c r="G2046" t="s">
        <v>263</v>
      </c>
      <c r="H2046" t="s">
        <v>31</v>
      </c>
      <c r="I2046" t="s">
        <v>32</v>
      </c>
      <c r="J2046" t="s">
        <v>17</v>
      </c>
      <c r="K2046">
        <f>VLOOKUP(F2046,[1]Planilha1!$E:$H,4,0)</f>
        <v>40</v>
      </c>
    </row>
    <row r="2047" spans="2:11">
      <c r="B2047" t="s">
        <v>55</v>
      </c>
      <c r="C2047" t="s">
        <v>261</v>
      </c>
      <c r="D2047" t="s">
        <v>262</v>
      </c>
      <c r="E2047">
        <v>17588</v>
      </c>
      <c r="F2047">
        <v>501003</v>
      </c>
      <c r="G2047" t="s">
        <v>263</v>
      </c>
      <c r="H2047" t="s">
        <v>29</v>
      </c>
      <c r="I2047" t="s">
        <v>30</v>
      </c>
      <c r="J2047" t="s">
        <v>18</v>
      </c>
      <c r="K2047">
        <f>VLOOKUP(F2047,[1]Planilha1!$E:$H,4,0)</f>
        <v>40</v>
      </c>
    </row>
    <row r="2048" spans="2:11">
      <c r="B2048" t="s">
        <v>55</v>
      </c>
      <c r="C2048" t="s">
        <v>261</v>
      </c>
      <c r="D2048" t="s">
        <v>262</v>
      </c>
      <c r="E2048">
        <v>17584</v>
      </c>
      <c r="F2048">
        <v>501003</v>
      </c>
      <c r="G2048" t="s">
        <v>263</v>
      </c>
      <c r="H2048" t="s">
        <v>31</v>
      </c>
      <c r="I2048" t="s">
        <v>32</v>
      </c>
      <c r="J2048" t="s">
        <v>18</v>
      </c>
      <c r="K2048">
        <f>VLOOKUP(F2048,[1]Planilha1!$E:$H,4,0)</f>
        <v>40</v>
      </c>
    </row>
    <row r="2049" spans="2:11">
      <c r="B2049" t="s">
        <v>36</v>
      </c>
      <c r="C2049" t="s">
        <v>261</v>
      </c>
      <c r="D2049" t="s">
        <v>262</v>
      </c>
      <c r="E2049">
        <v>31113</v>
      </c>
      <c r="F2049">
        <v>501003</v>
      </c>
      <c r="G2049" t="s">
        <v>263</v>
      </c>
      <c r="H2049" t="s">
        <v>37</v>
      </c>
      <c r="I2049" t="s">
        <v>38</v>
      </c>
      <c r="J2049" t="s">
        <v>15</v>
      </c>
      <c r="K2049">
        <f>VLOOKUP(F2049,[1]Planilha1!$E:$H,4,0)</f>
        <v>40</v>
      </c>
    </row>
    <row r="2050" spans="2:11">
      <c r="B2050" t="s">
        <v>36</v>
      </c>
      <c r="C2050" t="s">
        <v>261</v>
      </c>
      <c r="D2050" t="s">
        <v>262</v>
      </c>
      <c r="E2050">
        <v>31114</v>
      </c>
      <c r="F2050">
        <v>501003</v>
      </c>
      <c r="G2050" t="s">
        <v>263</v>
      </c>
      <c r="H2050" t="s">
        <v>37</v>
      </c>
      <c r="I2050" t="s">
        <v>38</v>
      </c>
      <c r="J2050" t="s">
        <v>16</v>
      </c>
      <c r="K2050">
        <f>VLOOKUP(F2050,[1]Planilha1!$E:$H,4,0)</f>
        <v>40</v>
      </c>
    </row>
    <row r="2051" spans="2:11">
      <c r="B2051" t="s">
        <v>36</v>
      </c>
      <c r="C2051" t="s">
        <v>261</v>
      </c>
      <c r="D2051" t="s">
        <v>262</v>
      </c>
      <c r="E2051">
        <v>31115</v>
      </c>
      <c r="F2051">
        <v>501003</v>
      </c>
      <c r="G2051" t="s">
        <v>263</v>
      </c>
      <c r="H2051" t="s">
        <v>37</v>
      </c>
      <c r="I2051" t="s">
        <v>38</v>
      </c>
      <c r="J2051" t="s">
        <v>17</v>
      </c>
      <c r="K2051">
        <f>VLOOKUP(F2051,[1]Planilha1!$E:$H,4,0)</f>
        <v>40</v>
      </c>
    </row>
    <row r="2052" spans="2:11">
      <c r="B2052" t="s">
        <v>36</v>
      </c>
      <c r="C2052" t="s">
        <v>261</v>
      </c>
      <c r="D2052" t="s">
        <v>262</v>
      </c>
      <c r="E2052">
        <v>31116</v>
      </c>
      <c r="F2052">
        <v>501003</v>
      </c>
      <c r="G2052" t="s">
        <v>263</v>
      </c>
      <c r="H2052" t="s">
        <v>37</v>
      </c>
      <c r="I2052" t="s">
        <v>38</v>
      </c>
      <c r="J2052" t="s">
        <v>18</v>
      </c>
      <c r="K2052">
        <f>VLOOKUP(F2052,[1]Planilha1!$E:$H,4,0)</f>
        <v>40</v>
      </c>
    </row>
    <row r="2053" spans="2:11">
      <c r="B2053" t="s">
        <v>39</v>
      </c>
      <c r="C2053" t="s">
        <v>261</v>
      </c>
      <c r="D2053" t="s">
        <v>262</v>
      </c>
      <c r="E2053">
        <v>38315</v>
      </c>
      <c r="F2053">
        <v>501003</v>
      </c>
      <c r="G2053" t="s">
        <v>263</v>
      </c>
      <c r="H2053" t="s">
        <v>268</v>
      </c>
      <c r="I2053" t="s">
        <v>269</v>
      </c>
      <c r="J2053" t="s">
        <v>15</v>
      </c>
      <c r="K2053">
        <f>VLOOKUP(F2053,[1]Planilha1!$E:$H,4,0)</f>
        <v>40</v>
      </c>
    </row>
    <row r="2054" spans="2:11">
      <c r="B2054" t="s">
        <v>39</v>
      </c>
      <c r="C2054" t="s">
        <v>261</v>
      </c>
      <c r="D2054" t="s">
        <v>262</v>
      </c>
      <c r="E2054">
        <v>38316</v>
      </c>
      <c r="F2054">
        <v>501003</v>
      </c>
      <c r="G2054" t="s">
        <v>263</v>
      </c>
      <c r="H2054" t="s">
        <v>268</v>
      </c>
      <c r="I2054" t="s">
        <v>269</v>
      </c>
      <c r="J2054" t="s">
        <v>16</v>
      </c>
      <c r="K2054">
        <f>VLOOKUP(F2054,[1]Planilha1!$E:$H,4,0)</f>
        <v>40</v>
      </c>
    </row>
    <row r="2055" spans="2:11">
      <c r="B2055" t="s">
        <v>39</v>
      </c>
      <c r="C2055" t="s">
        <v>261</v>
      </c>
      <c r="D2055" t="s">
        <v>262</v>
      </c>
      <c r="E2055">
        <v>38317</v>
      </c>
      <c r="F2055">
        <v>501003</v>
      </c>
      <c r="G2055" t="s">
        <v>263</v>
      </c>
      <c r="H2055" t="s">
        <v>268</v>
      </c>
      <c r="I2055" t="s">
        <v>269</v>
      </c>
      <c r="J2055" t="s">
        <v>17</v>
      </c>
      <c r="K2055">
        <f>VLOOKUP(F2055,[1]Planilha1!$E:$H,4,0)</f>
        <v>40</v>
      </c>
    </row>
    <row r="2056" spans="2:11">
      <c r="B2056" t="s">
        <v>39</v>
      </c>
      <c r="C2056" t="s">
        <v>261</v>
      </c>
      <c r="D2056" t="s">
        <v>262</v>
      </c>
      <c r="E2056">
        <v>38318</v>
      </c>
      <c r="F2056">
        <v>501003</v>
      </c>
      <c r="G2056" t="s">
        <v>263</v>
      </c>
      <c r="H2056" t="s">
        <v>268</v>
      </c>
      <c r="I2056" t="s">
        <v>269</v>
      </c>
      <c r="J2056" t="s">
        <v>18</v>
      </c>
      <c r="K2056">
        <f>VLOOKUP(F2056,[1]Planilha1!$E:$H,4,0)</f>
        <v>40</v>
      </c>
    </row>
    <row r="2057" spans="2:11">
      <c r="B2057" t="s">
        <v>39</v>
      </c>
      <c r="C2057" t="s">
        <v>261</v>
      </c>
      <c r="D2057" t="s">
        <v>262</v>
      </c>
      <c r="E2057">
        <v>38307</v>
      </c>
      <c r="F2057">
        <v>501003</v>
      </c>
      <c r="G2057" t="s">
        <v>263</v>
      </c>
      <c r="H2057" t="s">
        <v>137</v>
      </c>
      <c r="I2057" t="s">
        <v>138</v>
      </c>
      <c r="J2057" t="s">
        <v>15</v>
      </c>
      <c r="K2057">
        <f>VLOOKUP(F2057,[1]Planilha1!$E:$H,4,0)</f>
        <v>40</v>
      </c>
    </row>
    <row r="2058" spans="2:11">
      <c r="B2058" t="s">
        <v>39</v>
      </c>
      <c r="C2058" t="s">
        <v>261</v>
      </c>
      <c r="D2058" t="s">
        <v>262</v>
      </c>
      <c r="E2058">
        <v>38308</v>
      </c>
      <c r="F2058">
        <v>501003</v>
      </c>
      <c r="G2058" t="s">
        <v>263</v>
      </c>
      <c r="H2058" t="s">
        <v>137</v>
      </c>
      <c r="I2058" t="s">
        <v>138</v>
      </c>
      <c r="J2058" t="s">
        <v>16</v>
      </c>
      <c r="K2058">
        <f>VLOOKUP(F2058,[1]Planilha1!$E:$H,4,0)</f>
        <v>40</v>
      </c>
    </row>
    <row r="2059" spans="2:11">
      <c r="B2059" t="s">
        <v>39</v>
      </c>
      <c r="C2059" t="s">
        <v>261</v>
      </c>
      <c r="D2059" t="s">
        <v>262</v>
      </c>
      <c r="E2059">
        <v>38309</v>
      </c>
      <c r="F2059">
        <v>501003</v>
      </c>
      <c r="G2059" t="s">
        <v>263</v>
      </c>
      <c r="H2059" t="s">
        <v>137</v>
      </c>
      <c r="I2059" t="s">
        <v>138</v>
      </c>
      <c r="J2059" t="s">
        <v>17</v>
      </c>
      <c r="K2059">
        <f>VLOOKUP(F2059,[1]Planilha1!$E:$H,4,0)</f>
        <v>40</v>
      </c>
    </row>
    <row r="2060" spans="2:11">
      <c r="B2060" t="s">
        <v>39</v>
      </c>
      <c r="C2060" t="s">
        <v>261</v>
      </c>
      <c r="D2060" t="s">
        <v>262</v>
      </c>
      <c r="E2060">
        <v>38310</v>
      </c>
      <c r="F2060">
        <v>501003</v>
      </c>
      <c r="G2060" t="s">
        <v>263</v>
      </c>
      <c r="H2060" t="s">
        <v>137</v>
      </c>
      <c r="I2060" t="s">
        <v>138</v>
      </c>
      <c r="J2060" t="s">
        <v>18</v>
      </c>
      <c r="K2060">
        <f>VLOOKUP(F2060,[1]Planilha1!$E:$H,4,0)</f>
        <v>40</v>
      </c>
    </row>
    <row r="2061" spans="2:11">
      <c r="B2061" t="s">
        <v>39</v>
      </c>
      <c r="C2061" t="s">
        <v>261</v>
      </c>
      <c r="D2061" t="s">
        <v>270</v>
      </c>
      <c r="E2061">
        <v>37856</v>
      </c>
      <c r="F2061">
        <v>501004</v>
      </c>
      <c r="G2061" t="s">
        <v>271</v>
      </c>
      <c r="H2061" t="s">
        <v>13</v>
      </c>
      <c r="I2061" t="s">
        <v>14</v>
      </c>
      <c r="J2061" t="s">
        <v>15</v>
      </c>
      <c r="K2061">
        <f>VLOOKUP(F2061,[1]Planilha1!$E:$H,4,0)</f>
        <v>40</v>
      </c>
    </row>
    <row r="2062" spans="2:11">
      <c r="B2062" t="s">
        <v>39</v>
      </c>
      <c r="C2062" t="s">
        <v>261</v>
      </c>
      <c r="D2062" t="s">
        <v>270</v>
      </c>
      <c r="E2062">
        <v>37857</v>
      </c>
      <c r="F2062">
        <v>501004</v>
      </c>
      <c r="G2062" t="s">
        <v>271</v>
      </c>
      <c r="H2062" t="s">
        <v>13</v>
      </c>
      <c r="I2062" t="s">
        <v>14</v>
      </c>
      <c r="J2062" t="s">
        <v>16</v>
      </c>
      <c r="K2062">
        <f>VLOOKUP(F2062,[1]Planilha1!$E:$H,4,0)</f>
        <v>40</v>
      </c>
    </row>
    <row r="2063" spans="2:11">
      <c r="B2063" t="s">
        <v>39</v>
      </c>
      <c r="C2063" t="s">
        <v>261</v>
      </c>
      <c r="D2063" t="s">
        <v>270</v>
      </c>
      <c r="E2063">
        <v>37858</v>
      </c>
      <c r="F2063">
        <v>501004</v>
      </c>
      <c r="G2063" t="s">
        <v>271</v>
      </c>
      <c r="H2063" t="s">
        <v>13</v>
      </c>
      <c r="I2063" t="s">
        <v>14</v>
      </c>
      <c r="J2063" t="s">
        <v>17</v>
      </c>
      <c r="K2063">
        <f>VLOOKUP(F2063,[1]Planilha1!$E:$H,4,0)</f>
        <v>40</v>
      </c>
    </row>
    <row r="2064" spans="2:11">
      <c r="B2064" t="s">
        <v>39</v>
      </c>
      <c r="C2064" t="s">
        <v>261</v>
      </c>
      <c r="D2064" t="s">
        <v>270</v>
      </c>
      <c r="E2064">
        <v>37859</v>
      </c>
      <c r="F2064">
        <v>501004</v>
      </c>
      <c r="G2064" t="s">
        <v>271</v>
      </c>
      <c r="H2064" t="s">
        <v>13</v>
      </c>
      <c r="I2064" t="s">
        <v>14</v>
      </c>
      <c r="J2064" t="s">
        <v>18</v>
      </c>
      <c r="K2064">
        <f>VLOOKUP(F2064,[1]Planilha1!$E:$H,4,0)</f>
        <v>40</v>
      </c>
    </row>
    <row r="2065" spans="2:11">
      <c r="B2065" t="s">
        <v>39</v>
      </c>
      <c r="C2065" t="s">
        <v>261</v>
      </c>
      <c r="D2065" t="s">
        <v>270</v>
      </c>
      <c r="E2065">
        <v>37860</v>
      </c>
      <c r="F2065">
        <v>501004</v>
      </c>
      <c r="G2065" t="s">
        <v>271</v>
      </c>
      <c r="H2065" t="s">
        <v>272</v>
      </c>
      <c r="I2065" t="s">
        <v>273</v>
      </c>
      <c r="J2065" t="s">
        <v>15</v>
      </c>
      <c r="K2065">
        <f>VLOOKUP(F2065,[1]Planilha1!$E:$H,4,0)</f>
        <v>40</v>
      </c>
    </row>
    <row r="2066" spans="2:11">
      <c r="B2066" t="s">
        <v>39</v>
      </c>
      <c r="C2066" t="s">
        <v>261</v>
      </c>
      <c r="D2066" t="s">
        <v>270</v>
      </c>
      <c r="E2066">
        <v>37861</v>
      </c>
      <c r="F2066">
        <v>501004</v>
      </c>
      <c r="G2066" t="s">
        <v>271</v>
      </c>
      <c r="H2066" t="s">
        <v>272</v>
      </c>
      <c r="I2066" t="s">
        <v>273</v>
      </c>
      <c r="J2066" t="s">
        <v>16</v>
      </c>
      <c r="K2066">
        <f>VLOOKUP(F2066,[1]Planilha1!$E:$H,4,0)</f>
        <v>40</v>
      </c>
    </row>
    <row r="2067" spans="2:11">
      <c r="B2067" t="s">
        <v>39</v>
      </c>
      <c r="C2067" t="s">
        <v>261</v>
      </c>
      <c r="D2067" t="s">
        <v>270</v>
      </c>
      <c r="E2067">
        <v>37862</v>
      </c>
      <c r="F2067">
        <v>501004</v>
      </c>
      <c r="G2067" t="s">
        <v>271</v>
      </c>
      <c r="H2067" t="s">
        <v>272</v>
      </c>
      <c r="I2067" t="s">
        <v>273</v>
      </c>
      <c r="J2067" t="s">
        <v>17</v>
      </c>
      <c r="K2067">
        <f>VLOOKUP(F2067,[1]Planilha1!$E:$H,4,0)</f>
        <v>40</v>
      </c>
    </row>
    <row r="2068" spans="2:11">
      <c r="B2068" t="s">
        <v>39</v>
      </c>
      <c r="C2068" t="s">
        <v>261</v>
      </c>
      <c r="D2068" t="s">
        <v>270</v>
      </c>
      <c r="E2068">
        <v>37863</v>
      </c>
      <c r="F2068">
        <v>501004</v>
      </c>
      <c r="G2068" t="s">
        <v>271</v>
      </c>
      <c r="H2068" t="s">
        <v>272</v>
      </c>
      <c r="I2068" t="s">
        <v>273</v>
      </c>
      <c r="J2068" t="s">
        <v>18</v>
      </c>
      <c r="K2068">
        <f>VLOOKUP(F2068,[1]Planilha1!$E:$H,4,0)</f>
        <v>40</v>
      </c>
    </row>
    <row r="2069" spans="2:11">
      <c r="B2069" t="s">
        <v>39</v>
      </c>
      <c r="C2069" t="s">
        <v>261</v>
      </c>
      <c r="D2069" t="s">
        <v>270</v>
      </c>
      <c r="E2069">
        <v>37852</v>
      </c>
      <c r="F2069">
        <v>501004</v>
      </c>
      <c r="G2069" t="s">
        <v>271</v>
      </c>
      <c r="H2069" t="s">
        <v>37</v>
      </c>
      <c r="I2069" t="s">
        <v>38</v>
      </c>
      <c r="J2069" t="s">
        <v>15</v>
      </c>
      <c r="K2069">
        <f>VLOOKUP(F2069,[1]Planilha1!$E:$H,4,0)</f>
        <v>40</v>
      </c>
    </row>
    <row r="2070" spans="2:11">
      <c r="B2070" t="s">
        <v>39</v>
      </c>
      <c r="C2070" t="s">
        <v>261</v>
      </c>
      <c r="D2070" t="s">
        <v>270</v>
      </c>
      <c r="E2070">
        <v>37853</v>
      </c>
      <c r="F2070">
        <v>501004</v>
      </c>
      <c r="G2070" t="s">
        <v>271</v>
      </c>
      <c r="H2070" t="s">
        <v>37</v>
      </c>
      <c r="I2070" t="s">
        <v>38</v>
      </c>
      <c r="J2070" t="s">
        <v>16</v>
      </c>
      <c r="K2070">
        <f>VLOOKUP(F2070,[1]Planilha1!$E:$H,4,0)</f>
        <v>40</v>
      </c>
    </row>
    <row r="2071" spans="2:11">
      <c r="B2071" t="s">
        <v>39</v>
      </c>
      <c r="C2071" t="s">
        <v>261</v>
      </c>
      <c r="D2071" t="s">
        <v>270</v>
      </c>
      <c r="E2071">
        <v>37854</v>
      </c>
      <c r="F2071">
        <v>501004</v>
      </c>
      <c r="G2071" t="s">
        <v>271</v>
      </c>
      <c r="H2071" t="s">
        <v>37</v>
      </c>
      <c r="I2071" t="s">
        <v>38</v>
      </c>
      <c r="J2071" t="s">
        <v>17</v>
      </c>
      <c r="K2071">
        <f>VLOOKUP(F2071,[1]Planilha1!$E:$H,4,0)</f>
        <v>40</v>
      </c>
    </row>
    <row r="2072" spans="2:11">
      <c r="B2072" t="s">
        <v>39</v>
      </c>
      <c r="C2072" t="s">
        <v>261</v>
      </c>
      <c r="D2072" t="s">
        <v>270</v>
      </c>
      <c r="E2072">
        <v>37855</v>
      </c>
      <c r="F2072">
        <v>501004</v>
      </c>
      <c r="G2072" t="s">
        <v>271</v>
      </c>
      <c r="H2072" t="s">
        <v>37</v>
      </c>
      <c r="I2072" t="s">
        <v>38</v>
      </c>
      <c r="J2072" t="s">
        <v>18</v>
      </c>
      <c r="K2072">
        <f>VLOOKUP(F2072,[1]Planilha1!$E:$H,4,0)</f>
        <v>40</v>
      </c>
    </row>
    <row r="2073" spans="2:11">
      <c r="B2073" t="s">
        <v>39</v>
      </c>
      <c r="C2073" t="s">
        <v>261</v>
      </c>
      <c r="D2073" t="s">
        <v>270</v>
      </c>
      <c r="E2073">
        <v>37864</v>
      </c>
      <c r="F2073">
        <v>501004</v>
      </c>
      <c r="G2073" t="s">
        <v>271</v>
      </c>
      <c r="H2073" t="s">
        <v>137</v>
      </c>
      <c r="I2073" t="s">
        <v>138</v>
      </c>
      <c r="J2073" t="s">
        <v>15</v>
      </c>
      <c r="K2073">
        <f>VLOOKUP(F2073,[1]Planilha1!$E:$H,4,0)</f>
        <v>40</v>
      </c>
    </row>
    <row r="2074" spans="2:11">
      <c r="B2074" t="s">
        <v>39</v>
      </c>
      <c r="C2074" t="s">
        <v>261</v>
      </c>
      <c r="D2074" t="s">
        <v>270</v>
      </c>
      <c r="E2074">
        <v>37865</v>
      </c>
      <c r="F2074">
        <v>501004</v>
      </c>
      <c r="G2074" t="s">
        <v>271</v>
      </c>
      <c r="H2074" t="s">
        <v>137</v>
      </c>
      <c r="I2074" t="s">
        <v>138</v>
      </c>
      <c r="J2074" t="s">
        <v>16</v>
      </c>
      <c r="K2074">
        <f>VLOOKUP(F2074,[1]Planilha1!$E:$H,4,0)</f>
        <v>40</v>
      </c>
    </row>
    <row r="2075" spans="2:11">
      <c r="B2075" t="s">
        <v>39</v>
      </c>
      <c r="C2075" t="s">
        <v>261</v>
      </c>
      <c r="D2075" t="s">
        <v>270</v>
      </c>
      <c r="E2075">
        <v>37866</v>
      </c>
      <c r="F2075">
        <v>501004</v>
      </c>
      <c r="G2075" t="s">
        <v>271</v>
      </c>
      <c r="H2075" t="s">
        <v>137</v>
      </c>
      <c r="I2075" t="s">
        <v>138</v>
      </c>
      <c r="J2075" t="s">
        <v>17</v>
      </c>
      <c r="K2075">
        <f>VLOOKUP(F2075,[1]Planilha1!$E:$H,4,0)</f>
        <v>40</v>
      </c>
    </row>
    <row r="2076" spans="2:11">
      <c r="B2076" t="s">
        <v>39</v>
      </c>
      <c r="C2076" t="s">
        <v>261</v>
      </c>
      <c r="D2076" t="s">
        <v>270</v>
      </c>
      <c r="E2076">
        <v>37867</v>
      </c>
      <c r="F2076">
        <v>501004</v>
      </c>
      <c r="G2076" t="s">
        <v>271</v>
      </c>
      <c r="H2076" t="s">
        <v>137</v>
      </c>
      <c r="I2076" t="s">
        <v>138</v>
      </c>
      <c r="J2076" t="s">
        <v>18</v>
      </c>
      <c r="K2076">
        <f>VLOOKUP(F2076,[1]Planilha1!$E:$H,4,0)</f>
        <v>40</v>
      </c>
    </row>
    <row r="2077" spans="2:11">
      <c r="B2077" t="s">
        <v>39</v>
      </c>
      <c r="C2077" t="s">
        <v>261</v>
      </c>
      <c r="D2077" t="s">
        <v>274</v>
      </c>
      <c r="E2077">
        <v>37678</v>
      </c>
      <c r="F2077">
        <v>501021</v>
      </c>
      <c r="G2077" t="s">
        <v>275</v>
      </c>
      <c r="H2077" t="s">
        <v>276</v>
      </c>
      <c r="I2077" t="s">
        <v>277</v>
      </c>
      <c r="J2077" t="s">
        <v>15</v>
      </c>
      <c r="K2077">
        <f>VLOOKUP(F2077,[1]Planilha1!$E:$H,4,0)</f>
        <v>40</v>
      </c>
    </row>
    <row r="2078" spans="2:11">
      <c r="B2078" t="s">
        <v>39</v>
      </c>
      <c r="C2078" t="s">
        <v>261</v>
      </c>
      <c r="D2078" t="s">
        <v>274</v>
      </c>
      <c r="E2078">
        <v>37679</v>
      </c>
      <c r="F2078">
        <v>501021</v>
      </c>
      <c r="G2078" t="s">
        <v>275</v>
      </c>
      <c r="H2078" t="s">
        <v>276</v>
      </c>
      <c r="I2078" t="s">
        <v>277</v>
      </c>
      <c r="J2078" t="s">
        <v>16</v>
      </c>
      <c r="K2078">
        <f>VLOOKUP(F2078,[1]Planilha1!$E:$H,4,0)</f>
        <v>40</v>
      </c>
    </row>
    <row r="2079" spans="2:11">
      <c r="B2079" t="s">
        <v>39</v>
      </c>
      <c r="C2079" t="s">
        <v>261</v>
      </c>
      <c r="D2079" t="s">
        <v>274</v>
      </c>
      <c r="E2079">
        <v>37680</v>
      </c>
      <c r="F2079">
        <v>501021</v>
      </c>
      <c r="G2079" t="s">
        <v>275</v>
      </c>
      <c r="H2079" t="s">
        <v>276</v>
      </c>
      <c r="I2079" t="s">
        <v>277</v>
      </c>
      <c r="J2079" t="s">
        <v>17</v>
      </c>
      <c r="K2079">
        <f>VLOOKUP(F2079,[1]Planilha1!$E:$H,4,0)</f>
        <v>40</v>
      </c>
    </row>
    <row r="2080" spans="2:11">
      <c r="B2080" t="s">
        <v>39</v>
      </c>
      <c r="C2080" t="s">
        <v>261</v>
      </c>
      <c r="D2080" t="s">
        <v>274</v>
      </c>
      <c r="E2080">
        <v>37681</v>
      </c>
      <c r="F2080">
        <v>501021</v>
      </c>
      <c r="G2080" t="s">
        <v>275</v>
      </c>
      <c r="H2080" t="s">
        <v>276</v>
      </c>
      <c r="I2080" t="s">
        <v>277</v>
      </c>
      <c r="J2080" t="s">
        <v>18</v>
      </c>
      <c r="K2080">
        <f>VLOOKUP(F2080,[1]Planilha1!$E:$H,4,0)</f>
        <v>40</v>
      </c>
    </row>
    <row r="2081" spans="2:11">
      <c r="B2081" t="s">
        <v>39</v>
      </c>
      <c r="C2081" t="s">
        <v>261</v>
      </c>
      <c r="D2081" t="s">
        <v>274</v>
      </c>
      <c r="E2081">
        <v>37427</v>
      </c>
      <c r="F2081">
        <v>501021</v>
      </c>
      <c r="G2081" t="s">
        <v>275</v>
      </c>
      <c r="H2081" t="s">
        <v>31</v>
      </c>
      <c r="I2081" t="s">
        <v>32</v>
      </c>
      <c r="J2081" t="s">
        <v>15</v>
      </c>
      <c r="K2081">
        <f>VLOOKUP(F2081,[1]Planilha1!$E:$H,4,0)</f>
        <v>40</v>
      </c>
    </row>
    <row r="2082" spans="2:11">
      <c r="B2082" t="s">
        <v>39</v>
      </c>
      <c r="C2082" t="s">
        <v>261</v>
      </c>
      <c r="D2082" t="s">
        <v>274</v>
      </c>
      <c r="E2082">
        <v>37428</v>
      </c>
      <c r="F2082">
        <v>501021</v>
      </c>
      <c r="G2082" t="s">
        <v>275</v>
      </c>
      <c r="H2082" t="s">
        <v>31</v>
      </c>
      <c r="I2082" t="s">
        <v>32</v>
      </c>
      <c r="J2082" t="s">
        <v>16</v>
      </c>
      <c r="K2082">
        <f>VLOOKUP(F2082,[1]Planilha1!$E:$H,4,0)</f>
        <v>40</v>
      </c>
    </row>
    <row r="2083" spans="2:11">
      <c r="B2083" t="s">
        <v>39</v>
      </c>
      <c r="C2083" t="s">
        <v>261</v>
      </c>
      <c r="D2083" t="s">
        <v>274</v>
      </c>
      <c r="E2083">
        <v>37429</v>
      </c>
      <c r="F2083">
        <v>501021</v>
      </c>
      <c r="G2083" t="s">
        <v>275</v>
      </c>
      <c r="H2083" t="s">
        <v>31</v>
      </c>
      <c r="I2083" t="s">
        <v>32</v>
      </c>
      <c r="J2083" t="s">
        <v>17</v>
      </c>
      <c r="K2083">
        <f>VLOOKUP(F2083,[1]Planilha1!$E:$H,4,0)</f>
        <v>40</v>
      </c>
    </row>
    <row r="2084" spans="2:11">
      <c r="B2084" t="s">
        <v>39</v>
      </c>
      <c r="C2084" t="s">
        <v>261</v>
      </c>
      <c r="D2084" t="s">
        <v>274</v>
      </c>
      <c r="E2084">
        <v>37430</v>
      </c>
      <c r="F2084">
        <v>501021</v>
      </c>
      <c r="G2084" t="s">
        <v>275</v>
      </c>
      <c r="H2084" t="s">
        <v>31</v>
      </c>
      <c r="I2084" t="s">
        <v>32</v>
      </c>
      <c r="J2084" t="s">
        <v>18</v>
      </c>
      <c r="K2084">
        <f>VLOOKUP(F2084,[1]Planilha1!$E:$H,4,0)</f>
        <v>40</v>
      </c>
    </row>
    <row r="2085" spans="2:11">
      <c r="B2085" t="s">
        <v>39</v>
      </c>
      <c r="C2085" t="s">
        <v>261</v>
      </c>
      <c r="D2085" t="s">
        <v>278</v>
      </c>
      <c r="E2085">
        <v>37511</v>
      </c>
      <c r="F2085">
        <v>501049</v>
      </c>
      <c r="G2085" t="s">
        <v>279</v>
      </c>
      <c r="H2085" t="s">
        <v>13</v>
      </c>
      <c r="I2085" t="s">
        <v>14</v>
      </c>
      <c r="J2085" t="s">
        <v>15</v>
      </c>
      <c r="K2085">
        <f>VLOOKUP(F2085,[1]Planilha1!$E:$H,4,0)</f>
        <v>40</v>
      </c>
    </row>
    <row r="2086" spans="2:11">
      <c r="B2086" t="s">
        <v>39</v>
      </c>
      <c r="C2086" t="s">
        <v>261</v>
      </c>
      <c r="D2086" t="s">
        <v>278</v>
      </c>
      <c r="E2086">
        <v>37512</v>
      </c>
      <c r="F2086">
        <v>501049</v>
      </c>
      <c r="G2086" t="s">
        <v>279</v>
      </c>
      <c r="H2086" t="s">
        <v>13</v>
      </c>
      <c r="I2086" t="s">
        <v>14</v>
      </c>
      <c r="J2086" t="s">
        <v>16</v>
      </c>
      <c r="K2086">
        <f>VLOOKUP(F2086,[1]Planilha1!$E:$H,4,0)</f>
        <v>40</v>
      </c>
    </row>
    <row r="2087" spans="2:11">
      <c r="B2087" t="s">
        <v>39</v>
      </c>
      <c r="C2087" t="s">
        <v>261</v>
      </c>
      <c r="D2087" t="s">
        <v>278</v>
      </c>
      <c r="E2087">
        <v>37513</v>
      </c>
      <c r="F2087">
        <v>501049</v>
      </c>
      <c r="G2087" t="s">
        <v>279</v>
      </c>
      <c r="H2087" t="s">
        <v>13</v>
      </c>
      <c r="I2087" t="s">
        <v>14</v>
      </c>
      <c r="J2087" t="s">
        <v>17</v>
      </c>
      <c r="K2087">
        <f>VLOOKUP(F2087,[1]Planilha1!$E:$H,4,0)</f>
        <v>40</v>
      </c>
    </row>
    <row r="2088" spans="2:11">
      <c r="B2088" t="s">
        <v>39</v>
      </c>
      <c r="C2088" t="s">
        <v>261</v>
      </c>
      <c r="D2088" t="s">
        <v>278</v>
      </c>
      <c r="E2088">
        <v>37514</v>
      </c>
      <c r="F2088">
        <v>501049</v>
      </c>
      <c r="G2088" t="s">
        <v>279</v>
      </c>
      <c r="H2088" t="s">
        <v>13</v>
      </c>
      <c r="I2088" t="s">
        <v>14</v>
      </c>
      <c r="J2088" t="s">
        <v>18</v>
      </c>
      <c r="K2088">
        <f>VLOOKUP(F2088,[1]Planilha1!$E:$H,4,0)</f>
        <v>40</v>
      </c>
    </row>
    <row r="2089" spans="2:11">
      <c r="B2089" t="s">
        <v>39</v>
      </c>
      <c r="C2089" t="s">
        <v>261</v>
      </c>
      <c r="D2089" t="s">
        <v>278</v>
      </c>
      <c r="E2089">
        <v>37519</v>
      </c>
      <c r="F2089">
        <v>501049</v>
      </c>
      <c r="G2089" t="s">
        <v>279</v>
      </c>
      <c r="H2089" t="s">
        <v>280</v>
      </c>
      <c r="I2089" t="s">
        <v>281</v>
      </c>
      <c r="J2089" t="s">
        <v>15</v>
      </c>
      <c r="K2089">
        <f>VLOOKUP(F2089,[1]Planilha1!$E:$H,4,0)</f>
        <v>40</v>
      </c>
    </row>
    <row r="2090" spans="2:11">
      <c r="B2090" t="s">
        <v>39</v>
      </c>
      <c r="C2090" t="s">
        <v>261</v>
      </c>
      <c r="D2090" t="s">
        <v>278</v>
      </c>
      <c r="E2090">
        <v>37520</v>
      </c>
      <c r="F2090">
        <v>501049</v>
      </c>
      <c r="G2090" t="s">
        <v>279</v>
      </c>
      <c r="H2090" t="s">
        <v>280</v>
      </c>
      <c r="I2090" t="s">
        <v>281</v>
      </c>
      <c r="J2090" t="s">
        <v>16</v>
      </c>
      <c r="K2090">
        <f>VLOOKUP(F2090,[1]Planilha1!$E:$H,4,0)</f>
        <v>40</v>
      </c>
    </row>
    <row r="2091" spans="2:11">
      <c r="B2091" t="s">
        <v>39</v>
      </c>
      <c r="C2091" t="s">
        <v>261</v>
      </c>
      <c r="D2091" t="s">
        <v>278</v>
      </c>
      <c r="E2091">
        <v>37521</v>
      </c>
      <c r="F2091">
        <v>501049</v>
      </c>
      <c r="G2091" t="s">
        <v>279</v>
      </c>
      <c r="H2091" t="s">
        <v>280</v>
      </c>
      <c r="I2091" t="s">
        <v>281</v>
      </c>
      <c r="J2091" t="s">
        <v>17</v>
      </c>
      <c r="K2091">
        <f>VLOOKUP(F2091,[1]Planilha1!$E:$H,4,0)</f>
        <v>40</v>
      </c>
    </row>
    <row r="2092" spans="2:11">
      <c r="B2092" t="s">
        <v>39</v>
      </c>
      <c r="C2092" t="s">
        <v>261</v>
      </c>
      <c r="D2092" t="s">
        <v>278</v>
      </c>
      <c r="E2092">
        <v>37522</v>
      </c>
      <c r="F2092">
        <v>501049</v>
      </c>
      <c r="G2092" t="s">
        <v>279</v>
      </c>
      <c r="H2092" t="s">
        <v>280</v>
      </c>
      <c r="I2092" t="s">
        <v>281</v>
      </c>
      <c r="J2092" t="s">
        <v>18</v>
      </c>
      <c r="K2092">
        <f>VLOOKUP(F2092,[1]Planilha1!$E:$H,4,0)</f>
        <v>40</v>
      </c>
    </row>
    <row r="2093" spans="2:11">
      <c r="B2093" t="s">
        <v>82</v>
      </c>
      <c r="C2093" t="s">
        <v>261</v>
      </c>
      <c r="D2093" t="s">
        <v>282</v>
      </c>
      <c r="E2093">
        <v>38979</v>
      </c>
      <c r="F2093">
        <v>501052</v>
      </c>
      <c r="G2093" t="s">
        <v>283</v>
      </c>
      <c r="H2093" t="s">
        <v>141</v>
      </c>
      <c r="I2093" t="s">
        <v>142</v>
      </c>
      <c r="J2093" t="s">
        <v>15</v>
      </c>
      <c r="K2093">
        <v>40</v>
      </c>
    </row>
    <row r="2094" spans="2:11">
      <c r="B2094" t="s">
        <v>82</v>
      </c>
      <c r="C2094" t="s">
        <v>261</v>
      </c>
      <c r="D2094" t="s">
        <v>282</v>
      </c>
      <c r="E2094">
        <v>38980</v>
      </c>
      <c r="F2094">
        <v>501052</v>
      </c>
      <c r="G2094" t="s">
        <v>283</v>
      </c>
      <c r="H2094" t="s">
        <v>141</v>
      </c>
      <c r="I2094" t="s">
        <v>142</v>
      </c>
      <c r="J2094" t="s">
        <v>16</v>
      </c>
      <c r="K2094">
        <v>40</v>
      </c>
    </row>
    <row r="2095" spans="2:11">
      <c r="B2095" t="s">
        <v>82</v>
      </c>
      <c r="C2095" t="s">
        <v>261</v>
      </c>
      <c r="D2095" t="s">
        <v>282</v>
      </c>
      <c r="E2095">
        <v>38981</v>
      </c>
      <c r="F2095">
        <v>501052</v>
      </c>
      <c r="G2095" t="s">
        <v>283</v>
      </c>
      <c r="H2095" t="s">
        <v>141</v>
      </c>
      <c r="I2095" t="s">
        <v>142</v>
      </c>
      <c r="J2095" t="s">
        <v>17</v>
      </c>
      <c r="K2095">
        <v>40</v>
      </c>
    </row>
    <row r="2096" spans="2:11">
      <c r="B2096" t="s">
        <v>82</v>
      </c>
      <c r="C2096" t="s">
        <v>261</v>
      </c>
      <c r="D2096" t="s">
        <v>282</v>
      </c>
      <c r="E2096">
        <v>38982</v>
      </c>
      <c r="F2096">
        <v>501052</v>
      </c>
      <c r="G2096" t="s">
        <v>283</v>
      </c>
      <c r="H2096" t="s">
        <v>141</v>
      </c>
      <c r="I2096" t="s">
        <v>142</v>
      </c>
      <c r="J2096" t="s">
        <v>18</v>
      </c>
      <c r="K2096">
        <v>40</v>
      </c>
    </row>
    <row r="2097" spans="2:11">
      <c r="B2097" t="s">
        <v>82</v>
      </c>
      <c r="C2097" t="s">
        <v>261</v>
      </c>
      <c r="D2097" t="s">
        <v>282</v>
      </c>
      <c r="E2097">
        <v>38983</v>
      </c>
      <c r="F2097">
        <v>501052</v>
      </c>
      <c r="G2097" t="s">
        <v>283</v>
      </c>
      <c r="H2097" t="s">
        <v>284</v>
      </c>
      <c r="I2097" t="s">
        <v>285</v>
      </c>
      <c r="J2097" t="s">
        <v>15</v>
      </c>
      <c r="K2097">
        <v>40</v>
      </c>
    </row>
    <row r="2098" spans="2:11">
      <c r="B2098" t="s">
        <v>82</v>
      </c>
      <c r="C2098" t="s">
        <v>261</v>
      </c>
      <c r="D2098" t="s">
        <v>282</v>
      </c>
      <c r="E2098">
        <v>38984</v>
      </c>
      <c r="F2098">
        <v>501052</v>
      </c>
      <c r="G2098" t="s">
        <v>283</v>
      </c>
      <c r="H2098" t="s">
        <v>284</v>
      </c>
      <c r="I2098" t="s">
        <v>285</v>
      </c>
      <c r="J2098" t="s">
        <v>16</v>
      </c>
      <c r="K2098">
        <v>40</v>
      </c>
    </row>
    <row r="2099" spans="2:11">
      <c r="B2099" t="s">
        <v>82</v>
      </c>
      <c r="C2099" t="s">
        <v>261</v>
      </c>
      <c r="D2099" t="s">
        <v>282</v>
      </c>
      <c r="E2099">
        <v>38985</v>
      </c>
      <c r="F2099">
        <v>501052</v>
      </c>
      <c r="G2099" t="s">
        <v>283</v>
      </c>
      <c r="H2099" t="s">
        <v>284</v>
      </c>
      <c r="I2099" t="s">
        <v>285</v>
      </c>
      <c r="J2099" t="s">
        <v>17</v>
      </c>
      <c r="K2099">
        <v>40</v>
      </c>
    </row>
    <row r="2100" spans="2:11">
      <c r="B2100" t="s">
        <v>82</v>
      </c>
      <c r="C2100" t="s">
        <v>261</v>
      </c>
      <c r="D2100" t="s">
        <v>282</v>
      </c>
      <c r="E2100">
        <v>38986</v>
      </c>
      <c r="F2100">
        <v>501052</v>
      </c>
      <c r="G2100" t="s">
        <v>283</v>
      </c>
      <c r="H2100" t="s">
        <v>284</v>
      </c>
      <c r="I2100" t="s">
        <v>285</v>
      </c>
      <c r="J2100" t="s">
        <v>18</v>
      </c>
      <c r="K2100">
        <v>40</v>
      </c>
    </row>
    <row r="2101" spans="2:11">
      <c r="B2101" t="s">
        <v>82</v>
      </c>
      <c r="C2101" t="s">
        <v>261</v>
      </c>
      <c r="D2101" t="s">
        <v>286</v>
      </c>
      <c r="E2101">
        <v>38862</v>
      </c>
      <c r="F2101">
        <v>501053</v>
      </c>
      <c r="G2101" t="s">
        <v>287</v>
      </c>
      <c r="H2101" t="s">
        <v>85</v>
      </c>
      <c r="I2101" t="s">
        <v>86</v>
      </c>
      <c r="J2101" t="s">
        <v>15</v>
      </c>
      <c r="K2101">
        <v>40</v>
      </c>
    </row>
    <row r="2102" spans="2:11">
      <c r="B2102" t="s">
        <v>82</v>
      </c>
      <c r="C2102" t="s">
        <v>261</v>
      </c>
      <c r="D2102" t="s">
        <v>286</v>
      </c>
      <c r="E2102">
        <v>38863</v>
      </c>
      <c r="F2102">
        <v>501053</v>
      </c>
      <c r="G2102" t="s">
        <v>287</v>
      </c>
      <c r="H2102" t="s">
        <v>85</v>
      </c>
      <c r="I2102" t="s">
        <v>86</v>
      </c>
      <c r="J2102" t="s">
        <v>16</v>
      </c>
      <c r="K2102">
        <v>40</v>
      </c>
    </row>
    <row r="2103" spans="2:11">
      <c r="B2103" t="s">
        <v>82</v>
      </c>
      <c r="C2103" t="s">
        <v>261</v>
      </c>
      <c r="D2103" t="s">
        <v>286</v>
      </c>
      <c r="E2103">
        <v>38864</v>
      </c>
      <c r="F2103">
        <v>501053</v>
      </c>
      <c r="G2103" t="s">
        <v>287</v>
      </c>
      <c r="H2103" t="s">
        <v>85</v>
      </c>
      <c r="I2103" t="s">
        <v>86</v>
      </c>
      <c r="J2103" t="s">
        <v>17</v>
      </c>
      <c r="K2103">
        <v>40</v>
      </c>
    </row>
    <row r="2104" spans="2:11">
      <c r="B2104" t="s">
        <v>82</v>
      </c>
      <c r="C2104" t="s">
        <v>261</v>
      </c>
      <c r="D2104" t="s">
        <v>286</v>
      </c>
      <c r="E2104">
        <v>38865</v>
      </c>
      <c r="F2104">
        <v>501053</v>
      </c>
      <c r="G2104" t="s">
        <v>287</v>
      </c>
      <c r="H2104" t="s">
        <v>85</v>
      </c>
      <c r="I2104" t="s">
        <v>86</v>
      </c>
      <c r="J2104" t="s">
        <v>18</v>
      </c>
      <c r="K2104">
        <v>40</v>
      </c>
    </row>
    <row r="2105" spans="2:11">
      <c r="B2105" t="s">
        <v>82</v>
      </c>
      <c r="C2105" t="s">
        <v>261</v>
      </c>
      <c r="D2105" t="s">
        <v>286</v>
      </c>
      <c r="E2105">
        <v>40480</v>
      </c>
      <c r="F2105">
        <v>501053</v>
      </c>
      <c r="G2105" t="s">
        <v>287</v>
      </c>
      <c r="H2105" t="s">
        <v>288</v>
      </c>
      <c r="I2105" t="s">
        <v>289</v>
      </c>
      <c r="J2105" t="s">
        <v>15</v>
      </c>
      <c r="K2105">
        <v>40</v>
      </c>
    </row>
    <row r="2106" spans="2:11">
      <c r="B2106" t="s">
        <v>82</v>
      </c>
      <c r="C2106" t="s">
        <v>261</v>
      </c>
      <c r="D2106" t="s">
        <v>286</v>
      </c>
      <c r="E2106">
        <v>40481</v>
      </c>
      <c r="F2106">
        <v>501053</v>
      </c>
      <c r="G2106" t="s">
        <v>287</v>
      </c>
      <c r="H2106" t="s">
        <v>288</v>
      </c>
      <c r="I2106" t="s">
        <v>289</v>
      </c>
      <c r="J2106" t="s">
        <v>16</v>
      </c>
      <c r="K2106">
        <v>40</v>
      </c>
    </row>
    <row r="2107" spans="2:11">
      <c r="B2107" t="s">
        <v>82</v>
      </c>
      <c r="C2107" t="s">
        <v>261</v>
      </c>
      <c r="D2107" t="s">
        <v>286</v>
      </c>
      <c r="E2107">
        <v>40482</v>
      </c>
      <c r="F2107">
        <v>501053</v>
      </c>
      <c r="G2107" t="s">
        <v>287</v>
      </c>
      <c r="H2107" t="s">
        <v>288</v>
      </c>
      <c r="I2107" t="s">
        <v>289</v>
      </c>
      <c r="J2107" t="s">
        <v>17</v>
      </c>
      <c r="K2107">
        <v>40</v>
      </c>
    </row>
    <row r="2108" spans="2:11">
      <c r="B2108" t="s">
        <v>82</v>
      </c>
      <c r="C2108" t="s">
        <v>261</v>
      </c>
      <c r="D2108" t="s">
        <v>286</v>
      </c>
      <c r="E2108">
        <v>40483</v>
      </c>
      <c r="F2108">
        <v>501053</v>
      </c>
      <c r="G2108" t="s">
        <v>287</v>
      </c>
      <c r="H2108" t="s">
        <v>288</v>
      </c>
      <c r="I2108" t="s">
        <v>289</v>
      </c>
      <c r="J2108" t="s">
        <v>18</v>
      </c>
      <c r="K2108">
        <v>40</v>
      </c>
    </row>
    <row r="2109" spans="2:11">
      <c r="B2109" t="s">
        <v>82</v>
      </c>
      <c r="C2109" t="s">
        <v>261</v>
      </c>
      <c r="D2109" t="s">
        <v>286</v>
      </c>
      <c r="E2109">
        <v>38866</v>
      </c>
      <c r="F2109">
        <v>501053</v>
      </c>
      <c r="G2109" t="s">
        <v>287</v>
      </c>
      <c r="H2109" t="s">
        <v>31</v>
      </c>
      <c r="I2109" t="s">
        <v>32</v>
      </c>
      <c r="J2109" t="s">
        <v>15</v>
      </c>
      <c r="K2109">
        <v>40</v>
      </c>
    </row>
    <row r="2110" spans="2:11">
      <c r="B2110" t="s">
        <v>82</v>
      </c>
      <c r="C2110" t="s">
        <v>261</v>
      </c>
      <c r="D2110" t="s">
        <v>286</v>
      </c>
      <c r="E2110">
        <v>38867</v>
      </c>
      <c r="F2110">
        <v>501053</v>
      </c>
      <c r="G2110" t="s">
        <v>287</v>
      </c>
      <c r="H2110" t="s">
        <v>31</v>
      </c>
      <c r="I2110" t="s">
        <v>32</v>
      </c>
      <c r="J2110" t="s">
        <v>16</v>
      </c>
      <c r="K2110">
        <v>40</v>
      </c>
    </row>
    <row r="2111" spans="2:11">
      <c r="B2111" t="s">
        <v>82</v>
      </c>
      <c r="C2111" t="s">
        <v>261</v>
      </c>
      <c r="D2111" t="s">
        <v>286</v>
      </c>
      <c r="E2111">
        <v>38868</v>
      </c>
      <c r="F2111">
        <v>501053</v>
      </c>
      <c r="G2111" t="s">
        <v>287</v>
      </c>
      <c r="H2111" t="s">
        <v>31</v>
      </c>
      <c r="I2111" t="s">
        <v>32</v>
      </c>
      <c r="J2111" t="s">
        <v>17</v>
      </c>
      <c r="K2111">
        <v>40</v>
      </c>
    </row>
    <row r="2112" spans="2:11">
      <c r="B2112" t="s">
        <v>82</v>
      </c>
      <c r="C2112" t="s">
        <v>261</v>
      </c>
      <c r="D2112" t="s">
        <v>286</v>
      </c>
      <c r="E2112">
        <v>38869</v>
      </c>
      <c r="F2112">
        <v>501053</v>
      </c>
      <c r="G2112" t="s">
        <v>287</v>
      </c>
      <c r="H2112" t="s">
        <v>31</v>
      </c>
      <c r="I2112" t="s">
        <v>32</v>
      </c>
      <c r="J2112" t="s">
        <v>18</v>
      </c>
      <c r="K2112">
        <v>40</v>
      </c>
    </row>
    <row r="2113" spans="2:11">
      <c r="B2113" t="s">
        <v>82</v>
      </c>
      <c r="C2113" t="s">
        <v>261</v>
      </c>
      <c r="D2113" t="s">
        <v>286</v>
      </c>
      <c r="E2113">
        <v>38870</v>
      </c>
      <c r="F2113">
        <v>501053</v>
      </c>
      <c r="G2113" t="s">
        <v>287</v>
      </c>
      <c r="H2113" t="s">
        <v>40</v>
      </c>
      <c r="I2113" t="s">
        <v>41</v>
      </c>
      <c r="J2113" t="s">
        <v>15</v>
      </c>
      <c r="K2113">
        <v>40</v>
      </c>
    </row>
    <row r="2114" spans="2:11">
      <c r="B2114" t="s">
        <v>82</v>
      </c>
      <c r="C2114" t="s">
        <v>261</v>
      </c>
      <c r="D2114" t="s">
        <v>286</v>
      </c>
      <c r="E2114">
        <v>38871</v>
      </c>
      <c r="F2114">
        <v>501053</v>
      </c>
      <c r="G2114" t="s">
        <v>287</v>
      </c>
      <c r="H2114" t="s">
        <v>40</v>
      </c>
      <c r="I2114" t="s">
        <v>41</v>
      </c>
      <c r="J2114" t="s">
        <v>16</v>
      </c>
      <c r="K2114">
        <v>40</v>
      </c>
    </row>
    <row r="2115" spans="2:11">
      <c r="B2115" t="s">
        <v>82</v>
      </c>
      <c r="C2115" t="s">
        <v>261</v>
      </c>
      <c r="D2115" t="s">
        <v>286</v>
      </c>
      <c r="E2115">
        <v>38872</v>
      </c>
      <c r="F2115">
        <v>501053</v>
      </c>
      <c r="G2115" t="s">
        <v>287</v>
      </c>
      <c r="H2115" t="s">
        <v>40</v>
      </c>
      <c r="I2115" t="s">
        <v>41</v>
      </c>
      <c r="J2115" t="s">
        <v>17</v>
      </c>
      <c r="K2115">
        <v>40</v>
      </c>
    </row>
    <row r="2116" spans="2:11">
      <c r="B2116" t="s">
        <v>82</v>
      </c>
      <c r="C2116" t="s">
        <v>261</v>
      </c>
      <c r="D2116" t="s">
        <v>286</v>
      </c>
      <c r="E2116">
        <v>38873</v>
      </c>
      <c r="F2116">
        <v>501053</v>
      </c>
      <c r="G2116" t="s">
        <v>287</v>
      </c>
      <c r="H2116" t="s">
        <v>40</v>
      </c>
      <c r="I2116" t="s">
        <v>41</v>
      </c>
      <c r="J2116" t="s">
        <v>18</v>
      </c>
      <c r="K2116">
        <v>40</v>
      </c>
    </row>
    <row r="2117" spans="2:11">
      <c r="B2117" t="s">
        <v>290</v>
      </c>
      <c r="C2117" t="s">
        <v>261</v>
      </c>
      <c r="D2117" t="s">
        <v>291</v>
      </c>
      <c r="E2117">
        <v>40882</v>
      </c>
      <c r="F2117">
        <v>501055</v>
      </c>
      <c r="G2117" t="s">
        <v>292</v>
      </c>
      <c r="H2117" t="s">
        <v>31</v>
      </c>
      <c r="I2117" t="s">
        <v>32</v>
      </c>
      <c r="J2117" t="s">
        <v>15</v>
      </c>
      <c r="K2117">
        <v>40</v>
      </c>
    </row>
    <row r="2118" spans="2:11">
      <c r="B2118" t="s">
        <v>290</v>
      </c>
      <c r="C2118" t="s">
        <v>261</v>
      </c>
      <c r="D2118" t="s">
        <v>291</v>
      </c>
      <c r="E2118">
        <v>40883</v>
      </c>
      <c r="F2118">
        <v>501055</v>
      </c>
      <c r="G2118" t="s">
        <v>292</v>
      </c>
      <c r="H2118" t="s">
        <v>31</v>
      </c>
      <c r="I2118" t="s">
        <v>32</v>
      </c>
      <c r="J2118" t="s">
        <v>16</v>
      </c>
      <c r="K2118">
        <v>40</v>
      </c>
    </row>
    <row r="2119" spans="2:11">
      <c r="B2119" t="s">
        <v>290</v>
      </c>
      <c r="C2119" t="s">
        <v>261</v>
      </c>
      <c r="D2119" t="s">
        <v>291</v>
      </c>
      <c r="E2119">
        <v>40884</v>
      </c>
      <c r="F2119">
        <v>501055</v>
      </c>
      <c r="G2119" t="s">
        <v>292</v>
      </c>
      <c r="H2119" t="s">
        <v>31</v>
      </c>
      <c r="I2119" t="s">
        <v>32</v>
      </c>
      <c r="J2119" t="s">
        <v>17</v>
      </c>
      <c r="K2119">
        <v>40</v>
      </c>
    </row>
    <row r="2120" spans="2:11">
      <c r="B2120" t="s">
        <v>290</v>
      </c>
      <c r="C2120" t="s">
        <v>261</v>
      </c>
      <c r="D2120" t="s">
        <v>291</v>
      </c>
      <c r="E2120">
        <v>40885</v>
      </c>
      <c r="F2120">
        <v>501055</v>
      </c>
      <c r="G2120" t="s">
        <v>292</v>
      </c>
      <c r="H2120" t="s">
        <v>31</v>
      </c>
      <c r="I2120" t="s">
        <v>32</v>
      </c>
      <c r="J2120" t="s">
        <v>18</v>
      </c>
      <c r="K2120">
        <v>40</v>
      </c>
    </row>
    <row r="2121" spans="2:11">
      <c r="B2121" t="s">
        <v>290</v>
      </c>
      <c r="C2121" t="s">
        <v>261</v>
      </c>
      <c r="D2121" t="s">
        <v>291</v>
      </c>
      <c r="E2121">
        <v>40886</v>
      </c>
      <c r="F2121">
        <v>501055</v>
      </c>
      <c r="G2121" t="s">
        <v>292</v>
      </c>
      <c r="H2121" t="s">
        <v>293</v>
      </c>
      <c r="I2121" t="s">
        <v>294</v>
      </c>
      <c r="J2121" t="s">
        <v>15</v>
      </c>
      <c r="K2121">
        <v>40</v>
      </c>
    </row>
    <row r="2122" spans="2:11">
      <c r="B2122" t="s">
        <v>290</v>
      </c>
      <c r="C2122" t="s">
        <v>261</v>
      </c>
      <c r="D2122" t="s">
        <v>291</v>
      </c>
      <c r="E2122">
        <v>40887</v>
      </c>
      <c r="F2122">
        <v>501055</v>
      </c>
      <c r="G2122" t="s">
        <v>292</v>
      </c>
      <c r="H2122" t="s">
        <v>293</v>
      </c>
      <c r="I2122" t="s">
        <v>294</v>
      </c>
      <c r="J2122" t="s">
        <v>16</v>
      </c>
      <c r="K2122">
        <v>40</v>
      </c>
    </row>
    <row r="2123" spans="2:11">
      <c r="B2123" t="s">
        <v>290</v>
      </c>
      <c r="C2123" t="s">
        <v>261</v>
      </c>
      <c r="D2123" t="s">
        <v>291</v>
      </c>
      <c r="E2123">
        <v>40888</v>
      </c>
      <c r="F2123">
        <v>501055</v>
      </c>
      <c r="G2123" t="s">
        <v>292</v>
      </c>
      <c r="H2123" t="s">
        <v>293</v>
      </c>
      <c r="I2123" t="s">
        <v>294</v>
      </c>
      <c r="J2123" t="s">
        <v>17</v>
      </c>
      <c r="K2123">
        <v>40</v>
      </c>
    </row>
    <row r="2124" spans="2:11">
      <c r="B2124" t="s">
        <v>290</v>
      </c>
      <c r="C2124" t="s">
        <v>261</v>
      </c>
      <c r="D2124" t="s">
        <v>291</v>
      </c>
      <c r="E2124">
        <v>40889</v>
      </c>
      <c r="F2124">
        <v>501055</v>
      </c>
      <c r="G2124" t="s">
        <v>292</v>
      </c>
      <c r="H2124" t="s">
        <v>293</v>
      </c>
      <c r="I2124" t="s">
        <v>294</v>
      </c>
      <c r="J2124" t="s">
        <v>18</v>
      </c>
      <c r="K2124">
        <v>40</v>
      </c>
    </row>
    <row r="2125" spans="2:11">
      <c r="B2125" t="s">
        <v>39</v>
      </c>
      <c r="C2125" t="s">
        <v>261</v>
      </c>
      <c r="D2125" t="s">
        <v>278</v>
      </c>
      <c r="E2125">
        <v>36846</v>
      </c>
      <c r="F2125">
        <v>501149</v>
      </c>
      <c r="G2125" t="s">
        <v>295</v>
      </c>
      <c r="H2125" t="s">
        <v>13</v>
      </c>
      <c r="I2125" t="s">
        <v>14</v>
      </c>
      <c r="J2125" t="s">
        <v>15</v>
      </c>
      <c r="K2125">
        <f>VLOOKUP(F2125,[1]Planilha1!$E:$H,4,0)</f>
        <v>40</v>
      </c>
    </row>
    <row r="2126" spans="2:11">
      <c r="B2126" t="s">
        <v>39</v>
      </c>
      <c r="C2126" t="s">
        <v>261</v>
      </c>
      <c r="D2126" t="s">
        <v>278</v>
      </c>
      <c r="E2126">
        <v>36847</v>
      </c>
      <c r="F2126">
        <v>501149</v>
      </c>
      <c r="G2126" t="s">
        <v>295</v>
      </c>
      <c r="H2126" t="s">
        <v>13</v>
      </c>
      <c r="I2126" t="s">
        <v>14</v>
      </c>
      <c r="J2126" t="s">
        <v>16</v>
      </c>
      <c r="K2126">
        <f>VLOOKUP(F2126,[1]Planilha1!$E:$H,4,0)</f>
        <v>40</v>
      </c>
    </row>
    <row r="2127" spans="2:11">
      <c r="B2127" t="s">
        <v>39</v>
      </c>
      <c r="C2127" t="s">
        <v>261</v>
      </c>
      <c r="D2127" t="s">
        <v>278</v>
      </c>
      <c r="E2127">
        <v>36848</v>
      </c>
      <c r="F2127">
        <v>501149</v>
      </c>
      <c r="G2127" t="s">
        <v>295</v>
      </c>
      <c r="H2127" t="s">
        <v>13</v>
      </c>
      <c r="I2127" t="s">
        <v>14</v>
      </c>
      <c r="J2127" t="s">
        <v>17</v>
      </c>
      <c r="K2127">
        <f>VLOOKUP(F2127,[1]Planilha1!$E:$H,4,0)</f>
        <v>40</v>
      </c>
    </row>
    <row r="2128" spans="2:11">
      <c r="B2128" t="s">
        <v>39</v>
      </c>
      <c r="C2128" t="s">
        <v>261</v>
      </c>
      <c r="D2128" t="s">
        <v>278</v>
      </c>
      <c r="E2128">
        <v>36849</v>
      </c>
      <c r="F2128">
        <v>501149</v>
      </c>
      <c r="G2128" t="s">
        <v>295</v>
      </c>
      <c r="H2128" t="s">
        <v>13</v>
      </c>
      <c r="I2128" t="s">
        <v>14</v>
      </c>
      <c r="J2128" t="s">
        <v>18</v>
      </c>
      <c r="K2128">
        <f>VLOOKUP(F2128,[1]Planilha1!$E:$H,4,0)</f>
        <v>40</v>
      </c>
    </row>
    <row r="2129" spans="2:11">
      <c r="B2129" t="s">
        <v>39</v>
      </c>
      <c r="C2129" t="s">
        <v>261</v>
      </c>
      <c r="D2129" t="s">
        <v>278</v>
      </c>
      <c r="E2129">
        <v>36854</v>
      </c>
      <c r="F2129">
        <v>501149</v>
      </c>
      <c r="G2129" t="s">
        <v>295</v>
      </c>
      <c r="H2129" t="s">
        <v>280</v>
      </c>
      <c r="I2129" t="s">
        <v>281</v>
      </c>
      <c r="J2129" t="s">
        <v>15</v>
      </c>
      <c r="K2129">
        <f>VLOOKUP(F2129,[1]Planilha1!$E:$H,4,0)</f>
        <v>40</v>
      </c>
    </row>
    <row r="2130" spans="2:11">
      <c r="B2130" t="s">
        <v>39</v>
      </c>
      <c r="C2130" t="s">
        <v>261</v>
      </c>
      <c r="D2130" t="s">
        <v>278</v>
      </c>
      <c r="E2130">
        <v>36855</v>
      </c>
      <c r="F2130">
        <v>501149</v>
      </c>
      <c r="G2130" t="s">
        <v>295</v>
      </c>
      <c r="H2130" t="s">
        <v>280</v>
      </c>
      <c r="I2130" t="s">
        <v>281</v>
      </c>
      <c r="J2130" t="s">
        <v>16</v>
      </c>
      <c r="K2130">
        <f>VLOOKUP(F2130,[1]Planilha1!$E:$H,4,0)</f>
        <v>40</v>
      </c>
    </row>
    <row r="2131" spans="2:11">
      <c r="B2131" t="s">
        <v>39</v>
      </c>
      <c r="C2131" t="s">
        <v>261</v>
      </c>
      <c r="D2131" t="s">
        <v>278</v>
      </c>
      <c r="E2131">
        <v>36856</v>
      </c>
      <c r="F2131">
        <v>501149</v>
      </c>
      <c r="G2131" t="s">
        <v>295</v>
      </c>
      <c r="H2131" t="s">
        <v>280</v>
      </c>
      <c r="I2131" t="s">
        <v>281</v>
      </c>
      <c r="J2131" t="s">
        <v>17</v>
      </c>
      <c r="K2131">
        <f>VLOOKUP(F2131,[1]Planilha1!$E:$H,4,0)</f>
        <v>40</v>
      </c>
    </row>
    <row r="2132" spans="2:11">
      <c r="B2132" t="s">
        <v>39</v>
      </c>
      <c r="C2132" t="s">
        <v>261</v>
      </c>
      <c r="D2132" t="s">
        <v>278</v>
      </c>
      <c r="E2132">
        <v>36857</v>
      </c>
      <c r="F2132">
        <v>501149</v>
      </c>
      <c r="G2132" t="s">
        <v>295</v>
      </c>
      <c r="H2132" t="s">
        <v>280</v>
      </c>
      <c r="I2132" t="s">
        <v>281</v>
      </c>
      <c r="J2132" t="s">
        <v>18</v>
      </c>
      <c r="K2132">
        <f>VLOOKUP(F2132,[1]Planilha1!$E:$H,4,0)</f>
        <v>40</v>
      </c>
    </row>
    <row r="2133" spans="2:11">
      <c r="B2133" t="s">
        <v>290</v>
      </c>
      <c r="C2133" t="s">
        <v>261</v>
      </c>
      <c r="D2133" t="s">
        <v>291</v>
      </c>
      <c r="E2133">
        <v>40890</v>
      </c>
      <c r="F2133">
        <v>501155</v>
      </c>
      <c r="G2133" t="s">
        <v>296</v>
      </c>
      <c r="H2133" t="s">
        <v>31</v>
      </c>
      <c r="I2133" t="s">
        <v>32</v>
      </c>
      <c r="J2133" t="s">
        <v>15</v>
      </c>
      <c r="K2133">
        <v>40</v>
      </c>
    </row>
    <row r="2134" spans="2:11">
      <c r="B2134" t="s">
        <v>290</v>
      </c>
      <c r="C2134" t="s">
        <v>261</v>
      </c>
      <c r="D2134" t="s">
        <v>291</v>
      </c>
      <c r="E2134">
        <v>40891</v>
      </c>
      <c r="F2134">
        <v>501155</v>
      </c>
      <c r="G2134" t="s">
        <v>296</v>
      </c>
      <c r="H2134" t="s">
        <v>31</v>
      </c>
      <c r="I2134" t="s">
        <v>32</v>
      </c>
      <c r="J2134" t="s">
        <v>16</v>
      </c>
      <c r="K2134">
        <v>40</v>
      </c>
    </row>
    <row r="2135" spans="2:11">
      <c r="B2135" t="s">
        <v>290</v>
      </c>
      <c r="C2135" t="s">
        <v>261</v>
      </c>
      <c r="D2135" t="s">
        <v>291</v>
      </c>
      <c r="E2135">
        <v>40892</v>
      </c>
      <c r="F2135">
        <v>501155</v>
      </c>
      <c r="G2135" t="s">
        <v>296</v>
      </c>
      <c r="H2135" t="s">
        <v>31</v>
      </c>
      <c r="I2135" t="s">
        <v>32</v>
      </c>
      <c r="J2135" t="s">
        <v>17</v>
      </c>
      <c r="K2135">
        <v>40</v>
      </c>
    </row>
    <row r="2136" spans="2:11">
      <c r="B2136" t="s">
        <v>290</v>
      </c>
      <c r="C2136" t="s">
        <v>261</v>
      </c>
      <c r="D2136" t="s">
        <v>291</v>
      </c>
      <c r="E2136">
        <v>40893</v>
      </c>
      <c r="F2136">
        <v>501155</v>
      </c>
      <c r="G2136" t="s">
        <v>296</v>
      </c>
      <c r="H2136" t="s">
        <v>31</v>
      </c>
      <c r="I2136" t="s">
        <v>32</v>
      </c>
      <c r="J2136" t="s">
        <v>18</v>
      </c>
      <c r="K2136">
        <v>40</v>
      </c>
    </row>
    <row r="2137" spans="2:11">
      <c r="B2137" t="s">
        <v>290</v>
      </c>
      <c r="C2137" t="s">
        <v>261</v>
      </c>
      <c r="D2137" t="s">
        <v>291</v>
      </c>
      <c r="E2137">
        <v>40894</v>
      </c>
      <c r="F2137">
        <v>501155</v>
      </c>
      <c r="G2137" t="s">
        <v>296</v>
      </c>
      <c r="H2137" t="s">
        <v>293</v>
      </c>
      <c r="I2137" t="s">
        <v>294</v>
      </c>
      <c r="J2137" t="s">
        <v>15</v>
      </c>
      <c r="K2137">
        <v>40</v>
      </c>
    </row>
    <row r="2138" spans="2:11">
      <c r="B2138" t="s">
        <v>290</v>
      </c>
      <c r="C2138" t="s">
        <v>261</v>
      </c>
      <c r="D2138" t="s">
        <v>291</v>
      </c>
      <c r="E2138">
        <v>40895</v>
      </c>
      <c r="F2138">
        <v>501155</v>
      </c>
      <c r="G2138" t="s">
        <v>296</v>
      </c>
      <c r="H2138" t="s">
        <v>293</v>
      </c>
      <c r="I2138" t="s">
        <v>294</v>
      </c>
      <c r="J2138" t="s">
        <v>16</v>
      </c>
      <c r="K2138">
        <v>40</v>
      </c>
    </row>
    <row r="2139" spans="2:11">
      <c r="B2139" t="s">
        <v>290</v>
      </c>
      <c r="C2139" t="s">
        <v>261</v>
      </c>
      <c r="D2139" t="s">
        <v>291</v>
      </c>
      <c r="E2139">
        <v>40896</v>
      </c>
      <c r="F2139">
        <v>501155</v>
      </c>
      <c r="G2139" t="s">
        <v>296</v>
      </c>
      <c r="H2139" t="s">
        <v>293</v>
      </c>
      <c r="I2139" t="s">
        <v>294</v>
      </c>
      <c r="J2139" t="s">
        <v>17</v>
      </c>
      <c r="K2139">
        <v>40</v>
      </c>
    </row>
    <row r="2140" spans="2:11">
      <c r="B2140" t="s">
        <v>290</v>
      </c>
      <c r="C2140" t="s">
        <v>261</v>
      </c>
      <c r="D2140" t="s">
        <v>291</v>
      </c>
      <c r="E2140">
        <v>40897</v>
      </c>
      <c r="F2140">
        <v>501155</v>
      </c>
      <c r="G2140" t="s">
        <v>296</v>
      </c>
      <c r="H2140" t="s">
        <v>293</v>
      </c>
      <c r="I2140" t="s">
        <v>294</v>
      </c>
      <c r="J2140" t="s">
        <v>18</v>
      </c>
      <c r="K2140">
        <v>40</v>
      </c>
    </row>
    <row r="2141" spans="2:11">
      <c r="B2141" t="s">
        <v>39</v>
      </c>
      <c r="C2141" t="s">
        <v>261</v>
      </c>
      <c r="D2141" t="s">
        <v>270</v>
      </c>
      <c r="E2141">
        <v>37368</v>
      </c>
      <c r="F2141">
        <v>501201</v>
      </c>
      <c r="G2141" t="s">
        <v>297</v>
      </c>
      <c r="H2141" t="s">
        <v>13</v>
      </c>
      <c r="I2141" t="s">
        <v>14</v>
      </c>
      <c r="J2141" t="s">
        <v>15</v>
      </c>
      <c r="K2141">
        <f>VLOOKUP(F2141,[1]Planilha1!$E:$H,4,0)</f>
        <v>40</v>
      </c>
    </row>
    <row r="2142" spans="2:11">
      <c r="B2142" t="s">
        <v>39</v>
      </c>
      <c r="C2142" t="s">
        <v>261</v>
      </c>
      <c r="D2142" t="s">
        <v>270</v>
      </c>
      <c r="E2142">
        <v>37369</v>
      </c>
      <c r="F2142">
        <v>501201</v>
      </c>
      <c r="G2142" t="s">
        <v>297</v>
      </c>
      <c r="H2142" t="s">
        <v>13</v>
      </c>
      <c r="I2142" t="s">
        <v>14</v>
      </c>
      <c r="J2142" t="s">
        <v>16</v>
      </c>
      <c r="K2142">
        <f>VLOOKUP(F2142,[1]Planilha1!$E:$H,4,0)</f>
        <v>40</v>
      </c>
    </row>
    <row r="2143" spans="2:11">
      <c r="B2143" t="s">
        <v>39</v>
      </c>
      <c r="C2143" t="s">
        <v>261</v>
      </c>
      <c r="D2143" t="s">
        <v>270</v>
      </c>
      <c r="E2143">
        <v>37370</v>
      </c>
      <c r="F2143">
        <v>501201</v>
      </c>
      <c r="G2143" t="s">
        <v>297</v>
      </c>
      <c r="H2143" t="s">
        <v>13</v>
      </c>
      <c r="I2143" t="s">
        <v>14</v>
      </c>
      <c r="J2143" t="s">
        <v>17</v>
      </c>
      <c r="K2143">
        <f>VLOOKUP(F2143,[1]Planilha1!$E:$H,4,0)</f>
        <v>40</v>
      </c>
    </row>
    <row r="2144" spans="2:11">
      <c r="B2144" t="s">
        <v>39</v>
      </c>
      <c r="C2144" t="s">
        <v>261</v>
      </c>
      <c r="D2144" t="s">
        <v>270</v>
      </c>
      <c r="E2144">
        <v>37840</v>
      </c>
      <c r="F2144">
        <v>501201</v>
      </c>
      <c r="G2144" t="s">
        <v>297</v>
      </c>
      <c r="H2144" t="s">
        <v>13</v>
      </c>
      <c r="I2144" t="s">
        <v>14</v>
      </c>
      <c r="J2144" t="s">
        <v>18</v>
      </c>
      <c r="K2144">
        <f>VLOOKUP(F2144,[1]Planilha1!$E:$H,4,0)</f>
        <v>40</v>
      </c>
    </row>
    <row r="2145" spans="2:11">
      <c r="B2145" t="s">
        <v>39</v>
      </c>
      <c r="C2145" t="s">
        <v>261</v>
      </c>
      <c r="D2145" t="s">
        <v>270</v>
      </c>
      <c r="E2145">
        <v>37371</v>
      </c>
      <c r="F2145">
        <v>501201</v>
      </c>
      <c r="G2145" t="s">
        <v>297</v>
      </c>
      <c r="H2145" t="s">
        <v>272</v>
      </c>
      <c r="I2145" t="s">
        <v>273</v>
      </c>
      <c r="J2145" t="s">
        <v>15</v>
      </c>
      <c r="K2145">
        <f>VLOOKUP(F2145,[1]Planilha1!$E:$H,4,0)</f>
        <v>40</v>
      </c>
    </row>
    <row r="2146" spans="2:11">
      <c r="B2146" t="s">
        <v>39</v>
      </c>
      <c r="C2146" t="s">
        <v>261</v>
      </c>
      <c r="D2146" t="s">
        <v>270</v>
      </c>
      <c r="E2146">
        <v>37372</v>
      </c>
      <c r="F2146">
        <v>501201</v>
      </c>
      <c r="G2146" t="s">
        <v>297</v>
      </c>
      <c r="H2146" t="s">
        <v>272</v>
      </c>
      <c r="I2146" t="s">
        <v>273</v>
      </c>
      <c r="J2146" t="s">
        <v>16</v>
      </c>
      <c r="K2146">
        <f>VLOOKUP(F2146,[1]Planilha1!$E:$H,4,0)</f>
        <v>40</v>
      </c>
    </row>
    <row r="2147" spans="2:11">
      <c r="B2147" t="s">
        <v>39</v>
      </c>
      <c r="C2147" t="s">
        <v>261</v>
      </c>
      <c r="D2147" t="s">
        <v>270</v>
      </c>
      <c r="E2147">
        <v>37373</v>
      </c>
      <c r="F2147">
        <v>501201</v>
      </c>
      <c r="G2147" t="s">
        <v>297</v>
      </c>
      <c r="H2147" t="s">
        <v>272</v>
      </c>
      <c r="I2147" t="s">
        <v>273</v>
      </c>
      <c r="J2147" t="s">
        <v>17</v>
      </c>
      <c r="K2147">
        <f>VLOOKUP(F2147,[1]Planilha1!$E:$H,4,0)</f>
        <v>40</v>
      </c>
    </row>
    <row r="2148" spans="2:11">
      <c r="B2148" t="s">
        <v>39</v>
      </c>
      <c r="C2148" t="s">
        <v>261</v>
      </c>
      <c r="D2148" t="s">
        <v>270</v>
      </c>
      <c r="E2148">
        <v>37841</v>
      </c>
      <c r="F2148">
        <v>501201</v>
      </c>
      <c r="G2148" t="s">
        <v>297</v>
      </c>
      <c r="H2148" t="s">
        <v>272</v>
      </c>
      <c r="I2148" t="s">
        <v>273</v>
      </c>
      <c r="J2148" t="s">
        <v>18</v>
      </c>
      <c r="K2148">
        <f>VLOOKUP(F2148,[1]Planilha1!$E:$H,4,0)</f>
        <v>40</v>
      </c>
    </row>
    <row r="2149" spans="2:11">
      <c r="B2149" t="s">
        <v>39</v>
      </c>
      <c r="C2149" t="s">
        <v>261</v>
      </c>
      <c r="D2149" t="s">
        <v>270</v>
      </c>
      <c r="E2149">
        <v>37842</v>
      </c>
      <c r="F2149">
        <v>501201</v>
      </c>
      <c r="G2149" t="s">
        <v>297</v>
      </c>
      <c r="H2149" t="s">
        <v>37</v>
      </c>
      <c r="I2149" t="s">
        <v>38</v>
      </c>
      <c r="J2149" t="s">
        <v>15</v>
      </c>
      <c r="K2149">
        <f>VLOOKUP(F2149,[1]Planilha1!$E:$H,4,0)</f>
        <v>40</v>
      </c>
    </row>
    <row r="2150" spans="2:11">
      <c r="B2150" t="s">
        <v>39</v>
      </c>
      <c r="C2150" t="s">
        <v>261</v>
      </c>
      <c r="D2150" t="s">
        <v>270</v>
      </c>
      <c r="E2150">
        <v>37843</v>
      </c>
      <c r="F2150">
        <v>501201</v>
      </c>
      <c r="G2150" t="s">
        <v>297</v>
      </c>
      <c r="H2150" t="s">
        <v>37</v>
      </c>
      <c r="I2150" t="s">
        <v>38</v>
      </c>
      <c r="J2150" t="s">
        <v>16</v>
      </c>
      <c r="K2150">
        <f>VLOOKUP(F2150,[1]Planilha1!$E:$H,4,0)</f>
        <v>40</v>
      </c>
    </row>
    <row r="2151" spans="2:11">
      <c r="B2151" t="s">
        <v>39</v>
      </c>
      <c r="C2151" t="s">
        <v>261</v>
      </c>
      <c r="D2151" t="s">
        <v>270</v>
      </c>
      <c r="E2151">
        <v>37844</v>
      </c>
      <c r="F2151">
        <v>501201</v>
      </c>
      <c r="G2151" t="s">
        <v>297</v>
      </c>
      <c r="H2151" t="s">
        <v>37</v>
      </c>
      <c r="I2151" t="s">
        <v>38</v>
      </c>
      <c r="J2151" t="s">
        <v>17</v>
      </c>
      <c r="K2151">
        <f>VLOOKUP(F2151,[1]Planilha1!$E:$H,4,0)</f>
        <v>40</v>
      </c>
    </row>
    <row r="2152" spans="2:11">
      <c r="B2152" t="s">
        <v>39</v>
      </c>
      <c r="C2152" t="s">
        <v>261</v>
      </c>
      <c r="D2152" t="s">
        <v>270</v>
      </c>
      <c r="E2152">
        <v>37845</v>
      </c>
      <c r="F2152">
        <v>501201</v>
      </c>
      <c r="G2152" t="s">
        <v>297</v>
      </c>
      <c r="H2152" t="s">
        <v>37</v>
      </c>
      <c r="I2152" t="s">
        <v>38</v>
      </c>
      <c r="J2152" t="s">
        <v>18</v>
      </c>
      <c r="K2152">
        <f>VLOOKUP(F2152,[1]Planilha1!$E:$H,4,0)</f>
        <v>40</v>
      </c>
    </row>
    <row r="2153" spans="2:11">
      <c r="B2153" t="s">
        <v>39</v>
      </c>
      <c r="C2153" t="s">
        <v>261</v>
      </c>
      <c r="D2153" t="s">
        <v>270</v>
      </c>
      <c r="E2153">
        <v>37846</v>
      </c>
      <c r="F2153">
        <v>501201</v>
      </c>
      <c r="G2153" t="s">
        <v>297</v>
      </c>
      <c r="H2153" t="s">
        <v>137</v>
      </c>
      <c r="I2153" t="s">
        <v>138</v>
      </c>
      <c r="J2153" t="s">
        <v>15</v>
      </c>
      <c r="K2153">
        <f>VLOOKUP(F2153,[1]Planilha1!$E:$H,4,0)</f>
        <v>40</v>
      </c>
    </row>
    <row r="2154" spans="2:11">
      <c r="B2154" t="s">
        <v>39</v>
      </c>
      <c r="C2154" t="s">
        <v>261</v>
      </c>
      <c r="D2154" t="s">
        <v>270</v>
      </c>
      <c r="E2154">
        <v>37847</v>
      </c>
      <c r="F2154">
        <v>501201</v>
      </c>
      <c r="G2154" t="s">
        <v>297</v>
      </c>
      <c r="H2154" t="s">
        <v>137</v>
      </c>
      <c r="I2154" t="s">
        <v>138</v>
      </c>
      <c r="J2154" t="s">
        <v>16</v>
      </c>
      <c r="K2154">
        <f>VLOOKUP(F2154,[1]Planilha1!$E:$H,4,0)</f>
        <v>40</v>
      </c>
    </row>
    <row r="2155" spans="2:11">
      <c r="B2155" t="s">
        <v>39</v>
      </c>
      <c r="C2155" t="s">
        <v>261</v>
      </c>
      <c r="D2155" t="s">
        <v>270</v>
      </c>
      <c r="E2155">
        <v>37848</v>
      </c>
      <c r="F2155">
        <v>501201</v>
      </c>
      <c r="G2155" t="s">
        <v>297</v>
      </c>
      <c r="H2155" t="s">
        <v>137</v>
      </c>
      <c r="I2155" t="s">
        <v>138</v>
      </c>
      <c r="J2155" t="s">
        <v>17</v>
      </c>
      <c r="K2155">
        <f>VLOOKUP(F2155,[1]Planilha1!$E:$H,4,0)</f>
        <v>40</v>
      </c>
    </row>
    <row r="2156" spans="2:11">
      <c r="B2156" t="s">
        <v>39</v>
      </c>
      <c r="C2156" t="s">
        <v>261</v>
      </c>
      <c r="D2156" t="s">
        <v>270</v>
      </c>
      <c r="E2156">
        <v>37849</v>
      </c>
      <c r="F2156">
        <v>501201</v>
      </c>
      <c r="G2156" t="s">
        <v>297</v>
      </c>
      <c r="H2156" t="s">
        <v>137</v>
      </c>
      <c r="I2156" t="s">
        <v>138</v>
      </c>
      <c r="J2156" t="s">
        <v>18</v>
      </c>
      <c r="K2156">
        <f>VLOOKUP(F2156,[1]Planilha1!$E:$H,4,0)</f>
        <v>40</v>
      </c>
    </row>
    <row r="2157" spans="2:11">
      <c r="B2157" t="s">
        <v>39</v>
      </c>
      <c r="C2157" t="s">
        <v>261</v>
      </c>
      <c r="D2157" t="s">
        <v>274</v>
      </c>
      <c r="E2157">
        <v>37457</v>
      </c>
      <c r="F2157">
        <v>501220</v>
      </c>
      <c r="G2157" t="s">
        <v>298</v>
      </c>
      <c r="H2157" t="s">
        <v>276</v>
      </c>
      <c r="I2157" t="s">
        <v>277</v>
      </c>
      <c r="J2157" t="s">
        <v>15</v>
      </c>
      <c r="K2157">
        <f>VLOOKUP(F2157,[1]Planilha1!$E:$H,4,0)</f>
        <v>40</v>
      </c>
    </row>
    <row r="2158" spans="2:11">
      <c r="B2158" t="s">
        <v>39</v>
      </c>
      <c r="C2158" t="s">
        <v>261</v>
      </c>
      <c r="D2158" t="s">
        <v>274</v>
      </c>
      <c r="E2158">
        <v>37458</v>
      </c>
      <c r="F2158">
        <v>501220</v>
      </c>
      <c r="G2158" t="s">
        <v>298</v>
      </c>
      <c r="H2158" t="s">
        <v>276</v>
      </c>
      <c r="I2158" t="s">
        <v>277</v>
      </c>
      <c r="J2158" t="s">
        <v>16</v>
      </c>
      <c r="K2158">
        <f>VLOOKUP(F2158,[1]Planilha1!$E:$H,4,0)</f>
        <v>40</v>
      </c>
    </row>
    <row r="2159" spans="2:11">
      <c r="B2159" t="s">
        <v>39</v>
      </c>
      <c r="C2159" t="s">
        <v>261</v>
      </c>
      <c r="D2159" t="s">
        <v>274</v>
      </c>
      <c r="E2159">
        <v>37459</v>
      </c>
      <c r="F2159">
        <v>501220</v>
      </c>
      <c r="G2159" t="s">
        <v>298</v>
      </c>
      <c r="H2159" t="s">
        <v>276</v>
      </c>
      <c r="I2159" t="s">
        <v>277</v>
      </c>
      <c r="J2159" t="s">
        <v>17</v>
      </c>
      <c r="K2159">
        <f>VLOOKUP(F2159,[1]Planilha1!$E:$H,4,0)</f>
        <v>40</v>
      </c>
    </row>
    <row r="2160" spans="2:11">
      <c r="B2160" t="s">
        <v>39</v>
      </c>
      <c r="C2160" t="s">
        <v>261</v>
      </c>
      <c r="D2160" t="s">
        <v>274</v>
      </c>
      <c r="E2160">
        <v>37686</v>
      </c>
      <c r="F2160">
        <v>501220</v>
      </c>
      <c r="G2160" t="s">
        <v>298</v>
      </c>
      <c r="H2160" t="s">
        <v>276</v>
      </c>
      <c r="I2160" t="s">
        <v>277</v>
      </c>
      <c r="J2160" t="s">
        <v>18</v>
      </c>
      <c r="K2160">
        <f>VLOOKUP(F2160,[1]Planilha1!$E:$H,4,0)</f>
        <v>40</v>
      </c>
    </row>
    <row r="2161" spans="2:11">
      <c r="B2161" t="s">
        <v>39</v>
      </c>
      <c r="C2161" t="s">
        <v>261</v>
      </c>
      <c r="D2161" t="s">
        <v>274</v>
      </c>
      <c r="E2161">
        <v>37454</v>
      </c>
      <c r="F2161">
        <v>501220</v>
      </c>
      <c r="G2161" t="s">
        <v>298</v>
      </c>
      <c r="H2161" t="s">
        <v>31</v>
      </c>
      <c r="I2161" t="s">
        <v>32</v>
      </c>
      <c r="J2161" t="s">
        <v>15</v>
      </c>
      <c r="K2161">
        <f>VLOOKUP(F2161,[1]Planilha1!$E:$H,4,0)</f>
        <v>40</v>
      </c>
    </row>
    <row r="2162" spans="2:11">
      <c r="B2162" t="s">
        <v>39</v>
      </c>
      <c r="C2162" t="s">
        <v>261</v>
      </c>
      <c r="D2162" t="s">
        <v>274</v>
      </c>
      <c r="E2162">
        <v>37455</v>
      </c>
      <c r="F2162">
        <v>501220</v>
      </c>
      <c r="G2162" t="s">
        <v>298</v>
      </c>
      <c r="H2162" t="s">
        <v>31</v>
      </c>
      <c r="I2162" t="s">
        <v>32</v>
      </c>
      <c r="J2162" t="s">
        <v>16</v>
      </c>
      <c r="K2162">
        <f>VLOOKUP(F2162,[1]Planilha1!$E:$H,4,0)</f>
        <v>40</v>
      </c>
    </row>
    <row r="2163" spans="2:11">
      <c r="B2163" t="s">
        <v>39</v>
      </c>
      <c r="C2163" t="s">
        <v>261</v>
      </c>
      <c r="D2163" t="s">
        <v>274</v>
      </c>
      <c r="E2163">
        <v>37456</v>
      </c>
      <c r="F2163">
        <v>501220</v>
      </c>
      <c r="G2163" t="s">
        <v>298</v>
      </c>
      <c r="H2163" t="s">
        <v>31</v>
      </c>
      <c r="I2163" t="s">
        <v>32</v>
      </c>
      <c r="J2163" t="s">
        <v>17</v>
      </c>
      <c r="K2163">
        <f>VLOOKUP(F2163,[1]Planilha1!$E:$H,4,0)</f>
        <v>40</v>
      </c>
    </row>
    <row r="2164" spans="2:11">
      <c r="B2164" t="s">
        <v>39</v>
      </c>
      <c r="C2164" t="s">
        <v>261</v>
      </c>
      <c r="D2164" t="s">
        <v>274</v>
      </c>
      <c r="E2164">
        <v>37687</v>
      </c>
      <c r="F2164">
        <v>501220</v>
      </c>
      <c r="G2164" t="s">
        <v>298</v>
      </c>
      <c r="H2164" t="s">
        <v>31</v>
      </c>
      <c r="I2164" t="s">
        <v>32</v>
      </c>
      <c r="J2164" t="s">
        <v>18</v>
      </c>
      <c r="K2164">
        <f>VLOOKUP(F2164,[1]Planilha1!$E:$H,4,0)</f>
        <v>40</v>
      </c>
    </row>
    <row r="2165" spans="2:11">
      <c r="B2165" t="s">
        <v>82</v>
      </c>
      <c r="C2165" t="s">
        <v>261</v>
      </c>
      <c r="D2165" t="s">
        <v>282</v>
      </c>
      <c r="E2165">
        <v>38971</v>
      </c>
      <c r="F2165">
        <v>501252</v>
      </c>
      <c r="G2165" t="s">
        <v>299</v>
      </c>
      <c r="H2165" t="s">
        <v>141</v>
      </c>
      <c r="I2165" t="s">
        <v>142</v>
      </c>
      <c r="J2165" t="s">
        <v>15</v>
      </c>
      <c r="K2165">
        <v>40</v>
      </c>
    </row>
    <row r="2166" spans="2:11">
      <c r="B2166" t="s">
        <v>82</v>
      </c>
      <c r="C2166" t="s">
        <v>261</v>
      </c>
      <c r="D2166" t="s">
        <v>282</v>
      </c>
      <c r="E2166">
        <v>38972</v>
      </c>
      <c r="F2166">
        <v>501252</v>
      </c>
      <c r="G2166" t="s">
        <v>299</v>
      </c>
      <c r="H2166" t="s">
        <v>141</v>
      </c>
      <c r="I2166" t="s">
        <v>142</v>
      </c>
      <c r="J2166" t="s">
        <v>16</v>
      </c>
      <c r="K2166">
        <v>40</v>
      </c>
    </row>
    <row r="2167" spans="2:11">
      <c r="B2167" t="s">
        <v>82</v>
      </c>
      <c r="C2167" t="s">
        <v>261</v>
      </c>
      <c r="D2167" t="s">
        <v>282</v>
      </c>
      <c r="E2167">
        <v>38973</v>
      </c>
      <c r="F2167">
        <v>501252</v>
      </c>
      <c r="G2167" t="s">
        <v>299</v>
      </c>
      <c r="H2167" t="s">
        <v>141</v>
      </c>
      <c r="I2167" t="s">
        <v>142</v>
      </c>
      <c r="J2167" t="s">
        <v>17</v>
      </c>
      <c r="K2167">
        <v>40</v>
      </c>
    </row>
    <row r="2168" spans="2:11">
      <c r="B2168" t="s">
        <v>82</v>
      </c>
      <c r="C2168" t="s">
        <v>261</v>
      </c>
      <c r="D2168" t="s">
        <v>282</v>
      </c>
      <c r="E2168">
        <v>38974</v>
      </c>
      <c r="F2168">
        <v>501252</v>
      </c>
      <c r="G2168" t="s">
        <v>299</v>
      </c>
      <c r="H2168" t="s">
        <v>141</v>
      </c>
      <c r="I2168" t="s">
        <v>142</v>
      </c>
      <c r="J2168" t="s">
        <v>18</v>
      </c>
      <c r="K2168">
        <v>40</v>
      </c>
    </row>
    <row r="2169" spans="2:11">
      <c r="B2169" t="s">
        <v>82</v>
      </c>
      <c r="C2169" t="s">
        <v>261</v>
      </c>
      <c r="D2169" t="s">
        <v>282</v>
      </c>
      <c r="E2169">
        <v>38975</v>
      </c>
      <c r="F2169">
        <v>501252</v>
      </c>
      <c r="G2169" t="s">
        <v>299</v>
      </c>
      <c r="H2169" t="s">
        <v>284</v>
      </c>
      <c r="I2169" t="s">
        <v>285</v>
      </c>
      <c r="J2169" t="s">
        <v>15</v>
      </c>
      <c r="K2169">
        <v>40</v>
      </c>
    </row>
    <row r="2170" spans="2:11">
      <c r="B2170" t="s">
        <v>82</v>
      </c>
      <c r="C2170" t="s">
        <v>261</v>
      </c>
      <c r="D2170" t="s">
        <v>282</v>
      </c>
      <c r="E2170">
        <v>38976</v>
      </c>
      <c r="F2170">
        <v>501252</v>
      </c>
      <c r="G2170" t="s">
        <v>299</v>
      </c>
      <c r="H2170" t="s">
        <v>284</v>
      </c>
      <c r="I2170" t="s">
        <v>285</v>
      </c>
      <c r="J2170" t="s">
        <v>16</v>
      </c>
      <c r="K2170">
        <v>40</v>
      </c>
    </row>
    <row r="2171" spans="2:11">
      <c r="B2171" t="s">
        <v>82</v>
      </c>
      <c r="C2171" t="s">
        <v>261</v>
      </c>
      <c r="D2171" t="s">
        <v>282</v>
      </c>
      <c r="E2171">
        <v>38977</v>
      </c>
      <c r="F2171">
        <v>501252</v>
      </c>
      <c r="G2171" t="s">
        <v>299</v>
      </c>
      <c r="H2171" t="s">
        <v>284</v>
      </c>
      <c r="I2171" t="s">
        <v>285</v>
      </c>
      <c r="J2171" t="s">
        <v>17</v>
      </c>
      <c r="K2171">
        <v>40</v>
      </c>
    </row>
    <row r="2172" spans="2:11">
      <c r="B2172" t="s">
        <v>82</v>
      </c>
      <c r="C2172" t="s">
        <v>261</v>
      </c>
      <c r="D2172" t="s">
        <v>282</v>
      </c>
      <c r="E2172">
        <v>38978</v>
      </c>
      <c r="F2172">
        <v>501252</v>
      </c>
      <c r="G2172" t="s">
        <v>299</v>
      </c>
      <c r="H2172" t="s">
        <v>284</v>
      </c>
      <c r="I2172" t="s">
        <v>285</v>
      </c>
      <c r="J2172" t="s">
        <v>18</v>
      </c>
      <c r="K2172">
        <v>40</v>
      </c>
    </row>
    <row r="2173" spans="2:11">
      <c r="B2173" t="s">
        <v>44</v>
      </c>
      <c r="C2173" t="s">
        <v>261</v>
      </c>
      <c r="D2173" t="s">
        <v>262</v>
      </c>
      <c r="E2173">
        <v>32077</v>
      </c>
      <c r="F2173">
        <v>501302</v>
      </c>
      <c r="G2173" t="s">
        <v>300</v>
      </c>
      <c r="H2173" t="s">
        <v>29</v>
      </c>
      <c r="I2173" t="s">
        <v>30</v>
      </c>
      <c r="J2173" t="s">
        <v>16</v>
      </c>
      <c r="K2173">
        <f>VLOOKUP(F2173,[1]Planilha1!$E:$H,4,0)</f>
        <v>40</v>
      </c>
    </row>
    <row r="2174" spans="2:11">
      <c r="B2174" t="s">
        <v>44</v>
      </c>
      <c r="C2174" t="s">
        <v>261</v>
      </c>
      <c r="D2174" t="s">
        <v>262</v>
      </c>
      <c r="E2174">
        <v>32078</v>
      </c>
      <c r="F2174">
        <v>501302</v>
      </c>
      <c r="G2174" t="s">
        <v>300</v>
      </c>
      <c r="H2174" t="s">
        <v>29</v>
      </c>
      <c r="I2174" t="s">
        <v>30</v>
      </c>
      <c r="J2174" t="s">
        <v>17</v>
      </c>
      <c r="K2174">
        <f>VLOOKUP(F2174,[1]Planilha1!$E:$H,4,0)</f>
        <v>40</v>
      </c>
    </row>
    <row r="2175" spans="2:11">
      <c r="B2175" t="s">
        <v>44</v>
      </c>
      <c r="C2175" t="s">
        <v>261</v>
      </c>
      <c r="D2175" t="s">
        <v>262</v>
      </c>
      <c r="E2175">
        <v>32079</v>
      </c>
      <c r="F2175">
        <v>501302</v>
      </c>
      <c r="G2175" t="s">
        <v>300</v>
      </c>
      <c r="H2175" t="s">
        <v>29</v>
      </c>
      <c r="I2175" t="s">
        <v>30</v>
      </c>
      <c r="J2175" t="s">
        <v>18</v>
      </c>
      <c r="K2175">
        <f>VLOOKUP(F2175,[1]Planilha1!$E:$H,4,0)</f>
        <v>40</v>
      </c>
    </row>
    <row r="2176" spans="2:11">
      <c r="B2176" t="s">
        <v>44</v>
      </c>
      <c r="C2176" t="s">
        <v>261</v>
      </c>
      <c r="D2176" t="s">
        <v>262</v>
      </c>
      <c r="E2176">
        <v>32057</v>
      </c>
      <c r="F2176">
        <v>501302</v>
      </c>
      <c r="G2176" t="s">
        <v>300</v>
      </c>
      <c r="H2176" t="s">
        <v>31</v>
      </c>
      <c r="I2176" t="s">
        <v>32</v>
      </c>
      <c r="J2176" t="s">
        <v>16</v>
      </c>
      <c r="K2176">
        <f>VLOOKUP(F2176,[1]Planilha1!$E:$H,4,0)</f>
        <v>40</v>
      </c>
    </row>
    <row r="2177" spans="2:11">
      <c r="B2177" t="s">
        <v>44</v>
      </c>
      <c r="C2177" t="s">
        <v>261</v>
      </c>
      <c r="D2177" t="s">
        <v>262</v>
      </c>
      <c r="E2177">
        <v>32058</v>
      </c>
      <c r="F2177">
        <v>501302</v>
      </c>
      <c r="G2177" t="s">
        <v>300</v>
      </c>
      <c r="H2177" t="s">
        <v>31</v>
      </c>
      <c r="I2177" t="s">
        <v>32</v>
      </c>
      <c r="J2177" t="s">
        <v>17</v>
      </c>
      <c r="K2177">
        <f>VLOOKUP(F2177,[1]Planilha1!$E:$H,4,0)</f>
        <v>40</v>
      </c>
    </row>
    <row r="2178" spans="2:11">
      <c r="B2178" t="s">
        <v>44</v>
      </c>
      <c r="C2178" t="s">
        <v>261</v>
      </c>
      <c r="D2178" t="s">
        <v>262</v>
      </c>
      <c r="E2178">
        <v>32059</v>
      </c>
      <c r="F2178">
        <v>501302</v>
      </c>
      <c r="G2178" t="s">
        <v>300</v>
      </c>
      <c r="H2178" t="s">
        <v>31</v>
      </c>
      <c r="I2178" t="s">
        <v>32</v>
      </c>
      <c r="J2178" t="s">
        <v>18</v>
      </c>
      <c r="K2178">
        <f>VLOOKUP(F2178,[1]Planilha1!$E:$H,4,0)</f>
        <v>40</v>
      </c>
    </row>
    <row r="2179" spans="2:11">
      <c r="B2179" t="s">
        <v>44</v>
      </c>
      <c r="C2179" t="s">
        <v>261</v>
      </c>
      <c r="D2179" t="s">
        <v>262</v>
      </c>
      <c r="E2179">
        <v>32076</v>
      </c>
      <c r="F2179">
        <v>501302</v>
      </c>
      <c r="G2179" t="s">
        <v>300</v>
      </c>
      <c r="H2179" t="s">
        <v>29</v>
      </c>
      <c r="I2179" t="s">
        <v>30</v>
      </c>
      <c r="J2179" t="s">
        <v>15</v>
      </c>
      <c r="K2179">
        <f>VLOOKUP(F2179,[1]Planilha1!$E:$H,4,0)</f>
        <v>40</v>
      </c>
    </row>
    <row r="2180" spans="2:11">
      <c r="B2180" t="s">
        <v>44</v>
      </c>
      <c r="C2180" t="s">
        <v>261</v>
      </c>
      <c r="D2180" t="s">
        <v>262</v>
      </c>
      <c r="E2180">
        <v>32056</v>
      </c>
      <c r="F2180">
        <v>501302</v>
      </c>
      <c r="G2180" t="s">
        <v>300</v>
      </c>
      <c r="H2180" t="s">
        <v>31</v>
      </c>
      <c r="I2180" t="s">
        <v>32</v>
      </c>
      <c r="J2180" t="s">
        <v>15</v>
      </c>
      <c r="K2180">
        <f>VLOOKUP(F2180,[1]Planilha1!$E:$H,4,0)</f>
        <v>40</v>
      </c>
    </row>
    <row r="2181" spans="2:11">
      <c r="B2181" t="s">
        <v>82</v>
      </c>
      <c r="C2181" t="s">
        <v>261</v>
      </c>
      <c r="D2181" t="s">
        <v>262</v>
      </c>
      <c r="E2181">
        <v>39380</v>
      </c>
      <c r="F2181">
        <v>501302</v>
      </c>
      <c r="G2181" t="s">
        <v>300</v>
      </c>
      <c r="H2181" t="s">
        <v>141</v>
      </c>
      <c r="I2181" t="s">
        <v>142</v>
      </c>
      <c r="J2181" t="s">
        <v>15</v>
      </c>
      <c r="K2181">
        <f>VLOOKUP(F2181,[1]Planilha1!$E:$H,4,0)</f>
        <v>40</v>
      </c>
    </row>
    <row r="2182" spans="2:11">
      <c r="B2182" t="s">
        <v>82</v>
      </c>
      <c r="C2182" t="s">
        <v>261</v>
      </c>
      <c r="D2182" t="s">
        <v>262</v>
      </c>
      <c r="E2182">
        <v>39381</v>
      </c>
      <c r="F2182">
        <v>501302</v>
      </c>
      <c r="G2182" t="s">
        <v>300</v>
      </c>
      <c r="H2182" t="s">
        <v>141</v>
      </c>
      <c r="I2182" t="s">
        <v>142</v>
      </c>
      <c r="J2182" t="s">
        <v>16</v>
      </c>
      <c r="K2182">
        <f>VLOOKUP(F2182,[1]Planilha1!$E:$H,4,0)</f>
        <v>40</v>
      </c>
    </row>
    <row r="2183" spans="2:11">
      <c r="B2183" t="s">
        <v>82</v>
      </c>
      <c r="C2183" t="s">
        <v>261</v>
      </c>
      <c r="D2183" t="s">
        <v>262</v>
      </c>
      <c r="E2183">
        <v>39382</v>
      </c>
      <c r="F2183">
        <v>501302</v>
      </c>
      <c r="G2183" t="s">
        <v>300</v>
      </c>
      <c r="H2183" t="s">
        <v>141</v>
      </c>
      <c r="I2183" t="s">
        <v>142</v>
      </c>
      <c r="J2183" t="s">
        <v>17</v>
      </c>
      <c r="K2183">
        <f>VLOOKUP(F2183,[1]Planilha1!$E:$H,4,0)</f>
        <v>40</v>
      </c>
    </row>
    <row r="2184" spans="2:11">
      <c r="B2184" t="s">
        <v>82</v>
      </c>
      <c r="C2184" t="s">
        <v>261</v>
      </c>
      <c r="D2184" t="s">
        <v>262</v>
      </c>
      <c r="E2184">
        <v>39383</v>
      </c>
      <c r="F2184">
        <v>501302</v>
      </c>
      <c r="G2184" t="s">
        <v>300</v>
      </c>
      <c r="H2184" t="s">
        <v>141</v>
      </c>
      <c r="I2184" t="s">
        <v>142</v>
      </c>
      <c r="J2184" t="s">
        <v>18</v>
      </c>
      <c r="K2184">
        <f>VLOOKUP(F2184,[1]Planilha1!$E:$H,4,0)</f>
        <v>40</v>
      </c>
    </row>
    <row r="2185" spans="2:11">
      <c r="B2185" t="s">
        <v>82</v>
      </c>
      <c r="C2185" t="s">
        <v>261</v>
      </c>
      <c r="D2185" t="s">
        <v>262</v>
      </c>
      <c r="E2185">
        <v>40863</v>
      </c>
      <c r="F2185">
        <v>501302</v>
      </c>
      <c r="G2185" t="s">
        <v>300</v>
      </c>
      <c r="H2185" t="s">
        <v>301</v>
      </c>
      <c r="I2185" t="s">
        <v>302</v>
      </c>
      <c r="J2185" t="s">
        <v>15</v>
      </c>
      <c r="K2185">
        <f>VLOOKUP(F2185,[1]Planilha1!$E:$H,4,0)</f>
        <v>40</v>
      </c>
    </row>
    <row r="2186" spans="2:11">
      <c r="B2186" t="s">
        <v>82</v>
      </c>
      <c r="C2186" t="s">
        <v>261</v>
      </c>
      <c r="D2186" t="s">
        <v>262</v>
      </c>
      <c r="E2186">
        <v>40818</v>
      </c>
      <c r="F2186">
        <v>501302</v>
      </c>
      <c r="G2186" t="s">
        <v>300</v>
      </c>
      <c r="H2186" t="s">
        <v>301</v>
      </c>
      <c r="I2186" t="s">
        <v>302</v>
      </c>
      <c r="J2186" t="s">
        <v>16</v>
      </c>
      <c r="K2186">
        <f>VLOOKUP(F2186,[1]Planilha1!$E:$H,4,0)</f>
        <v>40</v>
      </c>
    </row>
    <row r="2187" spans="2:11">
      <c r="B2187" t="s">
        <v>82</v>
      </c>
      <c r="C2187" t="s">
        <v>261</v>
      </c>
      <c r="D2187" t="s">
        <v>262</v>
      </c>
      <c r="E2187">
        <v>40819</v>
      </c>
      <c r="F2187">
        <v>501302</v>
      </c>
      <c r="G2187" t="s">
        <v>300</v>
      </c>
      <c r="H2187" t="s">
        <v>301</v>
      </c>
      <c r="I2187" t="s">
        <v>302</v>
      </c>
      <c r="J2187" t="s">
        <v>17</v>
      </c>
      <c r="K2187">
        <f>VLOOKUP(F2187,[1]Planilha1!$E:$H,4,0)</f>
        <v>40</v>
      </c>
    </row>
    <row r="2188" spans="2:11">
      <c r="B2188" t="s">
        <v>82</v>
      </c>
      <c r="C2188" t="s">
        <v>261</v>
      </c>
      <c r="D2188" t="s">
        <v>262</v>
      </c>
      <c r="E2188">
        <v>40820</v>
      </c>
      <c r="F2188">
        <v>501302</v>
      </c>
      <c r="G2188" t="s">
        <v>300</v>
      </c>
      <c r="H2188" t="s">
        <v>301</v>
      </c>
      <c r="I2188" t="s">
        <v>302</v>
      </c>
      <c r="J2188" t="s">
        <v>18</v>
      </c>
      <c r="K2188">
        <f>VLOOKUP(F2188,[1]Planilha1!$E:$H,4,0)</f>
        <v>40</v>
      </c>
    </row>
    <row r="2189" spans="2:11">
      <c r="B2189" t="s">
        <v>82</v>
      </c>
      <c r="C2189" t="s">
        <v>261</v>
      </c>
      <c r="D2189" t="s">
        <v>262</v>
      </c>
      <c r="E2189">
        <v>39384</v>
      </c>
      <c r="F2189">
        <v>501302</v>
      </c>
      <c r="G2189" t="s">
        <v>300</v>
      </c>
      <c r="H2189" t="s">
        <v>264</v>
      </c>
      <c r="I2189" t="s">
        <v>265</v>
      </c>
      <c r="J2189" t="s">
        <v>15</v>
      </c>
      <c r="K2189">
        <f>VLOOKUP(F2189,[1]Planilha1!$E:$H,4,0)</f>
        <v>40</v>
      </c>
    </row>
    <row r="2190" spans="2:11">
      <c r="B2190" t="s">
        <v>82</v>
      </c>
      <c r="C2190" t="s">
        <v>261</v>
      </c>
      <c r="D2190" t="s">
        <v>262</v>
      </c>
      <c r="E2190">
        <v>39385</v>
      </c>
      <c r="F2190">
        <v>501302</v>
      </c>
      <c r="G2190" t="s">
        <v>300</v>
      </c>
      <c r="H2190" t="s">
        <v>264</v>
      </c>
      <c r="I2190" t="s">
        <v>265</v>
      </c>
      <c r="J2190" t="s">
        <v>16</v>
      </c>
      <c r="K2190">
        <f>VLOOKUP(F2190,[1]Planilha1!$E:$H,4,0)</f>
        <v>40</v>
      </c>
    </row>
    <row r="2191" spans="2:11">
      <c r="B2191" t="s">
        <v>82</v>
      </c>
      <c r="C2191" t="s">
        <v>261</v>
      </c>
      <c r="D2191" t="s">
        <v>262</v>
      </c>
      <c r="E2191">
        <v>39386</v>
      </c>
      <c r="F2191">
        <v>501302</v>
      </c>
      <c r="G2191" t="s">
        <v>300</v>
      </c>
      <c r="H2191" t="s">
        <v>264</v>
      </c>
      <c r="I2191" t="s">
        <v>265</v>
      </c>
      <c r="J2191" t="s">
        <v>17</v>
      </c>
      <c r="K2191">
        <f>VLOOKUP(F2191,[1]Planilha1!$E:$H,4,0)</f>
        <v>40</v>
      </c>
    </row>
    <row r="2192" spans="2:11">
      <c r="B2192" t="s">
        <v>82</v>
      </c>
      <c r="C2192" t="s">
        <v>261</v>
      </c>
      <c r="D2192" t="s">
        <v>262</v>
      </c>
      <c r="E2192">
        <v>39387</v>
      </c>
      <c r="F2192">
        <v>501302</v>
      </c>
      <c r="G2192" t="s">
        <v>300</v>
      </c>
      <c r="H2192" t="s">
        <v>264</v>
      </c>
      <c r="I2192" t="s">
        <v>265</v>
      </c>
      <c r="J2192" t="s">
        <v>18</v>
      </c>
      <c r="K2192">
        <f>VLOOKUP(F2192,[1]Planilha1!$E:$H,4,0)</f>
        <v>40</v>
      </c>
    </row>
    <row r="2193" spans="2:11">
      <c r="B2193" t="s">
        <v>82</v>
      </c>
      <c r="C2193" t="s">
        <v>261</v>
      </c>
      <c r="D2193" t="s">
        <v>262</v>
      </c>
      <c r="E2193">
        <v>39388</v>
      </c>
      <c r="F2193">
        <v>501302</v>
      </c>
      <c r="G2193" t="s">
        <v>300</v>
      </c>
      <c r="H2193" t="s">
        <v>135</v>
      </c>
      <c r="I2193" t="s">
        <v>136</v>
      </c>
      <c r="J2193" t="s">
        <v>15</v>
      </c>
      <c r="K2193">
        <f>VLOOKUP(F2193,[1]Planilha1!$E:$H,4,0)</f>
        <v>40</v>
      </c>
    </row>
    <row r="2194" spans="2:11">
      <c r="B2194" t="s">
        <v>82</v>
      </c>
      <c r="C2194" t="s">
        <v>261</v>
      </c>
      <c r="D2194" t="s">
        <v>262</v>
      </c>
      <c r="E2194">
        <v>39389</v>
      </c>
      <c r="F2194">
        <v>501302</v>
      </c>
      <c r="G2194" t="s">
        <v>300</v>
      </c>
      <c r="H2194" t="s">
        <v>135</v>
      </c>
      <c r="I2194" t="s">
        <v>136</v>
      </c>
      <c r="J2194" t="s">
        <v>16</v>
      </c>
      <c r="K2194">
        <f>VLOOKUP(F2194,[1]Planilha1!$E:$H,4,0)</f>
        <v>40</v>
      </c>
    </row>
    <row r="2195" spans="2:11">
      <c r="B2195" t="s">
        <v>82</v>
      </c>
      <c r="C2195" t="s">
        <v>261</v>
      </c>
      <c r="D2195" t="s">
        <v>262</v>
      </c>
      <c r="E2195">
        <v>39390</v>
      </c>
      <c r="F2195">
        <v>501302</v>
      </c>
      <c r="G2195" t="s">
        <v>300</v>
      </c>
      <c r="H2195" t="s">
        <v>135</v>
      </c>
      <c r="I2195" t="s">
        <v>136</v>
      </c>
      <c r="J2195" t="s">
        <v>17</v>
      </c>
      <c r="K2195">
        <f>VLOOKUP(F2195,[1]Planilha1!$E:$H,4,0)</f>
        <v>40</v>
      </c>
    </row>
    <row r="2196" spans="2:11">
      <c r="B2196" t="s">
        <v>82</v>
      </c>
      <c r="C2196" t="s">
        <v>261</v>
      </c>
      <c r="D2196" t="s">
        <v>262</v>
      </c>
      <c r="E2196">
        <v>39391</v>
      </c>
      <c r="F2196">
        <v>501302</v>
      </c>
      <c r="G2196" t="s">
        <v>300</v>
      </c>
      <c r="H2196" t="s">
        <v>135</v>
      </c>
      <c r="I2196" t="s">
        <v>136</v>
      </c>
      <c r="J2196" t="s">
        <v>18</v>
      </c>
      <c r="K2196">
        <f>VLOOKUP(F2196,[1]Planilha1!$E:$H,4,0)</f>
        <v>40</v>
      </c>
    </row>
    <row r="2197" spans="2:11">
      <c r="B2197" t="s">
        <v>82</v>
      </c>
      <c r="C2197" t="s">
        <v>261</v>
      </c>
      <c r="D2197" t="s">
        <v>262</v>
      </c>
      <c r="E2197">
        <v>40821</v>
      </c>
      <c r="F2197">
        <v>501302</v>
      </c>
      <c r="G2197" t="s">
        <v>300</v>
      </c>
      <c r="H2197" t="s">
        <v>143</v>
      </c>
      <c r="I2197" t="s">
        <v>144</v>
      </c>
      <c r="J2197" t="s">
        <v>15</v>
      </c>
      <c r="K2197">
        <f>VLOOKUP(F2197,[1]Planilha1!$E:$H,4,0)</f>
        <v>40</v>
      </c>
    </row>
    <row r="2198" spans="2:11">
      <c r="B2198" t="s">
        <v>82</v>
      </c>
      <c r="C2198" t="s">
        <v>261</v>
      </c>
      <c r="D2198" t="s">
        <v>262</v>
      </c>
      <c r="E2198">
        <v>40822</v>
      </c>
      <c r="F2198">
        <v>501302</v>
      </c>
      <c r="G2198" t="s">
        <v>300</v>
      </c>
      <c r="H2198" t="s">
        <v>143</v>
      </c>
      <c r="I2198" t="s">
        <v>144</v>
      </c>
      <c r="J2198" t="s">
        <v>16</v>
      </c>
      <c r="K2198">
        <f>VLOOKUP(F2198,[1]Planilha1!$E:$H,4,0)</f>
        <v>40</v>
      </c>
    </row>
    <row r="2199" spans="2:11">
      <c r="B2199" t="s">
        <v>82</v>
      </c>
      <c r="C2199" t="s">
        <v>261</v>
      </c>
      <c r="D2199" t="s">
        <v>262</v>
      </c>
      <c r="E2199">
        <v>40823</v>
      </c>
      <c r="F2199">
        <v>501302</v>
      </c>
      <c r="G2199" t="s">
        <v>300</v>
      </c>
      <c r="H2199" t="s">
        <v>143</v>
      </c>
      <c r="I2199" t="s">
        <v>144</v>
      </c>
      <c r="J2199" t="s">
        <v>17</v>
      </c>
      <c r="K2199">
        <f>VLOOKUP(F2199,[1]Planilha1!$E:$H,4,0)</f>
        <v>40</v>
      </c>
    </row>
    <row r="2200" spans="2:11">
      <c r="B2200" t="s">
        <v>82</v>
      </c>
      <c r="C2200" t="s">
        <v>261</v>
      </c>
      <c r="D2200" t="s">
        <v>262</v>
      </c>
      <c r="E2200">
        <v>40824</v>
      </c>
      <c r="F2200">
        <v>501302</v>
      </c>
      <c r="G2200" t="s">
        <v>300</v>
      </c>
      <c r="H2200" t="s">
        <v>143</v>
      </c>
      <c r="I2200" t="s">
        <v>144</v>
      </c>
      <c r="J2200" t="s">
        <v>18</v>
      </c>
      <c r="K2200">
        <f>VLOOKUP(F2200,[1]Planilha1!$E:$H,4,0)</f>
        <v>40</v>
      </c>
    </row>
    <row r="2201" spans="2:11">
      <c r="B2201" t="s">
        <v>39</v>
      </c>
      <c r="C2201" t="s">
        <v>261</v>
      </c>
      <c r="D2201" t="s">
        <v>262</v>
      </c>
      <c r="E2201">
        <v>38298</v>
      </c>
      <c r="F2201">
        <v>501302</v>
      </c>
      <c r="G2201" t="s">
        <v>300</v>
      </c>
      <c r="H2201" t="s">
        <v>268</v>
      </c>
      <c r="I2201" t="s">
        <v>269</v>
      </c>
      <c r="J2201" t="s">
        <v>15</v>
      </c>
      <c r="K2201">
        <f>VLOOKUP(F2201,[1]Planilha1!$E:$H,4,0)</f>
        <v>40</v>
      </c>
    </row>
    <row r="2202" spans="2:11">
      <c r="B2202" t="s">
        <v>39</v>
      </c>
      <c r="C2202" t="s">
        <v>261</v>
      </c>
      <c r="D2202" t="s">
        <v>262</v>
      </c>
      <c r="E2202">
        <v>38299</v>
      </c>
      <c r="F2202">
        <v>501302</v>
      </c>
      <c r="G2202" t="s">
        <v>300</v>
      </c>
      <c r="H2202" t="s">
        <v>268</v>
      </c>
      <c r="I2202" t="s">
        <v>269</v>
      </c>
      <c r="J2202" t="s">
        <v>16</v>
      </c>
      <c r="K2202">
        <f>VLOOKUP(F2202,[1]Planilha1!$E:$H,4,0)</f>
        <v>40</v>
      </c>
    </row>
    <row r="2203" spans="2:11">
      <c r="B2203" t="s">
        <v>39</v>
      </c>
      <c r="C2203" t="s">
        <v>261</v>
      </c>
      <c r="D2203" t="s">
        <v>262</v>
      </c>
      <c r="E2203">
        <v>38300</v>
      </c>
      <c r="F2203">
        <v>501302</v>
      </c>
      <c r="G2203" t="s">
        <v>300</v>
      </c>
      <c r="H2203" t="s">
        <v>268</v>
      </c>
      <c r="I2203" t="s">
        <v>269</v>
      </c>
      <c r="J2203" t="s">
        <v>17</v>
      </c>
      <c r="K2203">
        <f>VLOOKUP(F2203,[1]Planilha1!$E:$H,4,0)</f>
        <v>40</v>
      </c>
    </row>
    <row r="2204" spans="2:11">
      <c r="B2204" t="s">
        <v>39</v>
      </c>
      <c r="C2204" t="s">
        <v>261</v>
      </c>
      <c r="D2204" t="s">
        <v>262</v>
      </c>
      <c r="E2204">
        <v>38301</v>
      </c>
      <c r="F2204">
        <v>501302</v>
      </c>
      <c r="G2204" t="s">
        <v>300</v>
      </c>
      <c r="H2204" t="s">
        <v>268</v>
      </c>
      <c r="I2204" t="s">
        <v>269</v>
      </c>
      <c r="J2204" t="s">
        <v>18</v>
      </c>
      <c r="K2204">
        <f>VLOOKUP(F2204,[1]Planilha1!$E:$H,4,0)</f>
        <v>40</v>
      </c>
    </row>
    <row r="2205" spans="2:11">
      <c r="B2205" t="s">
        <v>39</v>
      </c>
      <c r="C2205" t="s">
        <v>261</v>
      </c>
      <c r="D2205" t="s">
        <v>262</v>
      </c>
      <c r="E2205">
        <v>38294</v>
      </c>
      <c r="F2205">
        <v>501302</v>
      </c>
      <c r="G2205" t="s">
        <v>300</v>
      </c>
      <c r="H2205" t="s">
        <v>137</v>
      </c>
      <c r="I2205" t="s">
        <v>138</v>
      </c>
      <c r="J2205" t="s">
        <v>15</v>
      </c>
      <c r="K2205">
        <f>VLOOKUP(F2205,[1]Planilha1!$E:$H,4,0)</f>
        <v>40</v>
      </c>
    </row>
    <row r="2206" spans="2:11">
      <c r="B2206" t="s">
        <v>39</v>
      </c>
      <c r="C2206" t="s">
        <v>261</v>
      </c>
      <c r="D2206" t="s">
        <v>262</v>
      </c>
      <c r="E2206">
        <v>38295</v>
      </c>
      <c r="F2206">
        <v>501302</v>
      </c>
      <c r="G2206" t="s">
        <v>300</v>
      </c>
      <c r="H2206" t="s">
        <v>137</v>
      </c>
      <c r="I2206" t="s">
        <v>138</v>
      </c>
      <c r="J2206" t="s">
        <v>16</v>
      </c>
      <c r="K2206">
        <f>VLOOKUP(F2206,[1]Planilha1!$E:$H,4,0)</f>
        <v>40</v>
      </c>
    </row>
    <row r="2207" spans="2:11">
      <c r="B2207" t="s">
        <v>39</v>
      </c>
      <c r="C2207" t="s">
        <v>261</v>
      </c>
      <c r="D2207" t="s">
        <v>262</v>
      </c>
      <c r="E2207">
        <v>38296</v>
      </c>
      <c r="F2207">
        <v>501302</v>
      </c>
      <c r="G2207" t="s">
        <v>300</v>
      </c>
      <c r="H2207" t="s">
        <v>137</v>
      </c>
      <c r="I2207" t="s">
        <v>138</v>
      </c>
      <c r="J2207" t="s">
        <v>17</v>
      </c>
      <c r="K2207">
        <f>VLOOKUP(F2207,[1]Planilha1!$E:$H,4,0)</f>
        <v>40</v>
      </c>
    </row>
    <row r="2208" spans="2:11">
      <c r="B2208" t="s">
        <v>39</v>
      </c>
      <c r="C2208" t="s">
        <v>261</v>
      </c>
      <c r="D2208" t="s">
        <v>262</v>
      </c>
      <c r="E2208">
        <v>38297</v>
      </c>
      <c r="F2208">
        <v>501302</v>
      </c>
      <c r="G2208" t="s">
        <v>300</v>
      </c>
      <c r="H2208" t="s">
        <v>137</v>
      </c>
      <c r="I2208" t="s">
        <v>138</v>
      </c>
      <c r="J2208" t="s">
        <v>18</v>
      </c>
      <c r="K2208">
        <f>VLOOKUP(F2208,[1]Planilha1!$E:$H,4,0)</f>
        <v>40</v>
      </c>
    </row>
    <row r="2209" spans="2:11">
      <c r="B2209" t="s">
        <v>9</v>
      </c>
      <c r="C2209" t="s">
        <v>261</v>
      </c>
      <c r="D2209" t="s">
        <v>262</v>
      </c>
      <c r="E2209">
        <v>9652</v>
      </c>
      <c r="F2209">
        <v>501602</v>
      </c>
      <c r="G2209" t="s">
        <v>303</v>
      </c>
      <c r="H2209" t="s">
        <v>13</v>
      </c>
      <c r="I2209" t="s">
        <v>14</v>
      </c>
      <c r="J2209" t="s">
        <v>15</v>
      </c>
      <c r="K2209">
        <f>VLOOKUP(F2209,[1]Planilha1!$E:$H,4,0)</f>
        <v>40</v>
      </c>
    </row>
    <row r="2210" spans="2:11">
      <c r="B2210" t="s">
        <v>9</v>
      </c>
      <c r="C2210" t="s">
        <v>261</v>
      </c>
      <c r="D2210" t="s">
        <v>262</v>
      </c>
      <c r="E2210">
        <v>9619</v>
      </c>
      <c r="F2210">
        <v>501602</v>
      </c>
      <c r="G2210" t="s">
        <v>303</v>
      </c>
      <c r="H2210" t="s">
        <v>13</v>
      </c>
      <c r="I2210" t="s">
        <v>14</v>
      </c>
      <c r="J2210" t="s">
        <v>16</v>
      </c>
      <c r="K2210">
        <f>VLOOKUP(F2210,[1]Planilha1!$E:$H,4,0)</f>
        <v>40</v>
      </c>
    </row>
    <row r="2211" spans="2:11">
      <c r="B2211" t="s">
        <v>9</v>
      </c>
      <c r="C2211" t="s">
        <v>261</v>
      </c>
      <c r="D2211" t="s">
        <v>262</v>
      </c>
      <c r="E2211">
        <v>9620</v>
      </c>
      <c r="F2211">
        <v>501602</v>
      </c>
      <c r="G2211" t="s">
        <v>303</v>
      </c>
      <c r="H2211" t="s">
        <v>13</v>
      </c>
      <c r="I2211" t="s">
        <v>14</v>
      </c>
      <c r="J2211" t="s">
        <v>17</v>
      </c>
      <c r="K2211">
        <f>VLOOKUP(F2211,[1]Planilha1!$E:$H,4,0)</f>
        <v>40</v>
      </c>
    </row>
    <row r="2212" spans="2:11">
      <c r="B2212" t="s">
        <v>9</v>
      </c>
      <c r="C2212" t="s">
        <v>261</v>
      </c>
      <c r="D2212" t="s">
        <v>262</v>
      </c>
      <c r="E2212">
        <v>9621</v>
      </c>
      <c r="F2212">
        <v>501602</v>
      </c>
      <c r="G2212" t="s">
        <v>303</v>
      </c>
      <c r="H2212" t="s">
        <v>13</v>
      </c>
      <c r="I2212" t="s">
        <v>14</v>
      </c>
      <c r="J2212" t="s">
        <v>18</v>
      </c>
      <c r="K2212">
        <f>VLOOKUP(F2212,[1]Planilha1!$E:$H,4,0)</f>
        <v>40</v>
      </c>
    </row>
    <row r="2213" spans="2:11">
      <c r="B2213" t="s">
        <v>82</v>
      </c>
      <c r="C2213" t="s">
        <v>261</v>
      </c>
      <c r="D2213" t="s">
        <v>262</v>
      </c>
      <c r="E2213">
        <v>39492</v>
      </c>
      <c r="F2213">
        <v>501602</v>
      </c>
      <c r="G2213" t="s">
        <v>303</v>
      </c>
      <c r="H2213" t="s">
        <v>141</v>
      </c>
      <c r="I2213" t="s">
        <v>142</v>
      </c>
      <c r="J2213" t="s">
        <v>15</v>
      </c>
      <c r="K2213">
        <f>VLOOKUP(F2213,[1]Planilha1!$E:$H,4,0)</f>
        <v>40</v>
      </c>
    </row>
    <row r="2214" spans="2:11">
      <c r="B2214" t="s">
        <v>82</v>
      </c>
      <c r="C2214" t="s">
        <v>261</v>
      </c>
      <c r="D2214" t="s">
        <v>262</v>
      </c>
      <c r="E2214">
        <v>39493</v>
      </c>
      <c r="F2214">
        <v>501602</v>
      </c>
      <c r="G2214" t="s">
        <v>303</v>
      </c>
      <c r="H2214" t="s">
        <v>141</v>
      </c>
      <c r="I2214" t="s">
        <v>142</v>
      </c>
      <c r="J2214" t="s">
        <v>16</v>
      </c>
      <c r="K2214">
        <f>VLOOKUP(F2214,[1]Planilha1!$E:$H,4,0)</f>
        <v>40</v>
      </c>
    </row>
    <row r="2215" spans="2:11">
      <c r="B2215" t="s">
        <v>82</v>
      </c>
      <c r="C2215" t="s">
        <v>261</v>
      </c>
      <c r="D2215" t="s">
        <v>262</v>
      </c>
      <c r="E2215">
        <v>39494</v>
      </c>
      <c r="F2215">
        <v>501602</v>
      </c>
      <c r="G2215" t="s">
        <v>303</v>
      </c>
      <c r="H2215" t="s">
        <v>141</v>
      </c>
      <c r="I2215" t="s">
        <v>142</v>
      </c>
      <c r="J2215" t="s">
        <v>17</v>
      </c>
      <c r="K2215">
        <f>VLOOKUP(F2215,[1]Planilha1!$E:$H,4,0)</f>
        <v>40</v>
      </c>
    </row>
    <row r="2216" spans="2:11">
      <c r="B2216" t="s">
        <v>82</v>
      </c>
      <c r="C2216" t="s">
        <v>261</v>
      </c>
      <c r="D2216" t="s">
        <v>262</v>
      </c>
      <c r="E2216">
        <v>39495</v>
      </c>
      <c r="F2216">
        <v>501602</v>
      </c>
      <c r="G2216" t="s">
        <v>303</v>
      </c>
      <c r="H2216" t="s">
        <v>141</v>
      </c>
      <c r="I2216" t="s">
        <v>142</v>
      </c>
      <c r="J2216" t="s">
        <v>18</v>
      </c>
      <c r="K2216">
        <f>VLOOKUP(F2216,[1]Planilha1!$E:$H,4,0)</f>
        <v>40</v>
      </c>
    </row>
    <row r="2217" spans="2:11">
      <c r="B2217" t="s">
        <v>82</v>
      </c>
      <c r="C2217" t="s">
        <v>261</v>
      </c>
      <c r="D2217" t="s">
        <v>262</v>
      </c>
      <c r="E2217">
        <v>39496</v>
      </c>
      <c r="F2217">
        <v>501602</v>
      </c>
      <c r="G2217" t="s">
        <v>303</v>
      </c>
      <c r="H2217" t="s">
        <v>264</v>
      </c>
      <c r="I2217" t="s">
        <v>265</v>
      </c>
      <c r="J2217" t="s">
        <v>15</v>
      </c>
      <c r="K2217">
        <f>VLOOKUP(F2217,[1]Planilha1!$E:$H,4,0)</f>
        <v>40</v>
      </c>
    </row>
    <row r="2218" spans="2:11">
      <c r="B2218" t="s">
        <v>82</v>
      </c>
      <c r="C2218" t="s">
        <v>261</v>
      </c>
      <c r="D2218" t="s">
        <v>262</v>
      </c>
      <c r="E2218">
        <v>39497</v>
      </c>
      <c r="F2218">
        <v>501602</v>
      </c>
      <c r="G2218" t="s">
        <v>303</v>
      </c>
      <c r="H2218" t="s">
        <v>264</v>
      </c>
      <c r="I2218" t="s">
        <v>265</v>
      </c>
      <c r="J2218" t="s">
        <v>16</v>
      </c>
      <c r="K2218">
        <f>VLOOKUP(F2218,[1]Planilha1!$E:$H,4,0)</f>
        <v>40</v>
      </c>
    </row>
    <row r="2219" spans="2:11">
      <c r="B2219" t="s">
        <v>82</v>
      </c>
      <c r="C2219" t="s">
        <v>261</v>
      </c>
      <c r="D2219" t="s">
        <v>262</v>
      </c>
      <c r="E2219">
        <v>39498</v>
      </c>
      <c r="F2219">
        <v>501602</v>
      </c>
      <c r="G2219" t="s">
        <v>303</v>
      </c>
      <c r="H2219" t="s">
        <v>264</v>
      </c>
      <c r="I2219" t="s">
        <v>265</v>
      </c>
      <c r="J2219" t="s">
        <v>17</v>
      </c>
      <c r="K2219">
        <f>VLOOKUP(F2219,[1]Planilha1!$E:$H,4,0)</f>
        <v>40</v>
      </c>
    </row>
    <row r="2220" spans="2:11">
      <c r="B2220" t="s">
        <v>82</v>
      </c>
      <c r="C2220" t="s">
        <v>261</v>
      </c>
      <c r="D2220" t="s">
        <v>262</v>
      </c>
      <c r="E2220">
        <v>39499</v>
      </c>
      <c r="F2220">
        <v>501602</v>
      </c>
      <c r="G2220" t="s">
        <v>303</v>
      </c>
      <c r="H2220" t="s">
        <v>264</v>
      </c>
      <c r="I2220" t="s">
        <v>265</v>
      </c>
      <c r="J2220" t="s">
        <v>18</v>
      </c>
      <c r="K2220">
        <f>VLOOKUP(F2220,[1]Planilha1!$E:$H,4,0)</f>
        <v>40</v>
      </c>
    </row>
    <row r="2221" spans="2:11">
      <c r="B2221" t="s">
        <v>82</v>
      </c>
      <c r="C2221" t="s">
        <v>261</v>
      </c>
      <c r="D2221" t="s">
        <v>262</v>
      </c>
      <c r="E2221">
        <v>39500</v>
      </c>
      <c r="F2221">
        <v>501602</v>
      </c>
      <c r="G2221" t="s">
        <v>303</v>
      </c>
      <c r="H2221" t="s">
        <v>135</v>
      </c>
      <c r="I2221" t="s">
        <v>136</v>
      </c>
      <c r="J2221" t="s">
        <v>15</v>
      </c>
      <c r="K2221">
        <f>VLOOKUP(F2221,[1]Planilha1!$E:$H,4,0)</f>
        <v>40</v>
      </c>
    </row>
    <row r="2222" spans="2:11">
      <c r="B2222" t="s">
        <v>82</v>
      </c>
      <c r="C2222" t="s">
        <v>261</v>
      </c>
      <c r="D2222" t="s">
        <v>262</v>
      </c>
      <c r="E2222">
        <v>39501</v>
      </c>
      <c r="F2222">
        <v>501602</v>
      </c>
      <c r="G2222" t="s">
        <v>303</v>
      </c>
      <c r="H2222" t="s">
        <v>135</v>
      </c>
      <c r="I2222" t="s">
        <v>136</v>
      </c>
      <c r="J2222" t="s">
        <v>16</v>
      </c>
      <c r="K2222">
        <f>VLOOKUP(F2222,[1]Planilha1!$E:$H,4,0)</f>
        <v>40</v>
      </c>
    </row>
    <row r="2223" spans="2:11">
      <c r="B2223" t="s">
        <v>82</v>
      </c>
      <c r="C2223" t="s">
        <v>261</v>
      </c>
      <c r="D2223" t="s">
        <v>262</v>
      </c>
      <c r="E2223">
        <v>39502</v>
      </c>
      <c r="F2223">
        <v>501602</v>
      </c>
      <c r="G2223" t="s">
        <v>303</v>
      </c>
      <c r="H2223" t="s">
        <v>135</v>
      </c>
      <c r="I2223" t="s">
        <v>136</v>
      </c>
      <c r="J2223" t="s">
        <v>17</v>
      </c>
      <c r="K2223">
        <f>VLOOKUP(F2223,[1]Planilha1!$E:$H,4,0)</f>
        <v>40</v>
      </c>
    </row>
    <row r="2224" spans="2:11">
      <c r="B2224" t="s">
        <v>82</v>
      </c>
      <c r="C2224" t="s">
        <v>261</v>
      </c>
      <c r="D2224" t="s">
        <v>262</v>
      </c>
      <c r="E2224">
        <v>39503</v>
      </c>
      <c r="F2224">
        <v>501602</v>
      </c>
      <c r="G2224" t="s">
        <v>303</v>
      </c>
      <c r="H2224" t="s">
        <v>135</v>
      </c>
      <c r="I2224" t="s">
        <v>136</v>
      </c>
      <c r="J2224" t="s">
        <v>18</v>
      </c>
      <c r="K2224">
        <f>VLOOKUP(F2224,[1]Planilha1!$E:$H,4,0)</f>
        <v>40</v>
      </c>
    </row>
    <row r="2225" spans="2:11">
      <c r="B2225" t="s">
        <v>49</v>
      </c>
      <c r="C2225" t="s">
        <v>261</v>
      </c>
      <c r="D2225" t="s">
        <v>262</v>
      </c>
      <c r="E2225">
        <v>9674</v>
      </c>
      <c r="F2225">
        <v>501602</v>
      </c>
      <c r="G2225" t="s">
        <v>303</v>
      </c>
      <c r="H2225" t="s">
        <v>29</v>
      </c>
      <c r="I2225" t="s">
        <v>30</v>
      </c>
      <c r="J2225" t="s">
        <v>15</v>
      </c>
      <c r="K2225">
        <f>VLOOKUP(F2225,[1]Planilha1!$E:$H,4,0)</f>
        <v>40</v>
      </c>
    </row>
    <row r="2226" spans="2:11">
      <c r="B2226" t="s">
        <v>49</v>
      </c>
      <c r="C2226" t="s">
        <v>261</v>
      </c>
      <c r="D2226" t="s">
        <v>262</v>
      </c>
      <c r="E2226">
        <v>9675</v>
      </c>
      <c r="F2226">
        <v>501602</v>
      </c>
      <c r="G2226" t="s">
        <v>303</v>
      </c>
      <c r="H2226" t="s">
        <v>29</v>
      </c>
      <c r="I2226" t="s">
        <v>30</v>
      </c>
      <c r="J2226" t="s">
        <v>16</v>
      </c>
      <c r="K2226">
        <f>VLOOKUP(F2226,[1]Planilha1!$E:$H,4,0)</f>
        <v>40</v>
      </c>
    </row>
    <row r="2227" spans="2:11">
      <c r="B2227" t="s">
        <v>49</v>
      </c>
      <c r="C2227" t="s">
        <v>261</v>
      </c>
      <c r="D2227" t="s">
        <v>262</v>
      </c>
      <c r="E2227">
        <v>9676</v>
      </c>
      <c r="F2227">
        <v>501602</v>
      </c>
      <c r="G2227" t="s">
        <v>303</v>
      </c>
      <c r="H2227" t="s">
        <v>29</v>
      </c>
      <c r="I2227" t="s">
        <v>30</v>
      </c>
      <c r="J2227" t="s">
        <v>17</v>
      </c>
      <c r="K2227">
        <f>VLOOKUP(F2227,[1]Planilha1!$E:$H,4,0)</f>
        <v>40</v>
      </c>
    </row>
    <row r="2228" spans="2:11">
      <c r="B2228" t="s">
        <v>49</v>
      </c>
      <c r="C2228" t="s">
        <v>261</v>
      </c>
      <c r="D2228" t="s">
        <v>262</v>
      </c>
      <c r="E2228">
        <v>9677</v>
      </c>
      <c r="F2228">
        <v>501602</v>
      </c>
      <c r="G2228" t="s">
        <v>303</v>
      </c>
      <c r="H2228" t="s">
        <v>29</v>
      </c>
      <c r="I2228" t="s">
        <v>30</v>
      </c>
      <c r="J2228" t="s">
        <v>18</v>
      </c>
      <c r="K2228">
        <f>VLOOKUP(F2228,[1]Planilha1!$E:$H,4,0)</f>
        <v>40</v>
      </c>
    </row>
    <row r="2229" spans="2:11">
      <c r="B2229" t="s">
        <v>49</v>
      </c>
      <c r="C2229" t="s">
        <v>261</v>
      </c>
      <c r="D2229" t="s">
        <v>262</v>
      </c>
      <c r="E2229">
        <v>9666</v>
      </c>
      <c r="F2229">
        <v>501602</v>
      </c>
      <c r="G2229" t="s">
        <v>303</v>
      </c>
      <c r="H2229" t="s">
        <v>31</v>
      </c>
      <c r="I2229" t="s">
        <v>32</v>
      </c>
      <c r="J2229" t="s">
        <v>15</v>
      </c>
      <c r="K2229">
        <f>VLOOKUP(F2229,[1]Planilha1!$E:$H,4,0)</f>
        <v>40</v>
      </c>
    </row>
    <row r="2230" spans="2:11">
      <c r="B2230" t="s">
        <v>49</v>
      </c>
      <c r="C2230" t="s">
        <v>261</v>
      </c>
      <c r="D2230" t="s">
        <v>262</v>
      </c>
      <c r="E2230">
        <v>9667</v>
      </c>
      <c r="F2230">
        <v>501602</v>
      </c>
      <c r="G2230" t="s">
        <v>303</v>
      </c>
      <c r="H2230" t="s">
        <v>31</v>
      </c>
      <c r="I2230" t="s">
        <v>32</v>
      </c>
      <c r="J2230" t="s">
        <v>16</v>
      </c>
      <c r="K2230">
        <f>VLOOKUP(F2230,[1]Planilha1!$E:$H,4,0)</f>
        <v>40</v>
      </c>
    </row>
    <row r="2231" spans="2:11">
      <c r="B2231" t="s">
        <v>49</v>
      </c>
      <c r="C2231" t="s">
        <v>261</v>
      </c>
      <c r="D2231" t="s">
        <v>262</v>
      </c>
      <c r="E2231">
        <v>9668</v>
      </c>
      <c r="F2231">
        <v>501602</v>
      </c>
      <c r="G2231" t="s">
        <v>303</v>
      </c>
      <c r="H2231" t="s">
        <v>31</v>
      </c>
      <c r="I2231" t="s">
        <v>32</v>
      </c>
      <c r="J2231" t="s">
        <v>17</v>
      </c>
      <c r="K2231">
        <f>VLOOKUP(F2231,[1]Planilha1!$E:$H,4,0)</f>
        <v>40</v>
      </c>
    </row>
    <row r="2232" spans="2:11">
      <c r="B2232" t="s">
        <v>49</v>
      </c>
      <c r="C2232" t="s">
        <v>261</v>
      </c>
      <c r="D2232" t="s">
        <v>262</v>
      </c>
      <c r="E2232">
        <v>9669</v>
      </c>
      <c r="F2232">
        <v>501602</v>
      </c>
      <c r="G2232" t="s">
        <v>303</v>
      </c>
      <c r="H2232" t="s">
        <v>31</v>
      </c>
      <c r="I2232" t="s">
        <v>32</v>
      </c>
      <c r="J2232" t="s">
        <v>18</v>
      </c>
      <c r="K2232">
        <f>VLOOKUP(F2232,[1]Planilha1!$E:$H,4,0)</f>
        <v>40</v>
      </c>
    </row>
    <row r="2233" spans="2:11">
      <c r="B2233" t="s">
        <v>36</v>
      </c>
      <c r="C2233" t="s">
        <v>261</v>
      </c>
      <c r="D2233" t="s">
        <v>262</v>
      </c>
      <c r="E2233">
        <v>31117</v>
      </c>
      <c r="F2233">
        <v>501602</v>
      </c>
      <c r="G2233" t="s">
        <v>303</v>
      </c>
      <c r="H2233" t="s">
        <v>37</v>
      </c>
      <c r="I2233" t="s">
        <v>38</v>
      </c>
      <c r="J2233" t="s">
        <v>15</v>
      </c>
      <c r="K2233">
        <f>VLOOKUP(F2233,[1]Planilha1!$E:$H,4,0)</f>
        <v>40</v>
      </c>
    </row>
    <row r="2234" spans="2:11">
      <c r="B2234" t="s">
        <v>36</v>
      </c>
      <c r="C2234" t="s">
        <v>261</v>
      </c>
      <c r="D2234" t="s">
        <v>262</v>
      </c>
      <c r="E2234">
        <v>31118</v>
      </c>
      <c r="F2234">
        <v>501602</v>
      </c>
      <c r="G2234" t="s">
        <v>303</v>
      </c>
      <c r="H2234" t="s">
        <v>37</v>
      </c>
      <c r="I2234" t="s">
        <v>38</v>
      </c>
      <c r="J2234" t="s">
        <v>16</v>
      </c>
      <c r="K2234">
        <f>VLOOKUP(F2234,[1]Planilha1!$E:$H,4,0)</f>
        <v>40</v>
      </c>
    </row>
    <row r="2235" spans="2:11">
      <c r="B2235" t="s">
        <v>36</v>
      </c>
      <c r="C2235" t="s">
        <v>261</v>
      </c>
      <c r="D2235" t="s">
        <v>262</v>
      </c>
      <c r="E2235">
        <v>31119</v>
      </c>
      <c r="F2235">
        <v>501602</v>
      </c>
      <c r="G2235" t="s">
        <v>303</v>
      </c>
      <c r="H2235" t="s">
        <v>37</v>
      </c>
      <c r="I2235" t="s">
        <v>38</v>
      </c>
      <c r="J2235" t="s">
        <v>17</v>
      </c>
      <c r="K2235">
        <f>VLOOKUP(F2235,[1]Planilha1!$E:$H,4,0)</f>
        <v>40</v>
      </c>
    </row>
    <row r="2236" spans="2:11">
      <c r="B2236" t="s">
        <v>36</v>
      </c>
      <c r="C2236" t="s">
        <v>261</v>
      </c>
      <c r="D2236" t="s">
        <v>262</v>
      </c>
      <c r="E2236">
        <v>31120</v>
      </c>
      <c r="F2236">
        <v>501602</v>
      </c>
      <c r="G2236" t="s">
        <v>303</v>
      </c>
      <c r="H2236" t="s">
        <v>37</v>
      </c>
      <c r="I2236" t="s">
        <v>38</v>
      </c>
      <c r="J2236" t="s">
        <v>18</v>
      </c>
      <c r="K2236">
        <f>VLOOKUP(F2236,[1]Planilha1!$E:$H,4,0)</f>
        <v>40</v>
      </c>
    </row>
    <row r="2237" spans="2:11">
      <c r="B2237" t="s">
        <v>39</v>
      </c>
      <c r="C2237" t="s">
        <v>261</v>
      </c>
      <c r="D2237" t="s">
        <v>262</v>
      </c>
      <c r="E2237">
        <v>37748</v>
      </c>
      <c r="F2237">
        <v>501602</v>
      </c>
      <c r="G2237" t="s">
        <v>303</v>
      </c>
      <c r="H2237" t="s">
        <v>268</v>
      </c>
      <c r="I2237" t="s">
        <v>269</v>
      </c>
      <c r="J2237" t="s">
        <v>15</v>
      </c>
      <c r="K2237">
        <f>VLOOKUP(F2237,[1]Planilha1!$E:$H,4,0)</f>
        <v>40</v>
      </c>
    </row>
    <row r="2238" spans="2:11">
      <c r="B2238" t="s">
        <v>39</v>
      </c>
      <c r="C2238" t="s">
        <v>261</v>
      </c>
      <c r="D2238" t="s">
        <v>262</v>
      </c>
      <c r="E2238">
        <v>37749</v>
      </c>
      <c r="F2238">
        <v>501602</v>
      </c>
      <c r="G2238" t="s">
        <v>303</v>
      </c>
      <c r="H2238" t="s">
        <v>268</v>
      </c>
      <c r="I2238" t="s">
        <v>269</v>
      </c>
      <c r="J2238" t="s">
        <v>16</v>
      </c>
      <c r="K2238">
        <f>VLOOKUP(F2238,[1]Planilha1!$E:$H,4,0)</f>
        <v>40</v>
      </c>
    </row>
    <row r="2239" spans="2:11">
      <c r="B2239" t="s">
        <v>39</v>
      </c>
      <c r="C2239" t="s">
        <v>261</v>
      </c>
      <c r="D2239" t="s">
        <v>262</v>
      </c>
      <c r="E2239">
        <v>37750</v>
      </c>
      <c r="F2239">
        <v>501602</v>
      </c>
      <c r="G2239" t="s">
        <v>303</v>
      </c>
      <c r="H2239" t="s">
        <v>268</v>
      </c>
      <c r="I2239" t="s">
        <v>269</v>
      </c>
      <c r="J2239" t="s">
        <v>17</v>
      </c>
      <c r="K2239">
        <f>VLOOKUP(F2239,[1]Planilha1!$E:$H,4,0)</f>
        <v>40</v>
      </c>
    </row>
    <row r="2240" spans="2:11">
      <c r="B2240" t="s">
        <v>39</v>
      </c>
      <c r="C2240" t="s">
        <v>261</v>
      </c>
      <c r="D2240" t="s">
        <v>262</v>
      </c>
      <c r="E2240">
        <v>37751</v>
      </c>
      <c r="F2240">
        <v>501602</v>
      </c>
      <c r="G2240" t="s">
        <v>303</v>
      </c>
      <c r="H2240" t="s">
        <v>268</v>
      </c>
      <c r="I2240" t="s">
        <v>269</v>
      </c>
      <c r="J2240" t="s">
        <v>18</v>
      </c>
      <c r="K2240">
        <f>VLOOKUP(F2240,[1]Planilha1!$E:$H,4,0)</f>
        <v>40</v>
      </c>
    </row>
    <row r="2241" spans="2:11">
      <c r="B2241" t="s">
        <v>39</v>
      </c>
      <c r="C2241" t="s">
        <v>261</v>
      </c>
      <c r="D2241" t="s">
        <v>262</v>
      </c>
      <c r="E2241">
        <v>37744</v>
      </c>
      <c r="F2241">
        <v>501602</v>
      </c>
      <c r="G2241" t="s">
        <v>303</v>
      </c>
      <c r="H2241" t="s">
        <v>137</v>
      </c>
      <c r="I2241" t="s">
        <v>138</v>
      </c>
      <c r="J2241" t="s">
        <v>15</v>
      </c>
      <c r="K2241">
        <f>VLOOKUP(F2241,[1]Planilha1!$E:$H,4,0)</f>
        <v>40</v>
      </c>
    </row>
    <row r="2242" spans="2:11">
      <c r="B2242" t="s">
        <v>39</v>
      </c>
      <c r="C2242" t="s">
        <v>261</v>
      </c>
      <c r="D2242" t="s">
        <v>262</v>
      </c>
      <c r="E2242">
        <v>37745</v>
      </c>
      <c r="F2242">
        <v>501602</v>
      </c>
      <c r="G2242" t="s">
        <v>303</v>
      </c>
      <c r="H2242" t="s">
        <v>137</v>
      </c>
      <c r="I2242" t="s">
        <v>138</v>
      </c>
      <c r="J2242" t="s">
        <v>16</v>
      </c>
      <c r="K2242">
        <f>VLOOKUP(F2242,[1]Planilha1!$E:$H,4,0)</f>
        <v>40</v>
      </c>
    </row>
    <row r="2243" spans="2:11">
      <c r="B2243" t="s">
        <v>39</v>
      </c>
      <c r="C2243" t="s">
        <v>261</v>
      </c>
      <c r="D2243" t="s">
        <v>262</v>
      </c>
      <c r="E2243">
        <v>37746</v>
      </c>
      <c r="F2243">
        <v>501602</v>
      </c>
      <c r="G2243" t="s">
        <v>303</v>
      </c>
      <c r="H2243" t="s">
        <v>137</v>
      </c>
      <c r="I2243" t="s">
        <v>138</v>
      </c>
      <c r="J2243" t="s">
        <v>17</v>
      </c>
      <c r="K2243">
        <f>VLOOKUP(F2243,[1]Planilha1!$E:$H,4,0)</f>
        <v>40</v>
      </c>
    </row>
    <row r="2244" spans="2:11">
      <c r="B2244" t="s">
        <v>39</v>
      </c>
      <c r="C2244" t="s">
        <v>261</v>
      </c>
      <c r="D2244" t="s">
        <v>262</v>
      </c>
      <c r="E2244">
        <v>37747</v>
      </c>
      <c r="F2244">
        <v>501602</v>
      </c>
      <c r="G2244" t="s">
        <v>303</v>
      </c>
      <c r="H2244" t="s">
        <v>137</v>
      </c>
      <c r="I2244" t="s">
        <v>138</v>
      </c>
      <c r="J2244" t="s">
        <v>18</v>
      </c>
      <c r="K2244">
        <f>VLOOKUP(F2244,[1]Planilha1!$E:$H,4,0)</f>
        <v>40</v>
      </c>
    </row>
    <row r="2245" spans="2:11">
      <c r="B2245" t="s">
        <v>82</v>
      </c>
      <c r="C2245" t="s">
        <v>261</v>
      </c>
      <c r="D2245" t="s">
        <v>262</v>
      </c>
      <c r="E2245">
        <v>39558</v>
      </c>
      <c r="F2245">
        <v>501700</v>
      </c>
      <c r="G2245" t="s">
        <v>304</v>
      </c>
      <c r="H2245" t="s">
        <v>141</v>
      </c>
      <c r="I2245" t="s">
        <v>142</v>
      </c>
      <c r="J2245" t="s">
        <v>15</v>
      </c>
      <c r="K2245">
        <f>VLOOKUP(F2245,[1]Planilha1!$E:$H,4,0)</f>
        <v>40</v>
      </c>
    </row>
    <row r="2246" spans="2:11">
      <c r="B2246" t="s">
        <v>82</v>
      </c>
      <c r="C2246" t="s">
        <v>261</v>
      </c>
      <c r="D2246" t="s">
        <v>262</v>
      </c>
      <c r="E2246">
        <v>39559</v>
      </c>
      <c r="F2246">
        <v>501700</v>
      </c>
      <c r="G2246" t="s">
        <v>304</v>
      </c>
      <c r="H2246" t="s">
        <v>141</v>
      </c>
      <c r="I2246" t="s">
        <v>142</v>
      </c>
      <c r="J2246" t="s">
        <v>16</v>
      </c>
      <c r="K2246">
        <f>VLOOKUP(F2246,[1]Planilha1!$E:$H,4,0)</f>
        <v>40</v>
      </c>
    </row>
    <row r="2247" spans="2:11">
      <c r="B2247" t="s">
        <v>82</v>
      </c>
      <c r="C2247" t="s">
        <v>261</v>
      </c>
      <c r="D2247" t="s">
        <v>262</v>
      </c>
      <c r="E2247">
        <v>39560</v>
      </c>
      <c r="F2247">
        <v>501700</v>
      </c>
      <c r="G2247" t="s">
        <v>304</v>
      </c>
      <c r="H2247" t="s">
        <v>141</v>
      </c>
      <c r="I2247" t="s">
        <v>142</v>
      </c>
      <c r="J2247" t="s">
        <v>17</v>
      </c>
      <c r="K2247">
        <f>VLOOKUP(F2247,[1]Planilha1!$E:$H,4,0)</f>
        <v>40</v>
      </c>
    </row>
    <row r="2248" spans="2:11">
      <c r="B2248" t="s">
        <v>82</v>
      </c>
      <c r="C2248" t="s">
        <v>261</v>
      </c>
      <c r="D2248" t="s">
        <v>262</v>
      </c>
      <c r="E2248">
        <v>39737</v>
      </c>
      <c r="F2248">
        <v>501700</v>
      </c>
      <c r="G2248" t="s">
        <v>304</v>
      </c>
      <c r="H2248" t="s">
        <v>141</v>
      </c>
      <c r="I2248" t="s">
        <v>142</v>
      </c>
      <c r="J2248" t="s">
        <v>18</v>
      </c>
      <c r="K2248">
        <f>VLOOKUP(F2248,[1]Planilha1!$E:$H,4,0)</f>
        <v>40</v>
      </c>
    </row>
    <row r="2249" spans="2:11">
      <c r="B2249" t="s">
        <v>82</v>
      </c>
      <c r="C2249" t="s">
        <v>261</v>
      </c>
      <c r="D2249" t="s">
        <v>262</v>
      </c>
      <c r="E2249">
        <v>39561</v>
      </c>
      <c r="F2249">
        <v>501700</v>
      </c>
      <c r="G2249" t="s">
        <v>304</v>
      </c>
      <c r="H2249" t="s">
        <v>264</v>
      </c>
      <c r="I2249" t="s">
        <v>265</v>
      </c>
      <c r="J2249" t="s">
        <v>15</v>
      </c>
      <c r="K2249">
        <f>VLOOKUP(F2249,[1]Planilha1!$E:$H,4,0)</f>
        <v>40</v>
      </c>
    </row>
    <row r="2250" spans="2:11">
      <c r="B2250" t="s">
        <v>82</v>
      </c>
      <c r="C2250" t="s">
        <v>261</v>
      </c>
      <c r="D2250" t="s">
        <v>262</v>
      </c>
      <c r="E2250">
        <v>39562</v>
      </c>
      <c r="F2250">
        <v>501700</v>
      </c>
      <c r="G2250" t="s">
        <v>304</v>
      </c>
      <c r="H2250" t="s">
        <v>264</v>
      </c>
      <c r="I2250" t="s">
        <v>265</v>
      </c>
      <c r="J2250" t="s">
        <v>16</v>
      </c>
      <c r="K2250">
        <f>VLOOKUP(F2250,[1]Planilha1!$E:$H,4,0)</f>
        <v>40</v>
      </c>
    </row>
    <row r="2251" spans="2:11">
      <c r="B2251" t="s">
        <v>82</v>
      </c>
      <c r="C2251" t="s">
        <v>261</v>
      </c>
      <c r="D2251" t="s">
        <v>262</v>
      </c>
      <c r="E2251">
        <v>39563</v>
      </c>
      <c r="F2251">
        <v>501700</v>
      </c>
      <c r="G2251" t="s">
        <v>304</v>
      </c>
      <c r="H2251" t="s">
        <v>264</v>
      </c>
      <c r="I2251" t="s">
        <v>265</v>
      </c>
      <c r="J2251" t="s">
        <v>17</v>
      </c>
      <c r="K2251">
        <f>VLOOKUP(F2251,[1]Planilha1!$E:$H,4,0)</f>
        <v>40</v>
      </c>
    </row>
    <row r="2252" spans="2:11">
      <c r="B2252" t="s">
        <v>82</v>
      </c>
      <c r="C2252" t="s">
        <v>261</v>
      </c>
      <c r="D2252" t="s">
        <v>262</v>
      </c>
      <c r="E2252">
        <v>39738</v>
      </c>
      <c r="F2252">
        <v>501700</v>
      </c>
      <c r="G2252" t="s">
        <v>304</v>
      </c>
      <c r="H2252" t="s">
        <v>264</v>
      </c>
      <c r="I2252" t="s">
        <v>265</v>
      </c>
      <c r="J2252" t="s">
        <v>18</v>
      </c>
      <c r="K2252">
        <f>VLOOKUP(F2252,[1]Planilha1!$E:$H,4,0)</f>
        <v>40</v>
      </c>
    </row>
    <row r="2253" spans="2:11">
      <c r="B2253" t="s">
        <v>82</v>
      </c>
      <c r="C2253" t="s">
        <v>261</v>
      </c>
      <c r="D2253" t="s">
        <v>262</v>
      </c>
      <c r="E2253">
        <v>39564</v>
      </c>
      <c r="F2253">
        <v>501700</v>
      </c>
      <c r="G2253" t="s">
        <v>304</v>
      </c>
      <c r="H2253" t="s">
        <v>135</v>
      </c>
      <c r="I2253" t="s">
        <v>136</v>
      </c>
      <c r="J2253" t="s">
        <v>15</v>
      </c>
      <c r="K2253">
        <f>VLOOKUP(F2253,[1]Planilha1!$E:$H,4,0)</f>
        <v>40</v>
      </c>
    </row>
    <row r="2254" spans="2:11">
      <c r="B2254" t="s">
        <v>82</v>
      </c>
      <c r="C2254" t="s">
        <v>261</v>
      </c>
      <c r="D2254" t="s">
        <v>262</v>
      </c>
      <c r="E2254">
        <v>39565</v>
      </c>
      <c r="F2254">
        <v>501700</v>
      </c>
      <c r="G2254" t="s">
        <v>304</v>
      </c>
      <c r="H2254" t="s">
        <v>135</v>
      </c>
      <c r="I2254" t="s">
        <v>136</v>
      </c>
      <c r="J2254" t="s">
        <v>16</v>
      </c>
      <c r="K2254">
        <f>VLOOKUP(F2254,[1]Planilha1!$E:$H,4,0)</f>
        <v>40</v>
      </c>
    </row>
    <row r="2255" spans="2:11">
      <c r="B2255" t="s">
        <v>82</v>
      </c>
      <c r="C2255" t="s">
        <v>261</v>
      </c>
      <c r="D2255" t="s">
        <v>262</v>
      </c>
      <c r="E2255">
        <v>39566</v>
      </c>
      <c r="F2255">
        <v>501700</v>
      </c>
      <c r="G2255" t="s">
        <v>304</v>
      </c>
      <c r="H2255" t="s">
        <v>135</v>
      </c>
      <c r="I2255" t="s">
        <v>136</v>
      </c>
      <c r="J2255" t="s">
        <v>17</v>
      </c>
      <c r="K2255">
        <f>VLOOKUP(F2255,[1]Planilha1!$E:$H,4,0)</f>
        <v>40</v>
      </c>
    </row>
    <row r="2256" spans="2:11">
      <c r="B2256" t="s">
        <v>82</v>
      </c>
      <c r="C2256" t="s">
        <v>261</v>
      </c>
      <c r="D2256" t="s">
        <v>262</v>
      </c>
      <c r="E2256">
        <v>39740</v>
      </c>
      <c r="F2256">
        <v>501700</v>
      </c>
      <c r="G2256" t="s">
        <v>304</v>
      </c>
      <c r="H2256" t="s">
        <v>135</v>
      </c>
      <c r="I2256" t="s">
        <v>136</v>
      </c>
      <c r="J2256" t="s">
        <v>18</v>
      </c>
      <c r="K2256">
        <f>VLOOKUP(F2256,[1]Planilha1!$E:$H,4,0)</f>
        <v>40</v>
      </c>
    </row>
    <row r="2257" spans="2:11">
      <c r="B2257" t="s">
        <v>49</v>
      </c>
      <c r="C2257" t="s">
        <v>261</v>
      </c>
      <c r="D2257" t="s">
        <v>262</v>
      </c>
      <c r="E2257">
        <v>9815</v>
      </c>
      <c r="F2257">
        <v>501700</v>
      </c>
      <c r="G2257" t="s">
        <v>304</v>
      </c>
      <c r="H2257" t="s">
        <v>13</v>
      </c>
      <c r="I2257" t="s">
        <v>14</v>
      </c>
      <c r="J2257" t="s">
        <v>15</v>
      </c>
      <c r="K2257">
        <f>VLOOKUP(F2257,[1]Planilha1!$E:$H,4,0)</f>
        <v>40</v>
      </c>
    </row>
    <row r="2258" spans="2:11">
      <c r="B2258" t="s">
        <v>49</v>
      </c>
      <c r="C2258" t="s">
        <v>261</v>
      </c>
      <c r="D2258" t="s">
        <v>262</v>
      </c>
      <c r="E2258">
        <v>9816</v>
      </c>
      <c r="F2258">
        <v>501700</v>
      </c>
      <c r="G2258" t="s">
        <v>304</v>
      </c>
      <c r="H2258" t="s">
        <v>13</v>
      </c>
      <c r="I2258" t="s">
        <v>14</v>
      </c>
      <c r="J2258" t="s">
        <v>16</v>
      </c>
      <c r="K2258">
        <f>VLOOKUP(F2258,[1]Planilha1!$E:$H,4,0)</f>
        <v>40</v>
      </c>
    </row>
    <row r="2259" spans="2:11">
      <c r="B2259" t="s">
        <v>49</v>
      </c>
      <c r="C2259" t="s">
        <v>261</v>
      </c>
      <c r="D2259" t="s">
        <v>262</v>
      </c>
      <c r="E2259">
        <v>9817</v>
      </c>
      <c r="F2259">
        <v>501700</v>
      </c>
      <c r="G2259" t="s">
        <v>304</v>
      </c>
      <c r="H2259" t="s">
        <v>13</v>
      </c>
      <c r="I2259" t="s">
        <v>14</v>
      </c>
      <c r="J2259" t="s">
        <v>17</v>
      </c>
      <c r="K2259">
        <f>VLOOKUP(F2259,[1]Planilha1!$E:$H,4,0)</f>
        <v>40</v>
      </c>
    </row>
    <row r="2260" spans="2:11">
      <c r="B2260" t="s">
        <v>49</v>
      </c>
      <c r="C2260" t="s">
        <v>261</v>
      </c>
      <c r="D2260" t="s">
        <v>262</v>
      </c>
      <c r="E2260">
        <v>9812</v>
      </c>
      <c r="F2260">
        <v>501700</v>
      </c>
      <c r="G2260" t="s">
        <v>304</v>
      </c>
      <c r="H2260" t="s">
        <v>31</v>
      </c>
      <c r="I2260" t="s">
        <v>32</v>
      </c>
      <c r="J2260" t="s">
        <v>15</v>
      </c>
      <c r="K2260">
        <f>VLOOKUP(F2260,[1]Planilha1!$E:$H,4,0)</f>
        <v>40</v>
      </c>
    </row>
    <row r="2261" spans="2:11">
      <c r="B2261" t="s">
        <v>49</v>
      </c>
      <c r="C2261" t="s">
        <v>261</v>
      </c>
      <c r="D2261" t="s">
        <v>262</v>
      </c>
      <c r="E2261">
        <v>9813</v>
      </c>
      <c r="F2261">
        <v>501700</v>
      </c>
      <c r="G2261" t="s">
        <v>304</v>
      </c>
      <c r="H2261" t="s">
        <v>31</v>
      </c>
      <c r="I2261" t="s">
        <v>32</v>
      </c>
      <c r="J2261" t="s">
        <v>16</v>
      </c>
      <c r="K2261">
        <f>VLOOKUP(F2261,[1]Planilha1!$E:$H,4,0)</f>
        <v>40</v>
      </c>
    </row>
    <row r="2262" spans="2:11">
      <c r="B2262" t="s">
        <v>49</v>
      </c>
      <c r="C2262" t="s">
        <v>261</v>
      </c>
      <c r="D2262" t="s">
        <v>262</v>
      </c>
      <c r="E2262">
        <v>9814</v>
      </c>
      <c r="F2262">
        <v>501700</v>
      </c>
      <c r="G2262" t="s">
        <v>304</v>
      </c>
      <c r="H2262" t="s">
        <v>31</v>
      </c>
      <c r="I2262" t="s">
        <v>32</v>
      </c>
      <c r="J2262" t="s">
        <v>17</v>
      </c>
      <c r="K2262">
        <f>VLOOKUP(F2262,[1]Planilha1!$E:$H,4,0)</f>
        <v>40</v>
      </c>
    </row>
    <row r="2263" spans="2:11">
      <c r="B2263" t="s">
        <v>49</v>
      </c>
      <c r="C2263" t="s">
        <v>261</v>
      </c>
      <c r="D2263" t="s">
        <v>262</v>
      </c>
      <c r="E2263">
        <v>17754</v>
      </c>
      <c r="F2263">
        <v>501700</v>
      </c>
      <c r="G2263" t="s">
        <v>304</v>
      </c>
      <c r="H2263" t="s">
        <v>29</v>
      </c>
      <c r="I2263" t="s">
        <v>30</v>
      </c>
      <c r="J2263" t="s">
        <v>15</v>
      </c>
      <c r="K2263">
        <f>VLOOKUP(F2263,[1]Planilha1!$E:$H,4,0)</f>
        <v>40</v>
      </c>
    </row>
    <row r="2264" spans="2:11">
      <c r="B2264" t="s">
        <v>49</v>
      </c>
      <c r="C2264" t="s">
        <v>261</v>
      </c>
      <c r="D2264" t="s">
        <v>262</v>
      </c>
      <c r="E2264">
        <v>17755</v>
      </c>
      <c r="F2264">
        <v>501700</v>
      </c>
      <c r="G2264" t="s">
        <v>304</v>
      </c>
      <c r="H2264" t="s">
        <v>29</v>
      </c>
      <c r="I2264" t="s">
        <v>30</v>
      </c>
      <c r="J2264" t="s">
        <v>16</v>
      </c>
      <c r="K2264">
        <f>VLOOKUP(F2264,[1]Planilha1!$E:$H,4,0)</f>
        <v>40</v>
      </c>
    </row>
    <row r="2265" spans="2:11">
      <c r="B2265" t="s">
        <v>49</v>
      </c>
      <c r="C2265" t="s">
        <v>261</v>
      </c>
      <c r="D2265" t="s">
        <v>262</v>
      </c>
      <c r="E2265">
        <v>17756</v>
      </c>
      <c r="F2265">
        <v>501700</v>
      </c>
      <c r="G2265" t="s">
        <v>304</v>
      </c>
      <c r="H2265" t="s">
        <v>29</v>
      </c>
      <c r="I2265" t="s">
        <v>30</v>
      </c>
      <c r="J2265" t="s">
        <v>17</v>
      </c>
      <c r="K2265">
        <f>VLOOKUP(F2265,[1]Planilha1!$E:$H,4,0)</f>
        <v>40</v>
      </c>
    </row>
    <row r="2266" spans="2:11">
      <c r="B2266" t="s">
        <v>36</v>
      </c>
      <c r="C2266" t="s">
        <v>261</v>
      </c>
      <c r="D2266" t="s">
        <v>262</v>
      </c>
      <c r="E2266">
        <v>31141</v>
      </c>
      <c r="F2266">
        <v>501700</v>
      </c>
      <c r="G2266" t="s">
        <v>304</v>
      </c>
      <c r="H2266" t="s">
        <v>37</v>
      </c>
      <c r="I2266" t="s">
        <v>38</v>
      </c>
      <c r="J2266" t="s">
        <v>15</v>
      </c>
      <c r="K2266">
        <f>VLOOKUP(F2266,[1]Planilha1!$E:$H,4,0)</f>
        <v>40</v>
      </c>
    </row>
    <row r="2267" spans="2:11">
      <c r="B2267" t="s">
        <v>36</v>
      </c>
      <c r="C2267" t="s">
        <v>261</v>
      </c>
      <c r="D2267" t="s">
        <v>262</v>
      </c>
      <c r="E2267">
        <v>31142</v>
      </c>
      <c r="F2267">
        <v>501700</v>
      </c>
      <c r="G2267" t="s">
        <v>304</v>
      </c>
      <c r="H2267" t="s">
        <v>37</v>
      </c>
      <c r="I2267" t="s">
        <v>38</v>
      </c>
      <c r="J2267" t="s">
        <v>16</v>
      </c>
      <c r="K2267">
        <f>VLOOKUP(F2267,[1]Planilha1!$E:$H,4,0)</f>
        <v>40</v>
      </c>
    </row>
    <row r="2268" spans="2:11">
      <c r="B2268" t="s">
        <v>36</v>
      </c>
      <c r="C2268" t="s">
        <v>261</v>
      </c>
      <c r="D2268" t="s">
        <v>262</v>
      </c>
      <c r="E2268">
        <v>31143</v>
      </c>
      <c r="F2268">
        <v>501700</v>
      </c>
      <c r="G2268" t="s">
        <v>304</v>
      </c>
      <c r="H2268" t="s">
        <v>37</v>
      </c>
      <c r="I2268" t="s">
        <v>38</v>
      </c>
      <c r="J2268" t="s">
        <v>17</v>
      </c>
      <c r="K2268">
        <f>VLOOKUP(F2268,[1]Planilha1!$E:$H,4,0)</f>
        <v>40</v>
      </c>
    </row>
    <row r="2269" spans="2:11">
      <c r="B2269" t="s">
        <v>36</v>
      </c>
      <c r="C2269" t="s">
        <v>261</v>
      </c>
      <c r="D2269" t="s">
        <v>262</v>
      </c>
      <c r="E2269">
        <v>31388</v>
      </c>
      <c r="F2269">
        <v>501700</v>
      </c>
      <c r="G2269" t="s">
        <v>304</v>
      </c>
      <c r="H2269" t="s">
        <v>37</v>
      </c>
      <c r="I2269" t="s">
        <v>38</v>
      </c>
      <c r="J2269" t="s">
        <v>18</v>
      </c>
      <c r="K2269">
        <f>VLOOKUP(F2269,[1]Planilha1!$E:$H,4,0)</f>
        <v>40</v>
      </c>
    </row>
    <row r="2270" spans="2:11">
      <c r="B2270" t="s">
        <v>36</v>
      </c>
      <c r="C2270" t="s">
        <v>261</v>
      </c>
      <c r="D2270" t="s">
        <v>262</v>
      </c>
      <c r="E2270">
        <v>31389</v>
      </c>
      <c r="F2270">
        <v>501700</v>
      </c>
      <c r="G2270" t="s">
        <v>304</v>
      </c>
      <c r="H2270" t="s">
        <v>31</v>
      </c>
      <c r="I2270" t="s">
        <v>32</v>
      </c>
      <c r="J2270" t="s">
        <v>18</v>
      </c>
      <c r="K2270">
        <f>VLOOKUP(F2270,[1]Planilha1!$E:$H,4,0)</f>
        <v>40</v>
      </c>
    </row>
    <row r="2271" spans="2:11">
      <c r="B2271" t="s">
        <v>36</v>
      </c>
      <c r="C2271" t="s">
        <v>261</v>
      </c>
      <c r="D2271" t="s">
        <v>262</v>
      </c>
      <c r="E2271">
        <v>31387</v>
      </c>
      <c r="F2271">
        <v>501700</v>
      </c>
      <c r="G2271" t="s">
        <v>304</v>
      </c>
      <c r="H2271" t="s">
        <v>29</v>
      </c>
      <c r="I2271" t="s">
        <v>30</v>
      </c>
      <c r="J2271" t="s">
        <v>18</v>
      </c>
      <c r="K2271">
        <f>VLOOKUP(F2271,[1]Planilha1!$E:$H,4,0)</f>
        <v>40</v>
      </c>
    </row>
    <row r="2272" spans="2:11">
      <c r="B2272" t="s">
        <v>39</v>
      </c>
      <c r="C2272" t="s">
        <v>261</v>
      </c>
      <c r="D2272" t="s">
        <v>262</v>
      </c>
      <c r="E2272">
        <v>38001</v>
      </c>
      <c r="F2272">
        <v>501700</v>
      </c>
      <c r="G2272" t="s">
        <v>304</v>
      </c>
      <c r="H2272" t="s">
        <v>266</v>
      </c>
      <c r="I2272" t="s">
        <v>267</v>
      </c>
      <c r="J2272" t="s">
        <v>15</v>
      </c>
      <c r="K2272">
        <f>VLOOKUP(F2272,[1]Planilha1!$E:$H,4,0)</f>
        <v>40</v>
      </c>
    </row>
    <row r="2273" spans="2:11">
      <c r="B2273" t="s">
        <v>39</v>
      </c>
      <c r="C2273" t="s">
        <v>261</v>
      </c>
      <c r="D2273" t="s">
        <v>262</v>
      </c>
      <c r="E2273">
        <v>38002</v>
      </c>
      <c r="F2273">
        <v>501700</v>
      </c>
      <c r="G2273" t="s">
        <v>304</v>
      </c>
      <c r="H2273" t="s">
        <v>266</v>
      </c>
      <c r="I2273" t="s">
        <v>267</v>
      </c>
      <c r="J2273" t="s">
        <v>16</v>
      </c>
      <c r="K2273">
        <f>VLOOKUP(F2273,[1]Planilha1!$E:$H,4,0)</f>
        <v>40</v>
      </c>
    </row>
    <row r="2274" spans="2:11">
      <c r="B2274" t="s">
        <v>39</v>
      </c>
      <c r="C2274" t="s">
        <v>261</v>
      </c>
      <c r="D2274" t="s">
        <v>262</v>
      </c>
      <c r="E2274">
        <v>38003</v>
      </c>
      <c r="F2274">
        <v>501700</v>
      </c>
      <c r="G2274" t="s">
        <v>304</v>
      </c>
      <c r="H2274" t="s">
        <v>266</v>
      </c>
      <c r="I2274" t="s">
        <v>267</v>
      </c>
      <c r="J2274" t="s">
        <v>17</v>
      </c>
      <c r="K2274">
        <f>VLOOKUP(F2274,[1]Planilha1!$E:$H,4,0)</f>
        <v>40</v>
      </c>
    </row>
    <row r="2275" spans="2:11">
      <c r="B2275" t="s">
        <v>39</v>
      </c>
      <c r="C2275" t="s">
        <v>261</v>
      </c>
      <c r="D2275" t="s">
        <v>262</v>
      </c>
      <c r="E2275">
        <v>38004</v>
      </c>
      <c r="F2275">
        <v>501700</v>
      </c>
      <c r="G2275" t="s">
        <v>304</v>
      </c>
      <c r="H2275" t="s">
        <v>266</v>
      </c>
      <c r="I2275" t="s">
        <v>267</v>
      </c>
      <c r="J2275" t="s">
        <v>18</v>
      </c>
      <c r="K2275">
        <f>VLOOKUP(F2275,[1]Planilha1!$E:$H,4,0)</f>
        <v>40</v>
      </c>
    </row>
    <row r="2276" spans="2:11">
      <c r="B2276" t="s">
        <v>39</v>
      </c>
      <c r="C2276" t="s">
        <v>261</v>
      </c>
      <c r="D2276" t="s">
        <v>262</v>
      </c>
      <c r="E2276">
        <v>37997</v>
      </c>
      <c r="F2276">
        <v>501700</v>
      </c>
      <c r="G2276" t="s">
        <v>304</v>
      </c>
      <c r="H2276" t="s">
        <v>268</v>
      </c>
      <c r="I2276" t="s">
        <v>269</v>
      </c>
      <c r="J2276" t="s">
        <v>15</v>
      </c>
      <c r="K2276">
        <f>VLOOKUP(F2276,[1]Planilha1!$E:$H,4,0)</f>
        <v>40</v>
      </c>
    </row>
    <row r="2277" spans="2:11">
      <c r="B2277" t="s">
        <v>39</v>
      </c>
      <c r="C2277" t="s">
        <v>261</v>
      </c>
      <c r="D2277" t="s">
        <v>262</v>
      </c>
      <c r="E2277">
        <v>37998</v>
      </c>
      <c r="F2277">
        <v>501700</v>
      </c>
      <c r="G2277" t="s">
        <v>304</v>
      </c>
      <c r="H2277" t="s">
        <v>268</v>
      </c>
      <c r="I2277" t="s">
        <v>269</v>
      </c>
      <c r="J2277" t="s">
        <v>16</v>
      </c>
      <c r="K2277">
        <f>VLOOKUP(F2277,[1]Planilha1!$E:$H,4,0)</f>
        <v>40</v>
      </c>
    </row>
    <row r="2278" spans="2:11">
      <c r="B2278" t="s">
        <v>39</v>
      </c>
      <c r="C2278" t="s">
        <v>261</v>
      </c>
      <c r="D2278" t="s">
        <v>262</v>
      </c>
      <c r="E2278">
        <v>37999</v>
      </c>
      <c r="F2278">
        <v>501700</v>
      </c>
      <c r="G2278" t="s">
        <v>304</v>
      </c>
      <c r="H2278" t="s">
        <v>268</v>
      </c>
      <c r="I2278" t="s">
        <v>269</v>
      </c>
      <c r="J2278" t="s">
        <v>17</v>
      </c>
      <c r="K2278">
        <f>VLOOKUP(F2278,[1]Planilha1!$E:$H,4,0)</f>
        <v>40</v>
      </c>
    </row>
    <row r="2279" spans="2:11">
      <c r="B2279" t="s">
        <v>39</v>
      </c>
      <c r="C2279" t="s">
        <v>261</v>
      </c>
      <c r="D2279" t="s">
        <v>262</v>
      </c>
      <c r="E2279">
        <v>38000</v>
      </c>
      <c r="F2279">
        <v>501700</v>
      </c>
      <c r="G2279" t="s">
        <v>304</v>
      </c>
      <c r="H2279" t="s">
        <v>268</v>
      </c>
      <c r="I2279" t="s">
        <v>269</v>
      </c>
      <c r="J2279" t="s">
        <v>18</v>
      </c>
      <c r="K2279">
        <f>VLOOKUP(F2279,[1]Planilha1!$E:$H,4,0)</f>
        <v>40</v>
      </c>
    </row>
    <row r="2280" spans="2:11">
      <c r="B2280" t="s">
        <v>82</v>
      </c>
      <c r="C2280" t="s">
        <v>261</v>
      </c>
      <c r="D2280" t="s">
        <v>262</v>
      </c>
      <c r="E2280">
        <v>39504</v>
      </c>
      <c r="F2280">
        <v>501701</v>
      </c>
      <c r="G2280" t="s">
        <v>304</v>
      </c>
      <c r="H2280" t="s">
        <v>141</v>
      </c>
      <c r="I2280" t="s">
        <v>142</v>
      </c>
      <c r="J2280" t="s">
        <v>15</v>
      </c>
      <c r="K2280">
        <f>VLOOKUP(F2280,[1]Planilha1!$E:$H,4,0)</f>
        <v>40</v>
      </c>
    </row>
    <row r="2281" spans="2:11">
      <c r="B2281" t="s">
        <v>82</v>
      </c>
      <c r="C2281" t="s">
        <v>261</v>
      </c>
      <c r="D2281" t="s">
        <v>262</v>
      </c>
      <c r="E2281">
        <v>39505</v>
      </c>
      <c r="F2281">
        <v>501701</v>
      </c>
      <c r="G2281" t="s">
        <v>304</v>
      </c>
      <c r="H2281" t="s">
        <v>141</v>
      </c>
      <c r="I2281" t="s">
        <v>142</v>
      </c>
      <c r="J2281" t="s">
        <v>16</v>
      </c>
      <c r="K2281">
        <f>VLOOKUP(F2281,[1]Planilha1!$E:$H,4,0)</f>
        <v>40</v>
      </c>
    </row>
    <row r="2282" spans="2:11">
      <c r="B2282" t="s">
        <v>82</v>
      </c>
      <c r="C2282" t="s">
        <v>261</v>
      </c>
      <c r="D2282" t="s">
        <v>262</v>
      </c>
      <c r="E2282">
        <v>39506</v>
      </c>
      <c r="F2282">
        <v>501701</v>
      </c>
      <c r="G2282" t="s">
        <v>304</v>
      </c>
      <c r="H2282" t="s">
        <v>141</v>
      </c>
      <c r="I2282" t="s">
        <v>142</v>
      </c>
      <c r="J2282" t="s">
        <v>17</v>
      </c>
      <c r="K2282">
        <f>VLOOKUP(F2282,[1]Planilha1!$E:$H,4,0)</f>
        <v>40</v>
      </c>
    </row>
    <row r="2283" spans="2:11">
      <c r="B2283" t="s">
        <v>82</v>
      </c>
      <c r="C2283" t="s">
        <v>261</v>
      </c>
      <c r="D2283" t="s">
        <v>262</v>
      </c>
      <c r="E2283">
        <v>39507</v>
      </c>
      <c r="F2283">
        <v>501701</v>
      </c>
      <c r="G2283" t="s">
        <v>304</v>
      </c>
      <c r="H2283" t="s">
        <v>141</v>
      </c>
      <c r="I2283" t="s">
        <v>142</v>
      </c>
      <c r="J2283" t="s">
        <v>18</v>
      </c>
      <c r="K2283">
        <f>VLOOKUP(F2283,[1]Planilha1!$E:$H,4,0)</f>
        <v>40</v>
      </c>
    </row>
    <row r="2284" spans="2:11">
      <c r="B2284" t="s">
        <v>82</v>
      </c>
      <c r="C2284" t="s">
        <v>261</v>
      </c>
      <c r="D2284" t="s">
        <v>262</v>
      </c>
      <c r="E2284">
        <v>39508</v>
      </c>
      <c r="F2284">
        <v>501701</v>
      </c>
      <c r="G2284" t="s">
        <v>304</v>
      </c>
      <c r="H2284" t="s">
        <v>264</v>
      </c>
      <c r="I2284" t="s">
        <v>265</v>
      </c>
      <c r="J2284" t="s">
        <v>15</v>
      </c>
      <c r="K2284">
        <f>VLOOKUP(F2284,[1]Planilha1!$E:$H,4,0)</f>
        <v>40</v>
      </c>
    </row>
    <row r="2285" spans="2:11">
      <c r="B2285" t="s">
        <v>82</v>
      </c>
      <c r="C2285" t="s">
        <v>261</v>
      </c>
      <c r="D2285" t="s">
        <v>262</v>
      </c>
      <c r="E2285">
        <v>39509</v>
      </c>
      <c r="F2285">
        <v>501701</v>
      </c>
      <c r="G2285" t="s">
        <v>304</v>
      </c>
      <c r="H2285" t="s">
        <v>264</v>
      </c>
      <c r="I2285" t="s">
        <v>265</v>
      </c>
      <c r="J2285" t="s">
        <v>16</v>
      </c>
      <c r="K2285">
        <f>VLOOKUP(F2285,[1]Planilha1!$E:$H,4,0)</f>
        <v>40</v>
      </c>
    </row>
    <row r="2286" spans="2:11">
      <c r="B2286" t="s">
        <v>82</v>
      </c>
      <c r="C2286" t="s">
        <v>261</v>
      </c>
      <c r="D2286" t="s">
        <v>262</v>
      </c>
      <c r="E2286">
        <v>39510</v>
      </c>
      <c r="F2286">
        <v>501701</v>
      </c>
      <c r="G2286" t="s">
        <v>304</v>
      </c>
      <c r="H2286" t="s">
        <v>264</v>
      </c>
      <c r="I2286" t="s">
        <v>265</v>
      </c>
      <c r="J2286" t="s">
        <v>17</v>
      </c>
      <c r="K2286">
        <f>VLOOKUP(F2286,[1]Planilha1!$E:$H,4,0)</f>
        <v>40</v>
      </c>
    </row>
    <row r="2287" spans="2:11">
      <c r="B2287" t="s">
        <v>82</v>
      </c>
      <c r="C2287" t="s">
        <v>261</v>
      </c>
      <c r="D2287" t="s">
        <v>262</v>
      </c>
      <c r="E2287">
        <v>39511</v>
      </c>
      <c r="F2287">
        <v>501701</v>
      </c>
      <c r="G2287" t="s">
        <v>304</v>
      </c>
      <c r="H2287" t="s">
        <v>264</v>
      </c>
      <c r="I2287" t="s">
        <v>265</v>
      </c>
      <c r="J2287" t="s">
        <v>18</v>
      </c>
      <c r="K2287">
        <f>VLOOKUP(F2287,[1]Planilha1!$E:$H,4,0)</f>
        <v>40</v>
      </c>
    </row>
    <row r="2288" spans="2:11">
      <c r="B2288" t="s">
        <v>82</v>
      </c>
      <c r="C2288" t="s">
        <v>261</v>
      </c>
      <c r="D2288" t="s">
        <v>262</v>
      </c>
      <c r="E2288">
        <v>39512</v>
      </c>
      <c r="F2288">
        <v>501701</v>
      </c>
      <c r="G2288" t="s">
        <v>304</v>
      </c>
      <c r="H2288" t="s">
        <v>135</v>
      </c>
      <c r="I2288" t="s">
        <v>136</v>
      </c>
      <c r="J2288" t="s">
        <v>15</v>
      </c>
      <c r="K2288">
        <f>VLOOKUP(F2288,[1]Planilha1!$E:$H,4,0)</f>
        <v>40</v>
      </c>
    </row>
    <row r="2289" spans="2:11">
      <c r="B2289" t="s">
        <v>82</v>
      </c>
      <c r="C2289" t="s">
        <v>261</v>
      </c>
      <c r="D2289" t="s">
        <v>262</v>
      </c>
      <c r="E2289">
        <v>39513</v>
      </c>
      <c r="F2289">
        <v>501701</v>
      </c>
      <c r="G2289" t="s">
        <v>304</v>
      </c>
      <c r="H2289" t="s">
        <v>135</v>
      </c>
      <c r="I2289" t="s">
        <v>136</v>
      </c>
      <c r="J2289" t="s">
        <v>16</v>
      </c>
      <c r="K2289">
        <f>VLOOKUP(F2289,[1]Planilha1!$E:$H,4,0)</f>
        <v>40</v>
      </c>
    </row>
    <row r="2290" spans="2:11">
      <c r="B2290" t="s">
        <v>82</v>
      </c>
      <c r="C2290" t="s">
        <v>261</v>
      </c>
      <c r="D2290" t="s">
        <v>262</v>
      </c>
      <c r="E2290">
        <v>39514</v>
      </c>
      <c r="F2290">
        <v>501701</v>
      </c>
      <c r="G2290" t="s">
        <v>304</v>
      </c>
      <c r="H2290" t="s">
        <v>135</v>
      </c>
      <c r="I2290" t="s">
        <v>136</v>
      </c>
      <c r="J2290" t="s">
        <v>17</v>
      </c>
      <c r="K2290">
        <f>VLOOKUP(F2290,[1]Planilha1!$E:$H,4,0)</f>
        <v>40</v>
      </c>
    </row>
    <row r="2291" spans="2:11">
      <c r="B2291" t="s">
        <v>82</v>
      </c>
      <c r="C2291" t="s">
        <v>261</v>
      </c>
      <c r="D2291" t="s">
        <v>262</v>
      </c>
      <c r="E2291">
        <v>39515</v>
      </c>
      <c r="F2291">
        <v>501701</v>
      </c>
      <c r="G2291" t="s">
        <v>304</v>
      </c>
      <c r="H2291" t="s">
        <v>135</v>
      </c>
      <c r="I2291" t="s">
        <v>136</v>
      </c>
      <c r="J2291" t="s">
        <v>18</v>
      </c>
      <c r="K2291">
        <f>VLOOKUP(F2291,[1]Planilha1!$E:$H,4,0)</f>
        <v>40</v>
      </c>
    </row>
    <row r="2292" spans="2:11">
      <c r="B2292" t="s">
        <v>49</v>
      </c>
      <c r="C2292" t="s">
        <v>261</v>
      </c>
      <c r="D2292" t="s">
        <v>262</v>
      </c>
      <c r="E2292">
        <v>9868</v>
      </c>
      <c r="F2292">
        <v>501701</v>
      </c>
      <c r="G2292" t="s">
        <v>304</v>
      </c>
      <c r="H2292" t="s">
        <v>13</v>
      </c>
      <c r="I2292" t="s">
        <v>14</v>
      </c>
      <c r="J2292" t="s">
        <v>15</v>
      </c>
      <c r="K2292">
        <f>VLOOKUP(F2292,[1]Planilha1!$E:$H,4,0)</f>
        <v>40</v>
      </c>
    </row>
    <row r="2293" spans="2:11">
      <c r="B2293" t="s">
        <v>49</v>
      </c>
      <c r="C2293" t="s">
        <v>261</v>
      </c>
      <c r="D2293" t="s">
        <v>262</v>
      </c>
      <c r="E2293">
        <v>9869</v>
      </c>
      <c r="F2293">
        <v>501701</v>
      </c>
      <c r="G2293" t="s">
        <v>304</v>
      </c>
      <c r="H2293" t="s">
        <v>13</v>
      </c>
      <c r="I2293" t="s">
        <v>14</v>
      </c>
      <c r="J2293" t="s">
        <v>16</v>
      </c>
      <c r="K2293">
        <f>VLOOKUP(F2293,[1]Planilha1!$E:$H,4,0)</f>
        <v>40</v>
      </c>
    </row>
    <row r="2294" spans="2:11">
      <c r="B2294" t="s">
        <v>49</v>
      </c>
      <c r="C2294" t="s">
        <v>261</v>
      </c>
      <c r="D2294" t="s">
        <v>262</v>
      </c>
      <c r="E2294">
        <v>9870</v>
      </c>
      <c r="F2294">
        <v>501701</v>
      </c>
      <c r="G2294" t="s">
        <v>304</v>
      </c>
      <c r="H2294" t="s">
        <v>13</v>
      </c>
      <c r="I2294" t="s">
        <v>14</v>
      </c>
      <c r="J2294" t="s">
        <v>17</v>
      </c>
      <c r="K2294">
        <f>VLOOKUP(F2294,[1]Planilha1!$E:$H,4,0)</f>
        <v>40</v>
      </c>
    </row>
    <row r="2295" spans="2:11">
      <c r="B2295" t="s">
        <v>49</v>
      </c>
      <c r="C2295" t="s">
        <v>261</v>
      </c>
      <c r="D2295" t="s">
        <v>262</v>
      </c>
      <c r="E2295">
        <v>23091</v>
      </c>
      <c r="F2295">
        <v>501701</v>
      </c>
      <c r="G2295" t="s">
        <v>304</v>
      </c>
      <c r="H2295" t="s">
        <v>13</v>
      </c>
      <c r="I2295" t="s">
        <v>14</v>
      </c>
      <c r="J2295" t="s">
        <v>18</v>
      </c>
      <c r="K2295">
        <f>VLOOKUP(F2295,[1]Planilha1!$E:$H,4,0)</f>
        <v>40</v>
      </c>
    </row>
    <row r="2296" spans="2:11">
      <c r="B2296" t="s">
        <v>49</v>
      </c>
      <c r="C2296" t="s">
        <v>261</v>
      </c>
      <c r="D2296" t="s">
        <v>262</v>
      </c>
      <c r="E2296">
        <v>9898</v>
      </c>
      <c r="F2296">
        <v>501701</v>
      </c>
      <c r="G2296" t="s">
        <v>304</v>
      </c>
      <c r="H2296" t="s">
        <v>29</v>
      </c>
      <c r="I2296" t="s">
        <v>30</v>
      </c>
      <c r="J2296" t="s">
        <v>15</v>
      </c>
      <c r="K2296">
        <f>VLOOKUP(F2296,[1]Planilha1!$E:$H,4,0)</f>
        <v>40</v>
      </c>
    </row>
    <row r="2297" spans="2:11">
      <c r="B2297" t="s">
        <v>49</v>
      </c>
      <c r="C2297" t="s">
        <v>261</v>
      </c>
      <c r="D2297" t="s">
        <v>262</v>
      </c>
      <c r="E2297">
        <v>9899</v>
      </c>
      <c r="F2297">
        <v>501701</v>
      </c>
      <c r="G2297" t="s">
        <v>304</v>
      </c>
      <c r="H2297" t="s">
        <v>29</v>
      </c>
      <c r="I2297" t="s">
        <v>30</v>
      </c>
      <c r="J2297" t="s">
        <v>16</v>
      </c>
      <c r="K2297">
        <f>VLOOKUP(F2297,[1]Planilha1!$E:$H,4,0)</f>
        <v>40</v>
      </c>
    </row>
    <row r="2298" spans="2:11">
      <c r="B2298" t="s">
        <v>49</v>
      </c>
      <c r="C2298" t="s">
        <v>261</v>
      </c>
      <c r="D2298" t="s">
        <v>262</v>
      </c>
      <c r="E2298">
        <v>9900</v>
      </c>
      <c r="F2298">
        <v>501701</v>
      </c>
      <c r="G2298" t="s">
        <v>304</v>
      </c>
      <c r="H2298" t="s">
        <v>29</v>
      </c>
      <c r="I2298" t="s">
        <v>30</v>
      </c>
      <c r="J2298" t="s">
        <v>17</v>
      </c>
      <c r="K2298">
        <f>VLOOKUP(F2298,[1]Planilha1!$E:$H,4,0)</f>
        <v>40</v>
      </c>
    </row>
    <row r="2299" spans="2:11">
      <c r="B2299" t="s">
        <v>49</v>
      </c>
      <c r="C2299" t="s">
        <v>261</v>
      </c>
      <c r="D2299" t="s">
        <v>262</v>
      </c>
      <c r="E2299">
        <v>31108</v>
      </c>
      <c r="F2299">
        <v>501701</v>
      </c>
      <c r="G2299" t="s">
        <v>304</v>
      </c>
      <c r="H2299" t="s">
        <v>29</v>
      </c>
      <c r="I2299" t="s">
        <v>30</v>
      </c>
      <c r="J2299" t="s">
        <v>18</v>
      </c>
      <c r="K2299">
        <f>VLOOKUP(F2299,[1]Planilha1!$E:$H,4,0)</f>
        <v>40</v>
      </c>
    </row>
    <row r="2300" spans="2:11">
      <c r="B2300" t="s">
        <v>49</v>
      </c>
      <c r="C2300" t="s">
        <v>261</v>
      </c>
      <c r="D2300" t="s">
        <v>262</v>
      </c>
      <c r="E2300">
        <v>9892</v>
      </c>
      <c r="F2300">
        <v>501701</v>
      </c>
      <c r="G2300" t="s">
        <v>304</v>
      </c>
      <c r="H2300" t="s">
        <v>31</v>
      </c>
      <c r="I2300" t="s">
        <v>32</v>
      </c>
      <c r="J2300" t="s">
        <v>15</v>
      </c>
      <c r="K2300">
        <f>VLOOKUP(F2300,[1]Planilha1!$E:$H,4,0)</f>
        <v>40</v>
      </c>
    </row>
    <row r="2301" spans="2:11">
      <c r="B2301" t="s">
        <v>49</v>
      </c>
      <c r="C2301" t="s">
        <v>261</v>
      </c>
      <c r="D2301" t="s">
        <v>262</v>
      </c>
      <c r="E2301">
        <v>9893</v>
      </c>
      <c r="F2301">
        <v>501701</v>
      </c>
      <c r="G2301" t="s">
        <v>304</v>
      </c>
      <c r="H2301" t="s">
        <v>31</v>
      </c>
      <c r="I2301" t="s">
        <v>32</v>
      </c>
      <c r="J2301" t="s">
        <v>16</v>
      </c>
      <c r="K2301">
        <f>VLOOKUP(F2301,[1]Planilha1!$E:$H,4,0)</f>
        <v>40</v>
      </c>
    </row>
    <row r="2302" spans="2:11">
      <c r="B2302" t="s">
        <v>49</v>
      </c>
      <c r="C2302" t="s">
        <v>261</v>
      </c>
      <c r="D2302" t="s">
        <v>262</v>
      </c>
      <c r="E2302">
        <v>9894</v>
      </c>
      <c r="F2302">
        <v>501701</v>
      </c>
      <c r="G2302" t="s">
        <v>304</v>
      </c>
      <c r="H2302" t="s">
        <v>31</v>
      </c>
      <c r="I2302" t="s">
        <v>32</v>
      </c>
      <c r="J2302" t="s">
        <v>17</v>
      </c>
      <c r="K2302">
        <f>VLOOKUP(F2302,[1]Planilha1!$E:$H,4,0)</f>
        <v>40</v>
      </c>
    </row>
    <row r="2303" spans="2:11">
      <c r="B2303" t="s">
        <v>49</v>
      </c>
      <c r="C2303" t="s">
        <v>261</v>
      </c>
      <c r="D2303" t="s">
        <v>262</v>
      </c>
      <c r="E2303">
        <v>23092</v>
      </c>
      <c r="F2303">
        <v>501701</v>
      </c>
      <c r="G2303" t="s">
        <v>304</v>
      </c>
      <c r="H2303" t="s">
        <v>31</v>
      </c>
      <c r="I2303" t="s">
        <v>32</v>
      </c>
      <c r="J2303" t="s">
        <v>18</v>
      </c>
      <c r="K2303">
        <f>VLOOKUP(F2303,[1]Planilha1!$E:$H,4,0)</f>
        <v>40</v>
      </c>
    </row>
    <row r="2304" spans="2:11">
      <c r="B2304" t="s">
        <v>36</v>
      </c>
      <c r="C2304" t="s">
        <v>261</v>
      </c>
      <c r="D2304" t="s">
        <v>262</v>
      </c>
      <c r="E2304">
        <v>31121</v>
      </c>
      <c r="F2304">
        <v>501701</v>
      </c>
      <c r="G2304" t="s">
        <v>304</v>
      </c>
      <c r="H2304" t="s">
        <v>37</v>
      </c>
      <c r="I2304" t="s">
        <v>38</v>
      </c>
      <c r="J2304" t="s">
        <v>15</v>
      </c>
      <c r="K2304">
        <f>VLOOKUP(F2304,[1]Planilha1!$E:$H,4,0)</f>
        <v>40</v>
      </c>
    </row>
    <row r="2305" spans="2:11">
      <c r="B2305" t="s">
        <v>36</v>
      </c>
      <c r="C2305" t="s">
        <v>261</v>
      </c>
      <c r="D2305" t="s">
        <v>262</v>
      </c>
      <c r="E2305">
        <v>31122</v>
      </c>
      <c r="F2305">
        <v>501701</v>
      </c>
      <c r="G2305" t="s">
        <v>304</v>
      </c>
      <c r="H2305" t="s">
        <v>37</v>
      </c>
      <c r="I2305" t="s">
        <v>38</v>
      </c>
      <c r="J2305" t="s">
        <v>16</v>
      </c>
      <c r="K2305">
        <f>VLOOKUP(F2305,[1]Planilha1!$E:$H,4,0)</f>
        <v>40</v>
      </c>
    </row>
    <row r="2306" spans="2:11">
      <c r="B2306" t="s">
        <v>36</v>
      </c>
      <c r="C2306" t="s">
        <v>261</v>
      </c>
      <c r="D2306" t="s">
        <v>262</v>
      </c>
      <c r="E2306">
        <v>31123</v>
      </c>
      <c r="F2306">
        <v>501701</v>
      </c>
      <c r="G2306" t="s">
        <v>304</v>
      </c>
      <c r="H2306" t="s">
        <v>37</v>
      </c>
      <c r="I2306" t="s">
        <v>38</v>
      </c>
      <c r="J2306" t="s">
        <v>17</v>
      </c>
      <c r="K2306">
        <f>VLOOKUP(F2306,[1]Planilha1!$E:$H,4,0)</f>
        <v>40</v>
      </c>
    </row>
    <row r="2307" spans="2:11">
      <c r="B2307" t="s">
        <v>36</v>
      </c>
      <c r="C2307" t="s">
        <v>261</v>
      </c>
      <c r="D2307" t="s">
        <v>262</v>
      </c>
      <c r="E2307">
        <v>31124</v>
      </c>
      <c r="F2307">
        <v>501701</v>
      </c>
      <c r="G2307" t="s">
        <v>304</v>
      </c>
      <c r="H2307" t="s">
        <v>37</v>
      </c>
      <c r="I2307" t="s">
        <v>38</v>
      </c>
      <c r="J2307" t="s">
        <v>18</v>
      </c>
      <c r="K2307">
        <f>VLOOKUP(F2307,[1]Planilha1!$E:$H,4,0)</f>
        <v>40</v>
      </c>
    </row>
    <row r="2308" spans="2:11">
      <c r="B2308" t="s">
        <v>39</v>
      </c>
      <c r="C2308" t="s">
        <v>261</v>
      </c>
      <c r="D2308" t="s">
        <v>262</v>
      </c>
      <c r="E2308">
        <v>37756</v>
      </c>
      <c r="F2308">
        <v>501701</v>
      </c>
      <c r="G2308" t="s">
        <v>304</v>
      </c>
      <c r="H2308" t="s">
        <v>268</v>
      </c>
      <c r="I2308" t="s">
        <v>269</v>
      </c>
      <c r="J2308" t="s">
        <v>15</v>
      </c>
      <c r="K2308">
        <f>VLOOKUP(F2308,[1]Planilha1!$E:$H,4,0)</f>
        <v>40</v>
      </c>
    </row>
    <row r="2309" spans="2:11">
      <c r="B2309" t="s">
        <v>39</v>
      </c>
      <c r="C2309" t="s">
        <v>261</v>
      </c>
      <c r="D2309" t="s">
        <v>262</v>
      </c>
      <c r="E2309">
        <v>37757</v>
      </c>
      <c r="F2309">
        <v>501701</v>
      </c>
      <c r="G2309" t="s">
        <v>304</v>
      </c>
      <c r="H2309" t="s">
        <v>268</v>
      </c>
      <c r="I2309" t="s">
        <v>269</v>
      </c>
      <c r="J2309" t="s">
        <v>16</v>
      </c>
      <c r="K2309">
        <f>VLOOKUP(F2309,[1]Planilha1!$E:$H,4,0)</f>
        <v>40</v>
      </c>
    </row>
    <row r="2310" spans="2:11">
      <c r="B2310" t="s">
        <v>39</v>
      </c>
      <c r="C2310" t="s">
        <v>261</v>
      </c>
      <c r="D2310" t="s">
        <v>262</v>
      </c>
      <c r="E2310">
        <v>37758</v>
      </c>
      <c r="F2310">
        <v>501701</v>
      </c>
      <c r="G2310" t="s">
        <v>304</v>
      </c>
      <c r="H2310" t="s">
        <v>268</v>
      </c>
      <c r="I2310" t="s">
        <v>269</v>
      </c>
      <c r="J2310" t="s">
        <v>17</v>
      </c>
      <c r="K2310">
        <f>VLOOKUP(F2310,[1]Planilha1!$E:$H,4,0)</f>
        <v>40</v>
      </c>
    </row>
    <row r="2311" spans="2:11">
      <c r="B2311" t="s">
        <v>39</v>
      </c>
      <c r="C2311" t="s">
        <v>261</v>
      </c>
      <c r="D2311" t="s">
        <v>262</v>
      </c>
      <c r="E2311">
        <v>37759</v>
      </c>
      <c r="F2311">
        <v>501701</v>
      </c>
      <c r="G2311" t="s">
        <v>304</v>
      </c>
      <c r="H2311" t="s">
        <v>268</v>
      </c>
      <c r="I2311" t="s">
        <v>269</v>
      </c>
      <c r="J2311" t="s">
        <v>18</v>
      </c>
      <c r="K2311">
        <f>VLOOKUP(F2311,[1]Planilha1!$E:$H,4,0)</f>
        <v>40</v>
      </c>
    </row>
    <row r="2312" spans="2:11">
      <c r="B2312" t="s">
        <v>39</v>
      </c>
      <c r="C2312" t="s">
        <v>261</v>
      </c>
      <c r="D2312" t="s">
        <v>262</v>
      </c>
      <c r="E2312">
        <v>37752</v>
      </c>
      <c r="F2312">
        <v>501701</v>
      </c>
      <c r="G2312" t="s">
        <v>304</v>
      </c>
      <c r="H2312" t="s">
        <v>137</v>
      </c>
      <c r="I2312" t="s">
        <v>138</v>
      </c>
      <c r="J2312" t="s">
        <v>15</v>
      </c>
      <c r="K2312">
        <f>VLOOKUP(F2312,[1]Planilha1!$E:$H,4,0)</f>
        <v>40</v>
      </c>
    </row>
    <row r="2313" spans="2:11">
      <c r="B2313" t="s">
        <v>39</v>
      </c>
      <c r="C2313" t="s">
        <v>261</v>
      </c>
      <c r="D2313" t="s">
        <v>262</v>
      </c>
      <c r="E2313">
        <v>37753</v>
      </c>
      <c r="F2313">
        <v>501701</v>
      </c>
      <c r="G2313" t="s">
        <v>304</v>
      </c>
      <c r="H2313" t="s">
        <v>137</v>
      </c>
      <c r="I2313" t="s">
        <v>138</v>
      </c>
      <c r="J2313" t="s">
        <v>16</v>
      </c>
      <c r="K2313">
        <f>VLOOKUP(F2313,[1]Planilha1!$E:$H,4,0)</f>
        <v>40</v>
      </c>
    </row>
    <row r="2314" spans="2:11">
      <c r="B2314" t="s">
        <v>39</v>
      </c>
      <c r="C2314" t="s">
        <v>261</v>
      </c>
      <c r="D2314" t="s">
        <v>262</v>
      </c>
      <c r="E2314">
        <v>37754</v>
      </c>
      <c r="F2314">
        <v>501701</v>
      </c>
      <c r="G2314" t="s">
        <v>304</v>
      </c>
      <c r="H2314" t="s">
        <v>137</v>
      </c>
      <c r="I2314" t="s">
        <v>138</v>
      </c>
      <c r="J2314" t="s">
        <v>17</v>
      </c>
      <c r="K2314">
        <f>VLOOKUP(F2314,[1]Planilha1!$E:$H,4,0)</f>
        <v>40</v>
      </c>
    </row>
    <row r="2315" spans="2:11">
      <c r="B2315" t="s">
        <v>39</v>
      </c>
      <c r="C2315" t="s">
        <v>261</v>
      </c>
      <c r="D2315" t="s">
        <v>262</v>
      </c>
      <c r="E2315">
        <v>37755</v>
      </c>
      <c r="F2315">
        <v>501701</v>
      </c>
      <c r="G2315" t="s">
        <v>304</v>
      </c>
      <c r="H2315" t="s">
        <v>137</v>
      </c>
      <c r="I2315" t="s">
        <v>138</v>
      </c>
      <c r="J2315" t="s">
        <v>18</v>
      </c>
      <c r="K2315">
        <f>VLOOKUP(F2315,[1]Planilha1!$E:$H,4,0)</f>
        <v>40</v>
      </c>
    </row>
    <row r="2316" spans="2:11">
      <c r="B2316" t="s">
        <v>82</v>
      </c>
      <c r="C2316" t="s">
        <v>261</v>
      </c>
      <c r="D2316" t="s">
        <v>262</v>
      </c>
      <c r="E2316">
        <v>39351</v>
      </c>
      <c r="F2316">
        <v>501715</v>
      </c>
      <c r="G2316" t="s">
        <v>305</v>
      </c>
      <c r="H2316" t="s">
        <v>141</v>
      </c>
      <c r="I2316" t="s">
        <v>142</v>
      </c>
      <c r="J2316" t="s">
        <v>15</v>
      </c>
      <c r="K2316">
        <f>VLOOKUP(F2316,[1]Planilha1!$E:$H,4,0)</f>
        <v>40</v>
      </c>
    </row>
    <row r="2317" spans="2:11">
      <c r="B2317" t="s">
        <v>82</v>
      </c>
      <c r="C2317" t="s">
        <v>261</v>
      </c>
      <c r="D2317" t="s">
        <v>262</v>
      </c>
      <c r="E2317">
        <v>39352</v>
      </c>
      <c r="F2317">
        <v>501715</v>
      </c>
      <c r="G2317" t="s">
        <v>305</v>
      </c>
      <c r="H2317" t="s">
        <v>141</v>
      </c>
      <c r="I2317" t="s">
        <v>142</v>
      </c>
      <c r="J2317" t="s">
        <v>16</v>
      </c>
      <c r="K2317">
        <f>VLOOKUP(F2317,[1]Planilha1!$E:$H,4,0)</f>
        <v>40</v>
      </c>
    </row>
    <row r="2318" spans="2:11">
      <c r="B2318" t="s">
        <v>82</v>
      </c>
      <c r="C2318" t="s">
        <v>261</v>
      </c>
      <c r="D2318" t="s">
        <v>262</v>
      </c>
      <c r="E2318">
        <v>39353</v>
      </c>
      <c r="F2318">
        <v>501715</v>
      </c>
      <c r="G2318" t="s">
        <v>305</v>
      </c>
      <c r="H2318" t="s">
        <v>141</v>
      </c>
      <c r="I2318" t="s">
        <v>142</v>
      </c>
      <c r="J2318" t="s">
        <v>17</v>
      </c>
      <c r="K2318">
        <f>VLOOKUP(F2318,[1]Planilha1!$E:$H,4,0)</f>
        <v>40</v>
      </c>
    </row>
    <row r="2319" spans="2:11">
      <c r="B2319" t="s">
        <v>82</v>
      </c>
      <c r="C2319" t="s">
        <v>261</v>
      </c>
      <c r="D2319" t="s">
        <v>262</v>
      </c>
      <c r="E2319">
        <v>39354</v>
      </c>
      <c r="F2319">
        <v>501715</v>
      </c>
      <c r="G2319" t="s">
        <v>305</v>
      </c>
      <c r="H2319" t="s">
        <v>141</v>
      </c>
      <c r="I2319" t="s">
        <v>142</v>
      </c>
      <c r="J2319" t="s">
        <v>18</v>
      </c>
      <c r="K2319">
        <f>VLOOKUP(F2319,[1]Planilha1!$E:$H,4,0)</f>
        <v>40</v>
      </c>
    </row>
    <row r="2320" spans="2:11">
      <c r="B2320" t="s">
        <v>82</v>
      </c>
      <c r="C2320" t="s">
        <v>261</v>
      </c>
      <c r="D2320" t="s">
        <v>262</v>
      </c>
      <c r="E2320">
        <v>40766</v>
      </c>
      <c r="F2320">
        <v>501715</v>
      </c>
      <c r="G2320" t="s">
        <v>305</v>
      </c>
      <c r="H2320" t="s">
        <v>301</v>
      </c>
      <c r="I2320" t="s">
        <v>302</v>
      </c>
      <c r="J2320" t="s">
        <v>15</v>
      </c>
      <c r="K2320">
        <f>VLOOKUP(F2320,[1]Planilha1!$E:$H,4,0)</f>
        <v>40</v>
      </c>
    </row>
    <row r="2321" spans="2:11">
      <c r="B2321" t="s">
        <v>82</v>
      </c>
      <c r="C2321" t="s">
        <v>261</v>
      </c>
      <c r="D2321" t="s">
        <v>262</v>
      </c>
      <c r="E2321">
        <v>40767</v>
      </c>
      <c r="F2321">
        <v>501715</v>
      </c>
      <c r="G2321" t="s">
        <v>305</v>
      </c>
      <c r="H2321" t="s">
        <v>301</v>
      </c>
      <c r="I2321" t="s">
        <v>302</v>
      </c>
      <c r="J2321" t="s">
        <v>16</v>
      </c>
      <c r="K2321">
        <f>VLOOKUP(F2321,[1]Planilha1!$E:$H,4,0)</f>
        <v>40</v>
      </c>
    </row>
    <row r="2322" spans="2:11">
      <c r="B2322" t="s">
        <v>82</v>
      </c>
      <c r="C2322" t="s">
        <v>261</v>
      </c>
      <c r="D2322" t="s">
        <v>262</v>
      </c>
      <c r="E2322">
        <v>40768</v>
      </c>
      <c r="F2322">
        <v>501715</v>
      </c>
      <c r="G2322" t="s">
        <v>305</v>
      </c>
      <c r="H2322" t="s">
        <v>301</v>
      </c>
      <c r="I2322" t="s">
        <v>302</v>
      </c>
      <c r="J2322" t="s">
        <v>17</v>
      </c>
      <c r="K2322">
        <f>VLOOKUP(F2322,[1]Planilha1!$E:$H,4,0)</f>
        <v>40</v>
      </c>
    </row>
    <row r="2323" spans="2:11">
      <c r="B2323" t="s">
        <v>82</v>
      </c>
      <c r="C2323" t="s">
        <v>261</v>
      </c>
      <c r="D2323" t="s">
        <v>262</v>
      </c>
      <c r="E2323">
        <v>40769</v>
      </c>
      <c r="F2323">
        <v>501715</v>
      </c>
      <c r="G2323" t="s">
        <v>305</v>
      </c>
      <c r="H2323" t="s">
        <v>301</v>
      </c>
      <c r="I2323" t="s">
        <v>302</v>
      </c>
      <c r="J2323" t="s">
        <v>18</v>
      </c>
      <c r="K2323">
        <f>VLOOKUP(F2323,[1]Planilha1!$E:$H,4,0)</f>
        <v>40</v>
      </c>
    </row>
    <row r="2324" spans="2:11">
      <c r="B2324" t="s">
        <v>82</v>
      </c>
      <c r="C2324" t="s">
        <v>261</v>
      </c>
      <c r="D2324" t="s">
        <v>262</v>
      </c>
      <c r="E2324">
        <v>39355</v>
      </c>
      <c r="F2324">
        <v>501715</v>
      </c>
      <c r="G2324" t="s">
        <v>305</v>
      </c>
      <c r="H2324" t="s">
        <v>264</v>
      </c>
      <c r="I2324" t="s">
        <v>265</v>
      </c>
      <c r="J2324" t="s">
        <v>15</v>
      </c>
      <c r="K2324">
        <f>VLOOKUP(F2324,[1]Planilha1!$E:$H,4,0)</f>
        <v>40</v>
      </c>
    </row>
    <row r="2325" spans="2:11">
      <c r="B2325" t="s">
        <v>82</v>
      </c>
      <c r="C2325" t="s">
        <v>261</v>
      </c>
      <c r="D2325" t="s">
        <v>262</v>
      </c>
      <c r="E2325">
        <v>39356</v>
      </c>
      <c r="F2325">
        <v>501715</v>
      </c>
      <c r="G2325" t="s">
        <v>305</v>
      </c>
      <c r="H2325" t="s">
        <v>264</v>
      </c>
      <c r="I2325" t="s">
        <v>265</v>
      </c>
      <c r="J2325" t="s">
        <v>16</v>
      </c>
      <c r="K2325">
        <f>VLOOKUP(F2325,[1]Planilha1!$E:$H,4,0)</f>
        <v>40</v>
      </c>
    </row>
    <row r="2326" spans="2:11">
      <c r="B2326" t="s">
        <v>82</v>
      </c>
      <c r="C2326" t="s">
        <v>261</v>
      </c>
      <c r="D2326" t="s">
        <v>262</v>
      </c>
      <c r="E2326">
        <v>39357</v>
      </c>
      <c r="F2326">
        <v>501715</v>
      </c>
      <c r="G2326" t="s">
        <v>305</v>
      </c>
      <c r="H2326" t="s">
        <v>264</v>
      </c>
      <c r="I2326" t="s">
        <v>265</v>
      </c>
      <c r="J2326" t="s">
        <v>17</v>
      </c>
      <c r="K2326">
        <f>VLOOKUP(F2326,[1]Planilha1!$E:$H,4,0)</f>
        <v>40</v>
      </c>
    </row>
    <row r="2327" spans="2:11">
      <c r="B2327" t="s">
        <v>82</v>
      </c>
      <c r="C2327" t="s">
        <v>261</v>
      </c>
      <c r="D2327" t="s">
        <v>262</v>
      </c>
      <c r="E2327">
        <v>39358</v>
      </c>
      <c r="F2327">
        <v>501715</v>
      </c>
      <c r="G2327" t="s">
        <v>305</v>
      </c>
      <c r="H2327" t="s">
        <v>264</v>
      </c>
      <c r="I2327" t="s">
        <v>265</v>
      </c>
      <c r="J2327" t="s">
        <v>18</v>
      </c>
      <c r="K2327">
        <f>VLOOKUP(F2327,[1]Planilha1!$E:$H,4,0)</f>
        <v>40</v>
      </c>
    </row>
    <row r="2328" spans="2:11">
      <c r="B2328" t="s">
        <v>82</v>
      </c>
      <c r="C2328" t="s">
        <v>261</v>
      </c>
      <c r="D2328" t="s">
        <v>262</v>
      </c>
      <c r="E2328">
        <v>39359</v>
      </c>
      <c r="F2328">
        <v>501715</v>
      </c>
      <c r="G2328" t="s">
        <v>305</v>
      </c>
      <c r="H2328" t="s">
        <v>135</v>
      </c>
      <c r="I2328" t="s">
        <v>136</v>
      </c>
      <c r="J2328" t="s">
        <v>15</v>
      </c>
      <c r="K2328">
        <f>VLOOKUP(F2328,[1]Planilha1!$E:$H,4,0)</f>
        <v>40</v>
      </c>
    </row>
    <row r="2329" spans="2:11">
      <c r="B2329" t="s">
        <v>82</v>
      </c>
      <c r="C2329" t="s">
        <v>261</v>
      </c>
      <c r="D2329" t="s">
        <v>262</v>
      </c>
      <c r="E2329">
        <v>39360</v>
      </c>
      <c r="F2329">
        <v>501715</v>
      </c>
      <c r="G2329" t="s">
        <v>305</v>
      </c>
      <c r="H2329" t="s">
        <v>135</v>
      </c>
      <c r="I2329" t="s">
        <v>136</v>
      </c>
      <c r="J2329" t="s">
        <v>16</v>
      </c>
      <c r="K2329">
        <f>VLOOKUP(F2329,[1]Planilha1!$E:$H,4,0)</f>
        <v>40</v>
      </c>
    </row>
    <row r="2330" spans="2:11">
      <c r="B2330" t="s">
        <v>82</v>
      </c>
      <c r="C2330" t="s">
        <v>261</v>
      </c>
      <c r="D2330" t="s">
        <v>262</v>
      </c>
      <c r="E2330">
        <v>39361</v>
      </c>
      <c r="F2330">
        <v>501715</v>
      </c>
      <c r="G2330" t="s">
        <v>305</v>
      </c>
      <c r="H2330" t="s">
        <v>135</v>
      </c>
      <c r="I2330" t="s">
        <v>136</v>
      </c>
      <c r="J2330" t="s">
        <v>17</v>
      </c>
      <c r="K2330">
        <f>VLOOKUP(F2330,[1]Planilha1!$E:$H,4,0)</f>
        <v>40</v>
      </c>
    </row>
    <row r="2331" spans="2:11">
      <c r="B2331" t="s">
        <v>82</v>
      </c>
      <c r="C2331" t="s">
        <v>261</v>
      </c>
      <c r="D2331" t="s">
        <v>262</v>
      </c>
      <c r="E2331">
        <v>39362</v>
      </c>
      <c r="F2331">
        <v>501715</v>
      </c>
      <c r="G2331" t="s">
        <v>305</v>
      </c>
      <c r="H2331" t="s">
        <v>135</v>
      </c>
      <c r="I2331" t="s">
        <v>136</v>
      </c>
      <c r="J2331" t="s">
        <v>18</v>
      </c>
      <c r="K2331">
        <f>VLOOKUP(F2331,[1]Planilha1!$E:$H,4,0)</f>
        <v>40</v>
      </c>
    </row>
    <row r="2332" spans="2:11">
      <c r="B2332" t="s">
        <v>82</v>
      </c>
      <c r="C2332" t="s">
        <v>261</v>
      </c>
      <c r="D2332" t="s">
        <v>262</v>
      </c>
      <c r="E2332">
        <v>40770</v>
      </c>
      <c r="F2332">
        <v>501715</v>
      </c>
      <c r="G2332" t="s">
        <v>305</v>
      </c>
      <c r="H2332" t="s">
        <v>143</v>
      </c>
      <c r="I2332" t="s">
        <v>144</v>
      </c>
      <c r="J2332" t="s">
        <v>15</v>
      </c>
      <c r="K2332">
        <f>VLOOKUP(F2332,[1]Planilha1!$E:$H,4,0)</f>
        <v>40</v>
      </c>
    </row>
    <row r="2333" spans="2:11">
      <c r="B2333" t="s">
        <v>82</v>
      </c>
      <c r="C2333" t="s">
        <v>261</v>
      </c>
      <c r="D2333" t="s">
        <v>262</v>
      </c>
      <c r="E2333">
        <v>40771</v>
      </c>
      <c r="F2333">
        <v>501715</v>
      </c>
      <c r="G2333" t="s">
        <v>305</v>
      </c>
      <c r="H2333" t="s">
        <v>143</v>
      </c>
      <c r="I2333" t="s">
        <v>144</v>
      </c>
      <c r="J2333" t="s">
        <v>16</v>
      </c>
      <c r="K2333">
        <f>VLOOKUP(F2333,[1]Planilha1!$E:$H,4,0)</f>
        <v>40</v>
      </c>
    </row>
    <row r="2334" spans="2:11">
      <c r="B2334" t="s">
        <v>82</v>
      </c>
      <c r="C2334" t="s">
        <v>261</v>
      </c>
      <c r="D2334" t="s">
        <v>262</v>
      </c>
      <c r="E2334">
        <v>40772</v>
      </c>
      <c r="F2334">
        <v>501715</v>
      </c>
      <c r="G2334" t="s">
        <v>305</v>
      </c>
      <c r="H2334" t="s">
        <v>143</v>
      </c>
      <c r="I2334" t="s">
        <v>144</v>
      </c>
      <c r="J2334" t="s">
        <v>17</v>
      </c>
      <c r="K2334">
        <f>VLOOKUP(F2334,[1]Planilha1!$E:$H,4,0)</f>
        <v>40</v>
      </c>
    </row>
    <row r="2335" spans="2:11">
      <c r="B2335" t="s">
        <v>82</v>
      </c>
      <c r="C2335" t="s">
        <v>261</v>
      </c>
      <c r="D2335" t="s">
        <v>262</v>
      </c>
      <c r="E2335">
        <v>40773</v>
      </c>
      <c r="F2335">
        <v>501715</v>
      </c>
      <c r="G2335" t="s">
        <v>305</v>
      </c>
      <c r="H2335" t="s">
        <v>143</v>
      </c>
      <c r="I2335" t="s">
        <v>144</v>
      </c>
      <c r="J2335" t="s">
        <v>18</v>
      </c>
      <c r="K2335">
        <f>VLOOKUP(F2335,[1]Planilha1!$E:$H,4,0)</f>
        <v>40</v>
      </c>
    </row>
    <row r="2336" spans="2:11">
      <c r="B2336" t="s">
        <v>33</v>
      </c>
      <c r="C2336" t="s">
        <v>261</v>
      </c>
      <c r="D2336" t="s">
        <v>262</v>
      </c>
      <c r="E2336">
        <v>27972</v>
      </c>
      <c r="F2336">
        <v>501715</v>
      </c>
      <c r="G2336" t="s">
        <v>305</v>
      </c>
      <c r="H2336" t="s">
        <v>13</v>
      </c>
      <c r="I2336" t="s">
        <v>14</v>
      </c>
      <c r="J2336" t="s">
        <v>18</v>
      </c>
      <c r="K2336">
        <f>VLOOKUP(F2336,[1]Planilha1!$E:$H,4,0)</f>
        <v>40</v>
      </c>
    </row>
    <row r="2337" spans="2:11">
      <c r="B2337" t="s">
        <v>36</v>
      </c>
      <c r="C2337" t="s">
        <v>261</v>
      </c>
      <c r="D2337" t="s">
        <v>262</v>
      </c>
      <c r="E2337">
        <v>27969</v>
      </c>
      <c r="F2337">
        <v>501715</v>
      </c>
      <c r="G2337" t="s">
        <v>305</v>
      </c>
      <c r="H2337" t="s">
        <v>13</v>
      </c>
      <c r="I2337" t="s">
        <v>14</v>
      </c>
      <c r="J2337" t="s">
        <v>15</v>
      </c>
      <c r="K2337">
        <f>VLOOKUP(F2337,[1]Planilha1!$E:$H,4,0)</f>
        <v>40</v>
      </c>
    </row>
    <row r="2338" spans="2:11">
      <c r="B2338" t="s">
        <v>36</v>
      </c>
      <c r="C2338" t="s">
        <v>261</v>
      </c>
      <c r="D2338" t="s">
        <v>262</v>
      </c>
      <c r="E2338">
        <v>27970</v>
      </c>
      <c r="F2338">
        <v>501715</v>
      </c>
      <c r="G2338" t="s">
        <v>305</v>
      </c>
      <c r="H2338" t="s">
        <v>13</v>
      </c>
      <c r="I2338" t="s">
        <v>14</v>
      </c>
      <c r="J2338" t="s">
        <v>16</v>
      </c>
      <c r="K2338">
        <f>VLOOKUP(F2338,[1]Planilha1!$E:$H,4,0)</f>
        <v>40</v>
      </c>
    </row>
    <row r="2339" spans="2:11">
      <c r="B2339" t="s">
        <v>36</v>
      </c>
      <c r="C2339" t="s">
        <v>261</v>
      </c>
      <c r="D2339" t="s">
        <v>262</v>
      </c>
      <c r="E2339">
        <v>27971</v>
      </c>
      <c r="F2339">
        <v>501715</v>
      </c>
      <c r="G2339" t="s">
        <v>305</v>
      </c>
      <c r="H2339" t="s">
        <v>13</v>
      </c>
      <c r="I2339" t="s">
        <v>14</v>
      </c>
      <c r="J2339" t="s">
        <v>17</v>
      </c>
      <c r="K2339">
        <f>VLOOKUP(F2339,[1]Planilha1!$E:$H,4,0)</f>
        <v>40</v>
      </c>
    </row>
    <row r="2340" spans="2:11">
      <c r="B2340" t="s">
        <v>36</v>
      </c>
      <c r="C2340" t="s">
        <v>261</v>
      </c>
      <c r="D2340" t="s">
        <v>262</v>
      </c>
      <c r="E2340">
        <v>27973</v>
      </c>
      <c r="F2340">
        <v>501715</v>
      </c>
      <c r="G2340" t="s">
        <v>305</v>
      </c>
      <c r="H2340" t="s">
        <v>29</v>
      </c>
      <c r="I2340" t="s">
        <v>30</v>
      </c>
      <c r="J2340" t="s">
        <v>15</v>
      </c>
      <c r="K2340">
        <f>VLOOKUP(F2340,[1]Planilha1!$E:$H,4,0)</f>
        <v>40</v>
      </c>
    </row>
    <row r="2341" spans="2:11">
      <c r="B2341" t="s">
        <v>36</v>
      </c>
      <c r="C2341" t="s">
        <v>261</v>
      </c>
      <c r="D2341" t="s">
        <v>262</v>
      </c>
      <c r="E2341">
        <v>27974</v>
      </c>
      <c r="F2341">
        <v>501715</v>
      </c>
      <c r="G2341" t="s">
        <v>305</v>
      </c>
      <c r="H2341" t="s">
        <v>29</v>
      </c>
      <c r="I2341" t="s">
        <v>30</v>
      </c>
      <c r="J2341" t="s">
        <v>16</v>
      </c>
      <c r="K2341">
        <f>VLOOKUP(F2341,[1]Planilha1!$E:$H,4,0)</f>
        <v>40</v>
      </c>
    </row>
    <row r="2342" spans="2:11">
      <c r="B2342" t="s">
        <v>36</v>
      </c>
      <c r="C2342" t="s">
        <v>261</v>
      </c>
      <c r="D2342" t="s">
        <v>262</v>
      </c>
      <c r="E2342">
        <v>27975</v>
      </c>
      <c r="F2342">
        <v>501715</v>
      </c>
      <c r="G2342" t="s">
        <v>305</v>
      </c>
      <c r="H2342" t="s">
        <v>29</v>
      </c>
      <c r="I2342" t="s">
        <v>30</v>
      </c>
      <c r="J2342" t="s">
        <v>17</v>
      </c>
      <c r="K2342">
        <f>VLOOKUP(F2342,[1]Planilha1!$E:$H,4,0)</f>
        <v>40</v>
      </c>
    </row>
    <row r="2343" spans="2:11">
      <c r="B2343" t="s">
        <v>36</v>
      </c>
      <c r="C2343" t="s">
        <v>261</v>
      </c>
      <c r="D2343" t="s">
        <v>262</v>
      </c>
      <c r="E2343">
        <v>30581</v>
      </c>
      <c r="F2343">
        <v>501715</v>
      </c>
      <c r="G2343" t="s">
        <v>305</v>
      </c>
      <c r="H2343" t="s">
        <v>37</v>
      </c>
      <c r="I2343" t="s">
        <v>38</v>
      </c>
      <c r="J2343" t="s">
        <v>15</v>
      </c>
      <c r="K2343">
        <f>VLOOKUP(F2343,[1]Planilha1!$E:$H,4,0)</f>
        <v>40</v>
      </c>
    </row>
    <row r="2344" spans="2:11">
      <c r="B2344" t="s">
        <v>36</v>
      </c>
      <c r="C2344" t="s">
        <v>261</v>
      </c>
      <c r="D2344" t="s">
        <v>262</v>
      </c>
      <c r="E2344">
        <v>30582</v>
      </c>
      <c r="F2344">
        <v>501715</v>
      </c>
      <c r="G2344" t="s">
        <v>305</v>
      </c>
      <c r="H2344" t="s">
        <v>37</v>
      </c>
      <c r="I2344" t="s">
        <v>38</v>
      </c>
      <c r="J2344" t="s">
        <v>16</v>
      </c>
      <c r="K2344">
        <f>VLOOKUP(F2344,[1]Planilha1!$E:$H,4,0)</f>
        <v>40</v>
      </c>
    </row>
    <row r="2345" spans="2:11">
      <c r="B2345" t="s">
        <v>36</v>
      </c>
      <c r="C2345" t="s">
        <v>261</v>
      </c>
      <c r="D2345" t="s">
        <v>262</v>
      </c>
      <c r="E2345">
        <v>30583</v>
      </c>
      <c r="F2345">
        <v>501715</v>
      </c>
      <c r="G2345" t="s">
        <v>305</v>
      </c>
      <c r="H2345" t="s">
        <v>37</v>
      </c>
      <c r="I2345" t="s">
        <v>38</v>
      </c>
      <c r="J2345" t="s">
        <v>17</v>
      </c>
      <c r="K2345">
        <f>VLOOKUP(F2345,[1]Planilha1!$E:$H,4,0)</f>
        <v>40</v>
      </c>
    </row>
    <row r="2346" spans="2:11">
      <c r="B2346" t="s">
        <v>36</v>
      </c>
      <c r="C2346" t="s">
        <v>261</v>
      </c>
      <c r="D2346" t="s">
        <v>262</v>
      </c>
      <c r="E2346">
        <v>27977</v>
      </c>
      <c r="F2346">
        <v>501715</v>
      </c>
      <c r="G2346" t="s">
        <v>305</v>
      </c>
      <c r="H2346" t="s">
        <v>31</v>
      </c>
      <c r="I2346" t="s">
        <v>32</v>
      </c>
      <c r="J2346" t="s">
        <v>15</v>
      </c>
      <c r="K2346">
        <f>VLOOKUP(F2346,[1]Planilha1!$E:$H,4,0)</f>
        <v>40</v>
      </c>
    </row>
    <row r="2347" spans="2:11">
      <c r="B2347" t="s">
        <v>36</v>
      </c>
      <c r="C2347" t="s">
        <v>261</v>
      </c>
      <c r="D2347" t="s">
        <v>262</v>
      </c>
      <c r="E2347">
        <v>27978</v>
      </c>
      <c r="F2347">
        <v>501715</v>
      </c>
      <c r="G2347" t="s">
        <v>305</v>
      </c>
      <c r="H2347" t="s">
        <v>31</v>
      </c>
      <c r="I2347" t="s">
        <v>32</v>
      </c>
      <c r="J2347" t="s">
        <v>16</v>
      </c>
      <c r="K2347">
        <f>VLOOKUP(F2347,[1]Planilha1!$E:$H,4,0)</f>
        <v>40</v>
      </c>
    </row>
    <row r="2348" spans="2:11">
      <c r="B2348" t="s">
        <v>36</v>
      </c>
      <c r="C2348" t="s">
        <v>261</v>
      </c>
      <c r="D2348" t="s">
        <v>262</v>
      </c>
      <c r="E2348">
        <v>27979</v>
      </c>
      <c r="F2348">
        <v>501715</v>
      </c>
      <c r="G2348" t="s">
        <v>305</v>
      </c>
      <c r="H2348" t="s">
        <v>31</v>
      </c>
      <c r="I2348" t="s">
        <v>32</v>
      </c>
      <c r="J2348" t="s">
        <v>17</v>
      </c>
      <c r="K2348">
        <f>VLOOKUP(F2348,[1]Planilha1!$E:$H,4,0)</f>
        <v>40</v>
      </c>
    </row>
    <row r="2349" spans="2:11">
      <c r="B2349" t="s">
        <v>36</v>
      </c>
      <c r="C2349" t="s">
        <v>261</v>
      </c>
      <c r="D2349" t="s">
        <v>262</v>
      </c>
      <c r="E2349">
        <v>27976</v>
      </c>
      <c r="F2349">
        <v>501715</v>
      </c>
      <c r="G2349" t="s">
        <v>305</v>
      </c>
      <c r="H2349" t="s">
        <v>29</v>
      </c>
      <c r="I2349" t="s">
        <v>30</v>
      </c>
      <c r="J2349" t="s">
        <v>18</v>
      </c>
      <c r="K2349">
        <f>VLOOKUP(F2349,[1]Planilha1!$E:$H,4,0)</f>
        <v>40</v>
      </c>
    </row>
    <row r="2350" spans="2:11">
      <c r="B2350" t="s">
        <v>36</v>
      </c>
      <c r="C2350" t="s">
        <v>261</v>
      </c>
      <c r="D2350" t="s">
        <v>262</v>
      </c>
      <c r="E2350">
        <v>30584</v>
      </c>
      <c r="F2350">
        <v>501715</v>
      </c>
      <c r="G2350" t="s">
        <v>305</v>
      </c>
      <c r="H2350" t="s">
        <v>37</v>
      </c>
      <c r="I2350" t="s">
        <v>38</v>
      </c>
      <c r="J2350" t="s">
        <v>18</v>
      </c>
      <c r="K2350">
        <f>VLOOKUP(F2350,[1]Planilha1!$E:$H,4,0)</f>
        <v>40</v>
      </c>
    </row>
    <row r="2351" spans="2:11">
      <c r="B2351" t="s">
        <v>36</v>
      </c>
      <c r="C2351" t="s">
        <v>261</v>
      </c>
      <c r="D2351" t="s">
        <v>262</v>
      </c>
      <c r="E2351">
        <v>27980</v>
      </c>
      <c r="F2351">
        <v>501715</v>
      </c>
      <c r="G2351" t="s">
        <v>305</v>
      </c>
      <c r="H2351" t="s">
        <v>31</v>
      </c>
      <c r="I2351" t="s">
        <v>32</v>
      </c>
      <c r="J2351" t="s">
        <v>18</v>
      </c>
      <c r="K2351">
        <f>VLOOKUP(F2351,[1]Planilha1!$E:$H,4,0)</f>
        <v>40</v>
      </c>
    </row>
    <row r="2352" spans="2:11">
      <c r="B2352" t="s">
        <v>39</v>
      </c>
      <c r="C2352" t="s">
        <v>261</v>
      </c>
      <c r="D2352" t="s">
        <v>262</v>
      </c>
      <c r="E2352">
        <v>37764</v>
      </c>
      <c r="F2352">
        <v>501715</v>
      </c>
      <c r="G2352" t="s">
        <v>305</v>
      </c>
      <c r="H2352" t="s">
        <v>268</v>
      </c>
      <c r="I2352" t="s">
        <v>269</v>
      </c>
      <c r="J2352" t="s">
        <v>15</v>
      </c>
      <c r="K2352">
        <f>VLOOKUP(F2352,[1]Planilha1!$E:$H,4,0)</f>
        <v>40</v>
      </c>
    </row>
    <row r="2353" spans="2:11">
      <c r="B2353" t="s">
        <v>39</v>
      </c>
      <c r="C2353" t="s">
        <v>261</v>
      </c>
      <c r="D2353" t="s">
        <v>262</v>
      </c>
      <c r="E2353">
        <v>37765</v>
      </c>
      <c r="F2353">
        <v>501715</v>
      </c>
      <c r="G2353" t="s">
        <v>305</v>
      </c>
      <c r="H2353" t="s">
        <v>268</v>
      </c>
      <c r="I2353" t="s">
        <v>269</v>
      </c>
      <c r="J2353" t="s">
        <v>16</v>
      </c>
      <c r="K2353">
        <f>VLOOKUP(F2353,[1]Planilha1!$E:$H,4,0)</f>
        <v>40</v>
      </c>
    </row>
    <row r="2354" spans="2:11">
      <c r="B2354" t="s">
        <v>39</v>
      </c>
      <c r="C2354" t="s">
        <v>261</v>
      </c>
      <c r="D2354" t="s">
        <v>262</v>
      </c>
      <c r="E2354">
        <v>37766</v>
      </c>
      <c r="F2354">
        <v>501715</v>
      </c>
      <c r="G2354" t="s">
        <v>305</v>
      </c>
      <c r="H2354" t="s">
        <v>268</v>
      </c>
      <c r="I2354" t="s">
        <v>269</v>
      </c>
      <c r="J2354" t="s">
        <v>17</v>
      </c>
      <c r="K2354">
        <f>VLOOKUP(F2354,[1]Planilha1!$E:$H,4,0)</f>
        <v>40</v>
      </c>
    </row>
    <row r="2355" spans="2:11">
      <c r="B2355" t="s">
        <v>39</v>
      </c>
      <c r="C2355" t="s">
        <v>261</v>
      </c>
      <c r="D2355" t="s">
        <v>262</v>
      </c>
      <c r="E2355">
        <v>37767</v>
      </c>
      <c r="F2355">
        <v>501715</v>
      </c>
      <c r="G2355" t="s">
        <v>305</v>
      </c>
      <c r="H2355" t="s">
        <v>268</v>
      </c>
      <c r="I2355" t="s">
        <v>269</v>
      </c>
      <c r="J2355" t="s">
        <v>18</v>
      </c>
      <c r="K2355">
        <f>VLOOKUP(F2355,[1]Planilha1!$E:$H,4,0)</f>
        <v>40</v>
      </c>
    </row>
    <row r="2356" spans="2:11">
      <c r="B2356" t="s">
        <v>39</v>
      </c>
      <c r="C2356" t="s">
        <v>261</v>
      </c>
      <c r="D2356" t="s">
        <v>262</v>
      </c>
      <c r="E2356">
        <v>37760</v>
      </c>
      <c r="F2356">
        <v>501715</v>
      </c>
      <c r="G2356" t="s">
        <v>305</v>
      </c>
      <c r="H2356" t="s">
        <v>137</v>
      </c>
      <c r="I2356" t="s">
        <v>138</v>
      </c>
      <c r="J2356" t="s">
        <v>15</v>
      </c>
      <c r="K2356">
        <f>VLOOKUP(F2356,[1]Planilha1!$E:$H,4,0)</f>
        <v>40</v>
      </c>
    </row>
    <row r="2357" spans="2:11">
      <c r="B2357" t="s">
        <v>39</v>
      </c>
      <c r="C2357" t="s">
        <v>261</v>
      </c>
      <c r="D2357" t="s">
        <v>262</v>
      </c>
      <c r="E2357">
        <v>37761</v>
      </c>
      <c r="F2357">
        <v>501715</v>
      </c>
      <c r="G2357" t="s">
        <v>305</v>
      </c>
      <c r="H2357" t="s">
        <v>137</v>
      </c>
      <c r="I2357" t="s">
        <v>138</v>
      </c>
      <c r="J2357" t="s">
        <v>16</v>
      </c>
      <c r="K2357">
        <f>VLOOKUP(F2357,[1]Planilha1!$E:$H,4,0)</f>
        <v>40</v>
      </c>
    </row>
    <row r="2358" spans="2:11">
      <c r="B2358" t="s">
        <v>39</v>
      </c>
      <c r="C2358" t="s">
        <v>261</v>
      </c>
      <c r="D2358" t="s">
        <v>262</v>
      </c>
      <c r="E2358">
        <v>37762</v>
      </c>
      <c r="F2358">
        <v>501715</v>
      </c>
      <c r="G2358" t="s">
        <v>305</v>
      </c>
      <c r="H2358" t="s">
        <v>137</v>
      </c>
      <c r="I2358" t="s">
        <v>138</v>
      </c>
      <c r="J2358" t="s">
        <v>17</v>
      </c>
      <c r="K2358">
        <f>VLOOKUP(F2358,[1]Planilha1!$E:$H,4,0)</f>
        <v>40</v>
      </c>
    </row>
    <row r="2359" spans="2:11">
      <c r="B2359" t="s">
        <v>39</v>
      </c>
      <c r="C2359" t="s">
        <v>261</v>
      </c>
      <c r="D2359" t="s">
        <v>262</v>
      </c>
      <c r="E2359">
        <v>37763</v>
      </c>
      <c r="F2359">
        <v>501715</v>
      </c>
      <c r="G2359" t="s">
        <v>305</v>
      </c>
      <c r="H2359" t="s">
        <v>137</v>
      </c>
      <c r="I2359" t="s">
        <v>138</v>
      </c>
      <c r="J2359" t="s">
        <v>18</v>
      </c>
      <c r="K2359">
        <f>VLOOKUP(F2359,[1]Planilha1!$E:$H,4,0)</f>
        <v>40</v>
      </c>
    </row>
    <row r="2360" spans="2:11">
      <c r="B2360" t="s">
        <v>19</v>
      </c>
      <c r="C2360" t="s">
        <v>261</v>
      </c>
      <c r="D2360" t="s">
        <v>262</v>
      </c>
      <c r="E2360">
        <v>34832</v>
      </c>
      <c r="F2360">
        <v>501723</v>
      </c>
      <c r="G2360" t="s">
        <v>305</v>
      </c>
      <c r="H2360" t="s">
        <v>13</v>
      </c>
      <c r="I2360" t="s">
        <v>14</v>
      </c>
      <c r="J2360" t="s">
        <v>15</v>
      </c>
      <c r="K2360">
        <f>VLOOKUP(F2360,[1]Planilha1!$E:$H,4,0)</f>
        <v>40</v>
      </c>
    </row>
    <row r="2361" spans="2:11">
      <c r="B2361" t="s">
        <v>19</v>
      </c>
      <c r="C2361" t="s">
        <v>261</v>
      </c>
      <c r="D2361" t="s">
        <v>262</v>
      </c>
      <c r="E2361">
        <v>34833</v>
      </c>
      <c r="F2361">
        <v>501723</v>
      </c>
      <c r="G2361" t="s">
        <v>305</v>
      </c>
      <c r="H2361" t="s">
        <v>13</v>
      </c>
      <c r="I2361" t="s">
        <v>14</v>
      </c>
      <c r="J2361" t="s">
        <v>16</v>
      </c>
      <c r="K2361">
        <f>VLOOKUP(F2361,[1]Planilha1!$E:$H,4,0)</f>
        <v>40</v>
      </c>
    </row>
    <row r="2362" spans="2:11">
      <c r="B2362" t="s">
        <v>19</v>
      </c>
      <c r="C2362" t="s">
        <v>261</v>
      </c>
      <c r="D2362" t="s">
        <v>262</v>
      </c>
      <c r="E2362">
        <v>34834</v>
      </c>
      <c r="F2362">
        <v>501723</v>
      </c>
      <c r="G2362" t="s">
        <v>305</v>
      </c>
      <c r="H2362" t="s">
        <v>13</v>
      </c>
      <c r="I2362" t="s">
        <v>14</v>
      </c>
      <c r="J2362" t="s">
        <v>17</v>
      </c>
      <c r="K2362">
        <f>VLOOKUP(F2362,[1]Planilha1!$E:$H,4,0)</f>
        <v>40</v>
      </c>
    </row>
    <row r="2363" spans="2:11">
      <c r="B2363" t="s">
        <v>19</v>
      </c>
      <c r="C2363" t="s">
        <v>261</v>
      </c>
      <c r="D2363" t="s">
        <v>262</v>
      </c>
      <c r="E2363">
        <v>34835</v>
      </c>
      <c r="F2363">
        <v>501723</v>
      </c>
      <c r="G2363" t="s">
        <v>305</v>
      </c>
      <c r="H2363" t="s">
        <v>13</v>
      </c>
      <c r="I2363" t="s">
        <v>14</v>
      </c>
      <c r="J2363" t="s">
        <v>18</v>
      </c>
      <c r="K2363">
        <f>VLOOKUP(F2363,[1]Planilha1!$E:$H,4,0)</f>
        <v>40</v>
      </c>
    </row>
    <row r="2364" spans="2:11">
      <c r="B2364" t="s">
        <v>19</v>
      </c>
      <c r="C2364" t="s">
        <v>261</v>
      </c>
      <c r="D2364" t="s">
        <v>262</v>
      </c>
      <c r="E2364">
        <v>34840</v>
      </c>
      <c r="F2364">
        <v>501723</v>
      </c>
      <c r="G2364" t="s">
        <v>305</v>
      </c>
      <c r="H2364" t="s">
        <v>29</v>
      </c>
      <c r="I2364" t="s">
        <v>30</v>
      </c>
      <c r="J2364" t="s">
        <v>15</v>
      </c>
      <c r="K2364">
        <f>VLOOKUP(F2364,[1]Planilha1!$E:$H,4,0)</f>
        <v>40</v>
      </c>
    </row>
    <row r="2365" spans="2:11">
      <c r="B2365" t="s">
        <v>19</v>
      </c>
      <c r="C2365" t="s">
        <v>261</v>
      </c>
      <c r="D2365" t="s">
        <v>262</v>
      </c>
      <c r="E2365">
        <v>34841</v>
      </c>
      <c r="F2365">
        <v>501723</v>
      </c>
      <c r="G2365" t="s">
        <v>305</v>
      </c>
      <c r="H2365" t="s">
        <v>29</v>
      </c>
      <c r="I2365" t="s">
        <v>30</v>
      </c>
      <c r="J2365" t="s">
        <v>16</v>
      </c>
      <c r="K2365">
        <f>VLOOKUP(F2365,[1]Planilha1!$E:$H,4,0)</f>
        <v>40</v>
      </c>
    </row>
    <row r="2366" spans="2:11">
      <c r="B2366" t="s">
        <v>19</v>
      </c>
      <c r="C2366" t="s">
        <v>261</v>
      </c>
      <c r="D2366" t="s">
        <v>262</v>
      </c>
      <c r="E2366">
        <v>34842</v>
      </c>
      <c r="F2366">
        <v>501723</v>
      </c>
      <c r="G2366" t="s">
        <v>305</v>
      </c>
      <c r="H2366" t="s">
        <v>29</v>
      </c>
      <c r="I2366" t="s">
        <v>30</v>
      </c>
      <c r="J2366" t="s">
        <v>17</v>
      </c>
      <c r="K2366">
        <f>VLOOKUP(F2366,[1]Planilha1!$E:$H,4,0)</f>
        <v>40</v>
      </c>
    </row>
    <row r="2367" spans="2:11">
      <c r="B2367" t="s">
        <v>19</v>
      </c>
      <c r="C2367" t="s">
        <v>261</v>
      </c>
      <c r="D2367" t="s">
        <v>262</v>
      </c>
      <c r="E2367">
        <v>34843</v>
      </c>
      <c r="F2367">
        <v>501723</v>
      </c>
      <c r="G2367" t="s">
        <v>305</v>
      </c>
      <c r="H2367" t="s">
        <v>29</v>
      </c>
      <c r="I2367" t="s">
        <v>30</v>
      </c>
      <c r="J2367" t="s">
        <v>18</v>
      </c>
      <c r="K2367">
        <f>VLOOKUP(F2367,[1]Planilha1!$E:$H,4,0)</f>
        <v>40</v>
      </c>
    </row>
    <row r="2368" spans="2:11">
      <c r="B2368" t="s">
        <v>19</v>
      </c>
      <c r="C2368" t="s">
        <v>261</v>
      </c>
      <c r="D2368" t="s">
        <v>262</v>
      </c>
      <c r="E2368">
        <v>34836</v>
      </c>
      <c r="F2368">
        <v>501723</v>
      </c>
      <c r="G2368" t="s">
        <v>305</v>
      </c>
      <c r="H2368" t="s">
        <v>37</v>
      </c>
      <c r="I2368" t="s">
        <v>38</v>
      </c>
      <c r="J2368" t="s">
        <v>15</v>
      </c>
      <c r="K2368">
        <f>VLOOKUP(F2368,[1]Planilha1!$E:$H,4,0)</f>
        <v>40</v>
      </c>
    </row>
    <row r="2369" spans="2:11">
      <c r="B2369" t="s">
        <v>19</v>
      </c>
      <c r="C2369" t="s">
        <v>261</v>
      </c>
      <c r="D2369" t="s">
        <v>262</v>
      </c>
      <c r="E2369">
        <v>34837</v>
      </c>
      <c r="F2369">
        <v>501723</v>
      </c>
      <c r="G2369" t="s">
        <v>305</v>
      </c>
      <c r="H2369" t="s">
        <v>37</v>
      </c>
      <c r="I2369" t="s">
        <v>38</v>
      </c>
      <c r="J2369" t="s">
        <v>16</v>
      </c>
      <c r="K2369">
        <f>VLOOKUP(F2369,[1]Planilha1!$E:$H,4,0)</f>
        <v>40</v>
      </c>
    </row>
    <row r="2370" spans="2:11">
      <c r="B2370" t="s">
        <v>19</v>
      </c>
      <c r="C2370" t="s">
        <v>261</v>
      </c>
      <c r="D2370" t="s">
        <v>262</v>
      </c>
      <c r="E2370">
        <v>34838</v>
      </c>
      <c r="F2370">
        <v>501723</v>
      </c>
      <c r="G2370" t="s">
        <v>305</v>
      </c>
      <c r="H2370" t="s">
        <v>37</v>
      </c>
      <c r="I2370" t="s">
        <v>38</v>
      </c>
      <c r="J2370" t="s">
        <v>17</v>
      </c>
      <c r="K2370">
        <f>VLOOKUP(F2370,[1]Planilha1!$E:$H,4,0)</f>
        <v>40</v>
      </c>
    </row>
    <row r="2371" spans="2:11">
      <c r="B2371" t="s">
        <v>19</v>
      </c>
      <c r="C2371" t="s">
        <v>261</v>
      </c>
      <c r="D2371" t="s">
        <v>262</v>
      </c>
      <c r="E2371">
        <v>34839</v>
      </c>
      <c r="F2371">
        <v>501723</v>
      </c>
      <c r="G2371" t="s">
        <v>305</v>
      </c>
      <c r="H2371" t="s">
        <v>37</v>
      </c>
      <c r="I2371" t="s">
        <v>38</v>
      </c>
      <c r="J2371" t="s">
        <v>18</v>
      </c>
      <c r="K2371">
        <f>VLOOKUP(F2371,[1]Planilha1!$E:$H,4,0)</f>
        <v>40</v>
      </c>
    </row>
    <row r="2372" spans="2:11">
      <c r="B2372" t="s">
        <v>19</v>
      </c>
      <c r="C2372" t="s">
        <v>261</v>
      </c>
      <c r="D2372" t="s">
        <v>262</v>
      </c>
      <c r="E2372">
        <v>34828</v>
      </c>
      <c r="F2372">
        <v>501723</v>
      </c>
      <c r="G2372" t="s">
        <v>305</v>
      </c>
      <c r="H2372" t="s">
        <v>31</v>
      </c>
      <c r="I2372" t="s">
        <v>32</v>
      </c>
      <c r="J2372" t="s">
        <v>15</v>
      </c>
      <c r="K2372">
        <f>VLOOKUP(F2372,[1]Planilha1!$E:$H,4,0)</f>
        <v>40</v>
      </c>
    </row>
    <row r="2373" spans="2:11">
      <c r="B2373" t="s">
        <v>19</v>
      </c>
      <c r="C2373" t="s">
        <v>261</v>
      </c>
      <c r="D2373" t="s">
        <v>262</v>
      </c>
      <c r="E2373">
        <v>34829</v>
      </c>
      <c r="F2373">
        <v>501723</v>
      </c>
      <c r="G2373" t="s">
        <v>305</v>
      </c>
      <c r="H2373" t="s">
        <v>31</v>
      </c>
      <c r="I2373" t="s">
        <v>32</v>
      </c>
      <c r="J2373" t="s">
        <v>16</v>
      </c>
      <c r="K2373">
        <f>VLOOKUP(F2373,[1]Planilha1!$E:$H,4,0)</f>
        <v>40</v>
      </c>
    </row>
    <row r="2374" spans="2:11">
      <c r="B2374" t="s">
        <v>19</v>
      </c>
      <c r="C2374" t="s">
        <v>261</v>
      </c>
      <c r="D2374" t="s">
        <v>262</v>
      </c>
      <c r="E2374">
        <v>34830</v>
      </c>
      <c r="F2374">
        <v>501723</v>
      </c>
      <c r="G2374" t="s">
        <v>305</v>
      </c>
      <c r="H2374" t="s">
        <v>31</v>
      </c>
      <c r="I2374" t="s">
        <v>32</v>
      </c>
      <c r="J2374" t="s">
        <v>17</v>
      </c>
      <c r="K2374">
        <f>VLOOKUP(F2374,[1]Planilha1!$E:$H,4,0)</f>
        <v>40</v>
      </c>
    </row>
    <row r="2375" spans="2:11">
      <c r="B2375" t="s">
        <v>19</v>
      </c>
      <c r="C2375" t="s">
        <v>261</v>
      </c>
      <c r="D2375" t="s">
        <v>262</v>
      </c>
      <c r="E2375">
        <v>34831</v>
      </c>
      <c r="F2375">
        <v>501723</v>
      </c>
      <c r="G2375" t="s">
        <v>305</v>
      </c>
      <c r="H2375" t="s">
        <v>31</v>
      </c>
      <c r="I2375" t="s">
        <v>32</v>
      </c>
      <c r="J2375" t="s">
        <v>18</v>
      </c>
      <c r="K2375">
        <f>VLOOKUP(F2375,[1]Planilha1!$E:$H,4,0)</f>
        <v>40</v>
      </c>
    </row>
    <row r="2376" spans="2:11">
      <c r="B2376" t="s">
        <v>82</v>
      </c>
      <c r="C2376" t="s">
        <v>261</v>
      </c>
      <c r="D2376" t="s">
        <v>262</v>
      </c>
      <c r="E2376">
        <v>39307</v>
      </c>
      <c r="F2376">
        <v>501723</v>
      </c>
      <c r="G2376" t="s">
        <v>305</v>
      </c>
      <c r="H2376" t="s">
        <v>141</v>
      </c>
      <c r="I2376" t="s">
        <v>142</v>
      </c>
      <c r="J2376" t="s">
        <v>15</v>
      </c>
      <c r="K2376">
        <f>VLOOKUP(F2376,[1]Planilha1!$E:$H,4,0)</f>
        <v>40</v>
      </c>
    </row>
    <row r="2377" spans="2:11">
      <c r="B2377" t="s">
        <v>82</v>
      </c>
      <c r="C2377" t="s">
        <v>261</v>
      </c>
      <c r="D2377" t="s">
        <v>262</v>
      </c>
      <c r="E2377">
        <v>39308</v>
      </c>
      <c r="F2377">
        <v>501723</v>
      </c>
      <c r="G2377" t="s">
        <v>305</v>
      </c>
      <c r="H2377" t="s">
        <v>141</v>
      </c>
      <c r="I2377" t="s">
        <v>142</v>
      </c>
      <c r="J2377" t="s">
        <v>16</v>
      </c>
      <c r="K2377">
        <f>VLOOKUP(F2377,[1]Planilha1!$E:$H,4,0)</f>
        <v>40</v>
      </c>
    </row>
    <row r="2378" spans="2:11">
      <c r="B2378" t="s">
        <v>82</v>
      </c>
      <c r="C2378" t="s">
        <v>261</v>
      </c>
      <c r="D2378" t="s">
        <v>262</v>
      </c>
      <c r="E2378">
        <v>39309</v>
      </c>
      <c r="F2378">
        <v>501723</v>
      </c>
      <c r="G2378" t="s">
        <v>305</v>
      </c>
      <c r="H2378" t="s">
        <v>141</v>
      </c>
      <c r="I2378" t="s">
        <v>142</v>
      </c>
      <c r="J2378" t="s">
        <v>17</v>
      </c>
      <c r="K2378">
        <f>VLOOKUP(F2378,[1]Planilha1!$E:$H,4,0)</f>
        <v>40</v>
      </c>
    </row>
    <row r="2379" spans="2:11">
      <c r="B2379" t="s">
        <v>82</v>
      </c>
      <c r="C2379" t="s">
        <v>261</v>
      </c>
      <c r="D2379" t="s">
        <v>262</v>
      </c>
      <c r="E2379">
        <v>39310</v>
      </c>
      <c r="F2379">
        <v>501723</v>
      </c>
      <c r="G2379" t="s">
        <v>305</v>
      </c>
      <c r="H2379" t="s">
        <v>141</v>
      </c>
      <c r="I2379" t="s">
        <v>142</v>
      </c>
      <c r="J2379" t="s">
        <v>18</v>
      </c>
      <c r="K2379">
        <f>VLOOKUP(F2379,[1]Planilha1!$E:$H,4,0)</f>
        <v>40</v>
      </c>
    </row>
    <row r="2380" spans="2:11">
      <c r="B2380" t="s">
        <v>82</v>
      </c>
      <c r="C2380" t="s">
        <v>261</v>
      </c>
      <c r="D2380" t="s">
        <v>262</v>
      </c>
      <c r="E2380">
        <v>40774</v>
      </c>
      <c r="F2380">
        <v>501723</v>
      </c>
      <c r="G2380" t="s">
        <v>305</v>
      </c>
      <c r="H2380" t="s">
        <v>301</v>
      </c>
      <c r="I2380" t="s">
        <v>302</v>
      </c>
      <c r="J2380" t="s">
        <v>15</v>
      </c>
      <c r="K2380">
        <f>VLOOKUP(F2380,[1]Planilha1!$E:$H,4,0)</f>
        <v>40</v>
      </c>
    </row>
    <row r="2381" spans="2:11">
      <c r="B2381" t="s">
        <v>82</v>
      </c>
      <c r="C2381" t="s">
        <v>261</v>
      </c>
      <c r="D2381" t="s">
        <v>262</v>
      </c>
      <c r="E2381">
        <v>40775</v>
      </c>
      <c r="F2381">
        <v>501723</v>
      </c>
      <c r="G2381" t="s">
        <v>305</v>
      </c>
      <c r="H2381" t="s">
        <v>301</v>
      </c>
      <c r="I2381" t="s">
        <v>302</v>
      </c>
      <c r="J2381" t="s">
        <v>16</v>
      </c>
      <c r="K2381">
        <f>VLOOKUP(F2381,[1]Planilha1!$E:$H,4,0)</f>
        <v>40</v>
      </c>
    </row>
    <row r="2382" spans="2:11">
      <c r="B2382" t="s">
        <v>82</v>
      </c>
      <c r="C2382" t="s">
        <v>261</v>
      </c>
      <c r="D2382" t="s">
        <v>262</v>
      </c>
      <c r="E2382">
        <v>40776</v>
      </c>
      <c r="F2382">
        <v>501723</v>
      </c>
      <c r="G2382" t="s">
        <v>305</v>
      </c>
      <c r="H2382" t="s">
        <v>301</v>
      </c>
      <c r="I2382" t="s">
        <v>302</v>
      </c>
      <c r="J2382" t="s">
        <v>17</v>
      </c>
      <c r="K2382">
        <f>VLOOKUP(F2382,[1]Planilha1!$E:$H,4,0)</f>
        <v>40</v>
      </c>
    </row>
    <row r="2383" spans="2:11">
      <c r="B2383" t="s">
        <v>82</v>
      </c>
      <c r="C2383" t="s">
        <v>261</v>
      </c>
      <c r="D2383" t="s">
        <v>262</v>
      </c>
      <c r="E2383">
        <v>40777</v>
      </c>
      <c r="F2383">
        <v>501723</v>
      </c>
      <c r="G2383" t="s">
        <v>305</v>
      </c>
      <c r="H2383" t="s">
        <v>301</v>
      </c>
      <c r="I2383" t="s">
        <v>302</v>
      </c>
      <c r="J2383" t="s">
        <v>18</v>
      </c>
      <c r="K2383">
        <f>VLOOKUP(F2383,[1]Planilha1!$E:$H,4,0)</f>
        <v>40</v>
      </c>
    </row>
    <row r="2384" spans="2:11">
      <c r="B2384" t="s">
        <v>82</v>
      </c>
      <c r="C2384" t="s">
        <v>261</v>
      </c>
      <c r="D2384" t="s">
        <v>262</v>
      </c>
      <c r="E2384">
        <v>39311</v>
      </c>
      <c r="F2384">
        <v>501723</v>
      </c>
      <c r="G2384" t="s">
        <v>305</v>
      </c>
      <c r="H2384" t="s">
        <v>264</v>
      </c>
      <c r="I2384" t="s">
        <v>265</v>
      </c>
      <c r="J2384" t="s">
        <v>15</v>
      </c>
      <c r="K2384">
        <f>VLOOKUP(F2384,[1]Planilha1!$E:$H,4,0)</f>
        <v>40</v>
      </c>
    </row>
    <row r="2385" spans="2:11">
      <c r="B2385" t="s">
        <v>82</v>
      </c>
      <c r="C2385" t="s">
        <v>261</v>
      </c>
      <c r="D2385" t="s">
        <v>262</v>
      </c>
      <c r="E2385">
        <v>39312</v>
      </c>
      <c r="F2385">
        <v>501723</v>
      </c>
      <c r="G2385" t="s">
        <v>305</v>
      </c>
      <c r="H2385" t="s">
        <v>264</v>
      </c>
      <c r="I2385" t="s">
        <v>265</v>
      </c>
      <c r="J2385" t="s">
        <v>16</v>
      </c>
      <c r="K2385">
        <f>VLOOKUP(F2385,[1]Planilha1!$E:$H,4,0)</f>
        <v>40</v>
      </c>
    </row>
    <row r="2386" spans="2:11">
      <c r="B2386" t="s">
        <v>82</v>
      </c>
      <c r="C2386" t="s">
        <v>261</v>
      </c>
      <c r="D2386" t="s">
        <v>262</v>
      </c>
      <c r="E2386">
        <v>39313</v>
      </c>
      <c r="F2386">
        <v>501723</v>
      </c>
      <c r="G2386" t="s">
        <v>305</v>
      </c>
      <c r="H2386" t="s">
        <v>264</v>
      </c>
      <c r="I2386" t="s">
        <v>265</v>
      </c>
      <c r="J2386" t="s">
        <v>17</v>
      </c>
      <c r="K2386">
        <f>VLOOKUP(F2386,[1]Planilha1!$E:$H,4,0)</f>
        <v>40</v>
      </c>
    </row>
    <row r="2387" spans="2:11">
      <c r="B2387" t="s">
        <v>82</v>
      </c>
      <c r="C2387" t="s">
        <v>261</v>
      </c>
      <c r="D2387" t="s">
        <v>262</v>
      </c>
      <c r="E2387">
        <v>39314</v>
      </c>
      <c r="F2387">
        <v>501723</v>
      </c>
      <c r="G2387" t="s">
        <v>305</v>
      </c>
      <c r="H2387" t="s">
        <v>264</v>
      </c>
      <c r="I2387" t="s">
        <v>265</v>
      </c>
      <c r="J2387" t="s">
        <v>18</v>
      </c>
      <c r="K2387">
        <f>VLOOKUP(F2387,[1]Planilha1!$E:$H,4,0)</f>
        <v>40</v>
      </c>
    </row>
    <row r="2388" spans="2:11">
      <c r="B2388" t="s">
        <v>82</v>
      </c>
      <c r="C2388" t="s">
        <v>261</v>
      </c>
      <c r="D2388" t="s">
        <v>262</v>
      </c>
      <c r="E2388">
        <v>39315</v>
      </c>
      <c r="F2388">
        <v>501723</v>
      </c>
      <c r="G2388" t="s">
        <v>305</v>
      </c>
      <c r="H2388" t="s">
        <v>135</v>
      </c>
      <c r="I2388" t="s">
        <v>136</v>
      </c>
      <c r="J2388" t="s">
        <v>15</v>
      </c>
      <c r="K2388">
        <f>VLOOKUP(F2388,[1]Planilha1!$E:$H,4,0)</f>
        <v>40</v>
      </c>
    </row>
    <row r="2389" spans="2:11">
      <c r="B2389" t="s">
        <v>82</v>
      </c>
      <c r="C2389" t="s">
        <v>261</v>
      </c>
      <c r="D2389" t="s">
        <v>262</v>
      </c>
      <c r="E2389">
        <v>39316</v>
      </c>
      <c r="F2389">
        <v>501723</v>
      </c>
      <c r="G2389" t="s">
        <v>305</v>
      </c>
      <c r="H2389" t="s">
        <v>135</v>
      </c>
      <c r="I2389" t="s">
        <v>136</v>
      </c>
      <c r="J2389" t="s">
        <v>16</v>
      </c>
      <c r="K2389">
        <f>VLOOKUP(F2389,[1]Planilha1!$E:$H,4,0)</f>
        <v>40</v>
      </c>
    </row>
    <row r="2390" spans="2:11">
      <c r="B2390" t="s">
        <v>82</v>
      </c>
      <c r="C2390" t="s">
        <v>261</v>
      </c>
      <c r="D2390" t="s">
        <v>262</v>
      </c>
      <c r="E2390">
        <v>39317</v>
      </c>
      <c r="F2390">
        <v>501723</v>
      </c>
      <c r="G2390" t="s">
        <v>305</v>
      </c>
      <c r="H2390" t="s">
        <v>135</v>
      </c>
      <c r="I2390" t="s">
        <v>136</v>
      </c>
      <c r="J2390" t="s">
        <v>17</v>
      </c>
      <c r="K2390">
        <f>VLOOKUP(F2390,[1]Planilha1!$E:$H,4,0)</f>
        <v>40</v>
      </c>
    </row>
    <row r="2391" spans="2:11">
      <c r="B2391" t="s">
        <v>82</v>
      </c>
      <c r="C2391" t="s">
        <v>261</v>
      </c>
      <c r="D2391" t="s">
        <v>262</v>
      </c>
      <c r="E2391">
        <v>39318</v>
      </c>
      <c r="F2391">
        <v>501723</v>
      </c>
      <c r="G2391" t="s">
        <v>305</v>
      </c>
      <c r="H2391" t="s">
        <v>135</v>
      </c>
      <c r="I2391" t="s">
        <v>136</v>
      </c>
      <c r="J2391" t="s">
        <v>18</v>
      </c>
      <c r="K2391">
        <f>VLOOKUP(F2391,[1]Planilha1!$E:$H,4,0)</f>
        <v>40</v>
      </c>
    </row>
    <row r="2392" spans="2:11">
      <c r="B2392" t="s">
        <v>82</v>
      </c>
      <c r="C2392" t="s">
        <v>261</v>
      </c>
      <c r="D2392" t="s">
        <v>262</v>
      </c>
      <c r="E2392">
        <v>40778</v>
      </c>
      <c r="F2392">
        <v>501723</v>
      </c>
      <c r="G2392" t="s">
        <v>305</v>
      </c>
      <c r="H2392" t="s">
        <v>143</v>
      </c>
      <c r="I2392" t="s">
        <v>144</v>
      </c>
      <c r="J2392" t="s">
        <v>15</v>
      </c>
      <c r="K2392">
        <f>VLOOKUP(F2392,[1]Planilha1!$E:$H,4,0)</f>
        <v>40</v>
      </c>
    </row>
    <row r="2393" spans="2:11">
      <c r="B2393" t="s">
        <v>82</v>
      </c>
      <c r="C2393" t="s">
        <v>261</v>
      </c>
      <c r="D2393" t="s">
        <v>262</v>
      </c>
      <c r="E2393">
        <v>40779</v>
      </c>
      <c r="F2393">
        <v>501723</v>
      </c>
      <c r="G2393" t="s">
        <v>305</v>
      </c>
      <c r="H2393" t="s">
        <v>143</v>
      </c>
      <c r="I2393" t="s">
        <v>144</v>
      </c>
      <c r="J2393" t="s">
        <v>16</v>
      </c>
      <c r="K2393">
        <f>VLOOKUP(F2393,[1]Planilha1!$E:$H,4,0)</f>
        <v>40</v>
      </c>
    </row>
    <row r="2394" spans="2:11">
      <c r="B2394" t="s">
        <v>82</v>
      </c>
      <c r="C2394" t="s">
        <v>261</v>
      </c>
      <c r="D2394" t="s">
        <v>262</v>
      </c>
      <c r="E2394">
        <v>40780</v>
      </c>
      <c r="F2394">
        <v>501723</v>
      </c>
      <c r="G2394" t="s">
        <v>305</v>
      </c>
      <c r="H2394" t="s">
        <v>143</v>
      </c>
      <c r="I2394" t="s">
        <v>144</v>
      </c>
      <c r="J2394" t="s">
        <v>17</v>
      </c>
      <c r="K2394">
        <f>VLOOKUP(F2394,[1]Planilha1!$E:$H,4,0)</f>
        <v>40</v>
      </c>
    </row>
    <row r="2395" spans="2:11">
      <c r="B2395" t="s">
        <v>82</v>
      </c>
      <c r="C2395" t="s">
        <v>261</v>
      </c>
      <c r="D2395" t="s">
        <v>262</v>
      </c>
      <c r="E2395">
        <v>40781</v>
      </c>
      <c r="F2395">
        <v>501723</v>
      </c>
      <c r="G2395" t="s">
        <v>305</v>
      </c>
      <c r="H2395" t="s">
        <v>143</v>
      </c>
      <c r="I2395" t="s">
        <v>144</v>
      </c>
      <c r="J2395" t="s">
        <v>18</v>
      </c>
      <c r="K2395">
        <f>VLOOKUP(F2395,[1]Planilha1!$E:$H,4,0)</f>
        <v>40</v>
      </c>
    </row>
    <row r="2396" spans="2:11">
      <c r="B2396" t="s">
        <v>39</v>
      </c>
      <c r="C2396" t="s">
        <v>261</v>
      </c>
      <c r="D2396" t="s">
        <v>262</v>
      </c>
      <c r="E2396">
        <v>37705</v>
      </c>
      <c r="F2396">
        <v>501723</v>
      </c>
      <c r="G2396" t="s">
        <v>305</v>
      </c>
      <c r="H2396" t="s">
        <v>268</v>
      </c>
      <c r="I2396" t="s">
        <v>269</v>
      </c>
      <c r="J2396" t="s">
        <v>15</v>
      </c>
      <c r="K2396">
        <f>VLOOKUP(F2396,[1]Planilha1!$E:$H,4,0)</f>
        <v>40</v>
      </c>
    </row>
    <row r="2397" spans="2:11">
      <c r="B2397" t="s">
        <v>39</v>
      </c>
      <c r="C2397" t="s">
        <v>261</v>
      </c>
      <c r="D2397" t="s">
        <v>262</v>
      </c>
      <c r="E2397">
        <v>37706</v>
      </c>
      <c r="F2397">
        <v>501723</v>
      </c>
      <c r="G2397" t="s">
        <v>305</v>
      </c>
      <c r="H2397" t="s">
        <v>268</v>
      </c>
      <c r="I2397" t="s">
        <v>269</v>
      </c>
      <c r="J2397" t="s">
        <v>16</v>
      </c>
      <c r="K2397">
        <f>VLOOKUP(F2397,[1]Planilha1!$E:$H,4,0)</f>
        <v>40</v>
      </c>
    </row>
    <row r="2398" spans="2:11">
      <c r="B2398" t="s">
        <v>39</v>
      </c>
      <c r="C2398" t="s">
        <v>261</v>
      </c>
      <c r="D2398" t="s">
        <v>262</v>
      </c>
      <c r="E2398">
        <v>37707</v>
      </c>
      <c r="F2398">
        <v>501723</v>
      </c>
      <c r="G2398" t="s">
        <v>305</v>
      </c>
      <c r="H2398" t="s">
        <v>268</v>
      </c>
      <c r="I2398" t="s">
        <v>269</v>
      </c>
      <c r="J2398" t="s">
        <v>17</v>
      </c>
      <c r="K2398">
        <f>VLOOKUP(F2398,[1]Planilha1!$E:$H,4,0)</f>
        <v>40</v>
      </c>
    </row>
    <row r="2399" spans="2:11">
      <c r="B2399" t="s">
        <v>39</v>
      </c>
      <c r="C2399" t="s">
        <v>261</v>
      </c>
      <c r="D2399" t="s">
        <v>262</v>
      </c>
      <c r="E2399">
        <v>37708</v>
      </c>
      <c r="F2399">
        <v>501723</v>
      </c>
      <c r="G2399" t="s">
        <v>305</v>
      </c>
      <c r="H2399" t="s">
        <v>268</v>
      </c>
      <c r="I2399" t="s">
        <v>269</v>
      </c>
      <c r="J2399" t="s">
        <v>18</v>
      </c>
      <c r="K2399">
        <f>VLOOKUP(F2399,[1]Planilha1!$E:$H,4,0)</f>
        <v>40</v>
      </c>
    </row>
    <row r="2400" spans="2:11">
      <c r="B2400" t="s">
        <v>39</v>
      </c>
      <c r="C2400" t="s">
        <v>261</v>
      </c>
      <c r="D2400" t="s">
        <v>262</v>
      </c>
      <c r="E2400">
        <v>37701</v>
      </c>
      <c r="F2400">
        <v>501723</v>
      </c>
      <c r="G2400" t="s">
        <v>305</v>
      </c>
      <c r="H2400" t="s">
        <v>137</v>
      </c>
      <c r="I2400" t="s">
        <v>138</v>
      </c>
      <c r="J2400" t="s">
        <v>15</v>
      </c>
      <c r="K2400">
        <f>VLOOKUP(F2400,[1]Planilha1!$E:$H,4,0)</f>
        <v>40</v>
      </c>
    </row>
    <row r="2401" spans="2:11">
      <c r="B2401" t="s">
        <v>39</v>
      </c>
      <c r="C2401" t="s">
        <v>261</v>
      </c>
      <c r="D2401" t="s">
        <v>262</v>
      </c>
      <c r="E2401">
        <v>37702</v>
      </c>
      <c r="F2401">
        <v>501723</v>
      </c>
      <c r="G2401" t="s">
        <v>305</v>
      </c>
      <c r="H2401" t="s">
        <v>137</v>
      </c>
      <c r="I2401" t="s">
        <v>138</v>
      </c>
      <c r="J2401" t="s">
        <v>16</v>
      </c>
      <c r="K2401">
        <f>VLOOKUP(F2401,[1]Planilha1!$E:$H,4,0)</f>
        <v>40</v>
      </c>
    </row>
    <row r="2402" spans="2:11">
      <c r="B2402" t="s">
        <v>39</v>
      </c>
      <c r="C2402" t="s">
        <v>261</v>
      </c>
      <c r="D2402" t="s">
        <v>262</v>
      </c>
      <c r="E2402">
        <v>37703</v>
      </c>
      <c r="F2402">
        <v>501723</v>
      </c>
      <c r="G2402" t="s">
        <v>305</v>
      </c>
      <c r="H2402" t="s">
        <v>137</v>
      </c>
      <c r="I2402" t="s">
        <v>138</v>
      </c>
      <c r="J2402" t="s">
        <v>17</v>
      </c>
      <c r="K2402">
        <f>VLOOKUP(F2402,[1]Planilha1!$E:$H,4,0)</f>
        <v>40</v>
      </c>
    </row>
    <row r="2403" spans="2:11">
      <c r="B2403" t="s">
        <v>39</v>
      </c>
      <c r="C2403" t="s">
        <v>261</v>
      </c>
      <c r="D2403" t="s">
        <v>262</v>
      </c>
      <c r="E2403">
        <v>37704</v>
      </c>
      <c r="F2403">
        <v>501723</v>
      </c>
      <c r="G2403" t="s">
        <v>305</v>
      </c>
      <c r="H2403" t="s">
        <v>137</v>
      </c>
      <c r="I2403" t="s">
        <v>138</v>
      </c>
      <c r="J2403" t="s">
        <v>18</v>
      </c>
      <c r="K2403">
        <f>VLOOKUP(F2403,[1]Planilha1!$E:$H,4,0)</f>
        <v>40</v>
      </c>
    </row>
    <row r="2404" spans="2:11">
      <c r="B2404" t="s">
        <v>19</v>
      </c>
      <c r="C2404" t="s">
        <v>261</v>
      </c>
      <c r="D2404" t="s">
        <v>262</v>
      </c>
      <c r="E2404">
        <v>34813</v>
      </c>
      <c r="F2404">
        <v>501742</v>
      </c>
      <c r="G2404" t="s">
        <v>306</v>
      </c>
      <c r="H2404" t="s">
        <v>13</v>
      </c>
      <c r="I2404" t="s">
        <v>14</v>
      </c>
      <c r="J2404" t="s">
        <v>15</v>
      </c>
      <c r="K2404">
        <f>VLOOKUP(F2404,[1]Planilha1!$E:$H,4,0)</f>
        <v>40</v>
      </c>
    </row>
    <row r="2405" spans="2:11">
      <c r="B2405" t="s">
        <v>19</v>
      </c>
      <c r="C2405" t="s">
        <v>261</v>
      </c>
      <c r="D2405" t="s">
        <v>262</v>
      </c>
      <c r="E2405">
        <v>34814</v>
      </c>
      <c r="F2405">
        <v>501742</v>
      </c>
      <c r="G2405" t="s">
        <v>306</v>
      </c>
      <c r="H2405" t="s">
        <v>13</v>
      </c>
      <c r="I2405" t="s">
        <v>14</v>
      </c>
      <c r="J2405" t="s">
        <v>16</v>
      </c>
      <c r="K2405">
        <f>VLOOKUP(F2405,[1]Planilha1!$E:$H,4,0)</f>
        <v>40</v>
      </c>
    </row>
    <row r="2406" spans="2:11">
      <c r="B2406" t="s">
        <v>19</v>
      </c>
      <c r="C2406" t="s">
        <v>261</v>
      </c>
      <c r="D2406" t="s">
        <v>262</v>
      </c>
      <c r="E2406">
        <v>34815</v>
      </c>
      <c r="F2406">
        <v>501742</v>
      </c>
      <c r="G2406" t="s">
        <v>306</v>
      </c>
      <c r="H2406" t="s">
        <v>13</v>
      </c>
      <c r="I2406" t="s">
        <v>14</v>
      </c>
      <c r="J2406" t="s">
        <v>17</v>
      </c>
      <c r="K2406">
        <f>VLOOKUP(F2406,[1]Planilha1!$E:$H,4,0)</f>
        <v>40</v>
      </c>
    </row>
    <row r="2407" spans="2:11">
      <c r="B2407" t="s">
        <v>19</v>
      </c>
      <c r="C2407" t="s">
        <v>261</v>
      </c>
      <c r="D2407" t="s">
        <v>262</v>
      </c>
      <c r="E2407">
        <v>34819</v>
      </c>
      <c r="F2407">
        <v>501742</v>
      </c>
      <c r="G2407" t="s">
        <v>306</v>
      </c>
      <c r="H2407" t="s">
        <v>29</v>
      </c>
      <c r="I2407" t="s">
        <v>30</v>
      </c>
      <c r="J2407" t="s">
        <v>15</v>
      </c>
      <c r="K2407">
        <f>VLOOKUP(F2407,[1]Planilha1!$E:$H,4,0)</f>
        <v>40</v>
      </c>
    </row>
    <row r="2408" spans="2:11">
      <c r="B2408" t="s">
        <v>19</v>
      </c>
      <c r="C2408" t="s">
        <v>261</v>
      </c>
      <c r="D2408" t="s">
        <v>262</v>
      </c>
      <c r="E2408">
        <v>34820</v>
      </c>
      <c r="F2408">
        <v>501742</v>
      </c>
      <c r="G2408" t="s">
        <v>306</v>
      </c>
      <c r="H2408" t="s">
        <v>29</v>
      </c>
      <c r="I2408" t="s">
        <v>30</v>
      </c>
      <c r="J2408" t="s">
        <v>16</v>
      </c>
      <c r="K2408">
        <f>VLOOKUP(F2408,[1]Planilha1!$E:$H,4,0)</f>
        <v>40</v>
      </c>
    </row>
    <row r="2409" spans="2:11">
      <c r="B2409" t="s">
        <v>19</v>
      </c>
      <c r="C2409" t="s">
        <v>261</v>
      </c>
      <c r="D2409" t="s">
        <v>262</v>
      </c>
      <c r="E2409">
        <v>34821</v>
      </c>
      <c r="F2409">
        <v>501742</v>
      </c>
      <c r="G2409" t="s">
        <v>306</v>
      </c>
      <c r="H2409" t="s">
        <v>29</v>
      </c>
      <c r="I2409" t="s">
        <v>30</v>
      </c>
      <c r="J2409" t="s">
        <v>17</v>
      </c>
      <c r="K2409">
        <f>VLOOKUP(F2409,[1]Planilha1!$E:$H,4,0)</f>
        <v>40</v>
      </c>
    </row>
    <row r="2410" spans="2:11">
      <c r="B2410" t="s">
        <v>19</v>
      </c>
      <c r="C2410" t="s">
        <v>261</v>
      </c>
      <c r="D2410" t="s">
        <v>262</v>
      </c>
      <c r="E2410">
        <v>34816</v>
      </c>
      <c r="F2410">
        <v>501742</v>
      </c>
      <c r="G2410" t="s">
        <v>306</v>
      </c>
      <c r="H2410" t="s">
        <v>37</v>
      </c>
      <c r="I2410" t="s">
        <v>38</v>
      </c>
      <c r="J2410" t="s">
        <v>15</v>
      </c>
      <c r="K2410">
        <f>VLOOKUP(F2410,[1]Planilha1!$E:$H,4,0)</f>
        <v>40</v>
      </c>
    </row>
    <row r="2411" spans="2:11">
      <c r="B2411" t="s">
        <v>19</v>
      </c>
      <c r="C2411" t="s">
        <v>261</v>
      </c>
      <c r="D2411" t="s">
        <v>262</v>
      </c>
      <c r="E2411">
        <v>34817</v>
      </c>
      <c r="F2411">
        <v>501742</v>
      </c>
      <c r="G2411" t="s">
        <v>306</v>
      </c>
      <c r="H2411" t="s">
        <v>37</v>
      </c>
      <c r="I2411" t="s">
        <v>38</v>
      </c>
      <c r="J2411" t="s">
        <v>16</v>
      </c>
      <c r="K2411">
        <f>VLOOKUP(F2411,[1]Planilha1!$E:$H,4,0)</f>
        <v>40</v>
      </c>
    </row>
    <row r="2412" spans="2:11">
      <c r="B2412" t="s">
        <v>19</v>
      </c>
      <c r="C2412" t="s">
        <v>261</v>
      </c>
      <c r="D2412" t="s">
        <v>262</v>
      </c>
      <c r="E2412">
        <v>34818</v>
      </c>
      <c r="F2412">
        <v>501742</v>
      </c>
      <c r="G2412" t="s">
        <v>306</v>
      </c>
      <c r="H2412" t="s">
        <v>37</v>
      </c>
      <c r="I2412" t="s">
        <v>38</v>
      </c>
      <c r="J2412" t="s">
        <v>17</v>
      </c>
      <c r="K2412">
        <f>VLOOKUP(F2412,[1]Planilha1!$E:$H,4,0)</f>
        <v>40</v>
      </c>
    </row>
    <row r="2413" spans="2:11">
      <c r="B2413" t="s">
        <v>19</v>
      </c>
      <c r="C2413" t="s">
        <v>261</v>
      </c>
      <c r="D2413" t="s">
        <v>262</v>
      </c>
      <c r="E2413">
        <v>34810</v>
      </c>
      <c r="F2413">
        <v>501742</v>
      </c>
      <c r="G2413" t="s">
        <v>306</v>
      </c>
      <c r="H2413" t="s">
        <v>31</v>
      </c>
      <c r="I2413" t="s">
        <v>32</v>
      </c>
      <c r="J2413" t="s">
        <v>15</v>
      </c>
      <c r="K2413">
        <f>VLOOKUP(F2413,[1]Planilha1!$E:$H,4,0)</f>
        <v>40</v>
      </c>
    </row>
    <row r="2414" spans="2:11">
      <c r="B2414" t="s">
        <v>19</v>
      </c>
      <c r="C2414" t="s">
        <v>261</v>
      </c>
      <c r="D2414" t="s">
        <v>262</v>
      </c>
      <c r="E2414">
        <v>34811</v>
      </c>
      <c r="F2414">
        <v>501742</v>
      </c>
      <c r="G2414" t="s">
        <v>306</v>
      </c>
      <c r="H2414" t="s">
        <v>31</v>
      </c>
      <c r="I2414" t="s">
        <v>32</v>
      </c>
      <c r="J2414" t="s">
        <v>16</v>
      </c>
      <c r="K2414">
        <f>VLOOKUP(F2414,[1]Planilha1!$E:$H,4,0)</f>
        <v>40</v>
      </c>
    </row>
    <row r="2415" spans="2:11">
      <c r="B2415" t="s">
        <v>19</v>
      </c>
      <c r="C2415" t="s">
        <v>261</v>
      </c>
      <c r="D2415" t="s">
        <v>262</v>
      </c>
      <c r="E2415">
        <v>34812</v>
      </c>
      <c r="F2415">
        <v>501742</v>
      </c>
      <c r="G2415" t="s">
        <v>306</v>
      </c>
      <c r="H2415" t="s">
        <v>31</v>
      </c>
      <c r="I2415" t="s">
        <v>32</v>
      </c>
      <c r="J2415" t="s">
        <v>17</v>
      </c>
      <c r="K2415">
        <f>VLOOKUP(F2415,[1]Planilha1!$E:$H,4,0)</f>
        <v>40</v>
      </c>
    </row>
    <row r="2416" spans="2:11">
      <c r="B2416" t="s">
        <v>82</v>
      </c>
      <c r="C2416" t="s">
        <v>261</v>
      </c>
      <c r="D2416" t="s">
        <v>262</v>
      </c>
      <c r="E2416">
        <v>39319</v>
      </c>
      <c r="F2416">
        <v>501742</v>
      </c>
      <c r="G2416" t="s">
        <v>306</v>
      </c>
      <c r="H2416" t="s">
        <v>141</v>
      </c>
      <c r="I2416" t="s">
        <v>142</v>
      </c>
      <c r="J2416" t="s">
        <v>15</v>
      </c>
      <c r="K2416">
        <f>VLOOKUP(F2416,[1]Planilha1!$E:$H,4,0)</f>
        <v>40</v>
      </c>
    </row>
    <row r="2417" spans="2:11">
      <c r="B2417" t="s">
        <v>82</v>
      </c>
      <c r="C2417" t="s">
        <v>261</v>
      </c>
      <c r="D2417" t="s">
        <v>262</v>
      </c>
      <c r="E2417">
        <v>39320</v>
      </c>
      <c r="F2417">
        <v>501742</v>
      </c>
      <c r="G2417" t="s">
        <v>306</v>
      </c>
      <c r="H2417" t="s">
        <v>141</v>
      </c>
      <c r="I2417" t="s">
        <v>142</v>
      </c>
      <c r="J2417" t="s">
        <v>16</v>
      </c>
      <c r="K2417">
        <f>VLOOKUP(F2417,[1]Planilha1!$E:$H,4,0)</f>
        <v>40</v>
      </c>
    </row>
    <row r="2418" spans="2:11">
      <c r="B2418" t="s">
        <v>82</v>
      </c>
      <c r="C2418" t="s">
        <v>261</v>
      </c>
      <c r="D2418" t="s">
        <v>262</v>
      </c>
      <c r="E2418">
        <v>39321</v>
      </c>
      <c r="F2418">
        <v>501742</v>
      </c>
      <c r="G2418" t="s">
        <v>306</v>
      </c>
      <c r="H2418" t="s">
        <v>141</v>
      </c>
      <c r="I2418" t="s">
        <v>142</v>
      </c>
      <c r="J2418" t="s">
        <v>17</v>
      </c>
      <c r="K2418">
        <f>VLOOKUP(F2418,[1]Planilha1!$E:$H,4,0)</f>
        <v>40</v>
      </c>
    </row>
    <row r="2419" spans="2:11">
      <c r="B2419" t="s">
        <v>82</v>
      </c>
      <c r="C2419" t="s">
        <v>261</v>
      </c>
      <c r="D2419" t="s">
        <v>262</v>
      </c>
      <c r="E2419">
        <v>40782</v>
      </c>
      <c r="F2419">
        <v>501742</v>
      </c>
      <c r="G2419" t="s">
        <v>306</v>
      </c>
      <c r="H2419" t="s">
        <v>301</v>
      </c>
      <c r="I2419" t="s">
        <v>302</v>
      </c>
      <c r="J2419" t="s">
        <v>15</v>
      </c>
      <c r="K2419">
        <f>VLOOKUP(F2419,[1]Planilha1!$E:$H,4,0)</f>
        <v>40</v>
      </c>
    </row>
    <row r="2420" spans="2:11">
      <c r="B2420" t="s">
        <v>82</v>
      </c>
      <c r="C2420" t="s">
        <v>261</v>
      </c>
      <c r="D2420" t="s">
        <v>262</v>
      </c>
      <c r="E2420">
        <v>40783</v>
      </c>
      <c r="F2420">
        <v>501742</v>
      </c>
      <c r="G2420" t="s">
        <v>306</v>
      </c>
      <c r="H2420" t="s">
        <v>301</v>
      </c>
      <c r="I2420" t="s">
        <v>302</v>
      </c>
      <c r="J2420" t="s">
        <v>16</v>
      </c>
      <c r="K2420">
        <f>VLOOKUP(F2420,[1]Planilha1!$E:$H,4,0)</f>
        <v>40</v>
      </c>
    </row>
    <row r="2421" spans="2:11">
      <c r="B2421" t="s">
        <v>82</v>
      </c>
      <c r="C2421" t="s">
        <v>261</v>
      </c>
      <c r="D2421" t="s">
        <v>262</v>
      </c>
      <c r="E2421">
        <v>40784</v>
      </c>
      <c r="F2421">
        <v>501742</v>
      </c>
      <c r="G2421" t="s">
        <v>306</v>
      </c>
      <c r="H2421" t="s">
        <v>301</v>
      </c>
      <c r="I2421" t="s">
        <v>302</v>
      </c>
      <c r="J2421" t="s">
        <v>17</v>
      </c>
      <c r="K2421">
        <f>VLOOKUP(F2421,[1]Planilha1!$E:$H,4,0)</f>
        <v>40</v>
      </c>
    </row>
    <row r="2422" spans="2:11">
      <c r="B2422" t="s">
        <v>82</v>
      </c>
      <c r="C2422" t="s">
        <v>261</v>
      </c>
      <c r="D2422" t="s">
        <v>262</v>
      </c>
      <c r="E2422">
        <v>39322</v>
      </c>
      <c r="F2422">
        <v>501742</v>
      </c>
      <c r="G2422" t="s">
        <v>306</v>
      </c>
      <c r="H2422" t="s">
        <v>264</v>
      </c>
      <c r="I2422" t="s">
        <v>265</v>
      </c>
      <c r="J2422" t="s">
        <v>15</v>
      </c>
      <c r="K2422">
        <f>VLOOKUP(F2422,[1]Planilha1!$E:$H,4,0)</f>
        <v>40</v>
      </c>
    </row>
    <row r="2423" spans="2:11">
      <c r="B2423" t="s">
        <v>82</v>
      </c>
      <c r="C2423" t="s">
        <v>261</v>
      </c>
      <c r="D2423" t="s">
        <v>262</v>
      </c>
      <c r="E2423">
        <v>39323</v>
      </c>
      <c r="F2423">
        <v>501742</v>
      </c>
      <c r="G2423" t="s">
        <v>306</v>
      </c>
      <c r="H2423" t="s">
        <v>264</v>
      </c>
      <c r="I2423" t="s">
        <v>265</v>
      </c>
      <c r="J2423" t="s">
        <v>16</v>
      </c>
      <c r="K2423">
        <f>VLOOKUP(F2423,[1]Planilha1!$E:$H,4,0)</f>
        <v>40</v>
      </c>
    </row>
    <row r="2424" spans="2:11">
      <c r="B2424" t="s">
        <v>82</v>
      </c>
      <c r="C2424" t="s">
        <v>261</v>
      </c>
      <c r="D2424" t="s">
        <v>262</v>
      </c>
      <c r="E2424">
        <v>39324</v>
      </c>
      <c r="F2424">
        <v>501742</v>
      </c>
      <c r="G2424" t="s">
        <v>306</v>
      </c>
      <c r="H2424" t="s">
        <v>264</v>
      </c>
      <c r="I2424" t="s">
        <v>265</v>
      </c>
      <c r="J2424" t="s">
        <v>17</v>
      </c>
      <c r="K2424">
        <f>VLOOKUP(F2424,[1]Planilha1!$E:$H,4,0)</f>
        <v>40</v>
      </c>
    </row>
    <row r="2425" spans="2:11">
      <c r="B2425" t="s">
        <v>82</v>
      </c>
      <c r="C2425" t="s">
        <v>261</v>
      </c>
      <c r="D2425" t="s">
        <v>262</v>
      </c>
      <c r="E2425">
        <v>39325</v>
      </c>
      <c r="F2425">
        <v>501742</v>
      </c>
      <c r="G2425" t="s">
        <v>306</v>
      </c>
      <c r="H2425" t="s">
        <v>135</v>
      </c>
      <c r="I2425" t="s">
        <v>136</v>
      </c>
      <c r="J2425" t="s">
        <v>15</v>
      </c>
      <c r="K2425">
        <f>VLOOKUP(F2425,[1]Planilha1!$E:$H,4,0)</f>
        <v>40</v>
      </c>
    </row>
    <row r="2426" spans="2:11">
      <c r="B2426" t="s">
        <v>82</v>
      </c>
      <c r="C2426" t="s">
        <v>261</v>
      </c>
      <c r="D2426" t="s">
        <v>262</v>
      </c>
      <c r="E2426">
        <v>39326</v>
      </c>
      <c r="F2426">
        <v>501742</v>
      </c>
      <c r="G2426" t="s">
        <v>306</v>
      </c>
      <c r="H2426" t="s">
        <v>135</v>
      </c>
      <c r="I2426" t="s">
        <v>136</v>
      </c>
      <c r="J2426" t="s">
        <v>16</v>
      </c>
      <c r="K2426">
        <f>VLOOKUP(F2426,[1]Planilha1!$E:$H,4,0)</f>
        <v>40</v>
      </c>
    </row>
    <row r="2427" spans="2:11">
      <c r="B2427" t="s">
        <v>82</v>
      </c>
      <c r="C2427" t="s">
        <v>261</v>
      </c>
      <c r="D2427" t="s">
        <v>262</v>
      </c>
      <c r="E2427">
        <v>39327</v>
      </c>
      <c r="F2427">
        <v>501742</v>
      </c>
      <c r="G2427" t="s">
        <v>306</v>
      </c>
      <c r="H2427" t="s">
        <v>135</v>
      </c>
      <c r="I2427" t="s">
        <v>136</v>
      </c>
      <c r="J2427" t="s">
        <v>17</v>
      </c>
      <c r="K2427">
        <f>VLOOKUP(F2427,[1]Planilha1!$E:$H,4,0)</f>
        <v>40</v>
      </c>
    </row>
    <row r="2428" spans="2:11">
      <c r="B2428" t="s">
        <v>82</v>
      </c>
      <c r="C2428" t="s">
        <v>261</v>
      </c>
      <c r="D2428" t="s">
        <v>262</v>
      </c>
      <c r="E2428">
        <v>40785</v>
      </c>
      <c r="F2428">
        <v>501742</v>
      </c>
      <c r="G2428" t="s">
        <v>306</v>
      </c>
      <c r="H2428" t="s">
        <v>143</v>
      </c>
      <c r="I2428" t="s">
        <v>144</v>
      </c>
      <c r="J2428" t="s">
        <v>15</v>
      </c>
      <c r="K2428">
        <f>VLOOKUP(F2428,[1]Planilha1!$E:$H,4,0)</f>
        <v>40</v>
      </c>
    </row>
    <row r="2429" spans="2:11">
      <c r="B2429" t="s">
        <v>82</v>
      </c>
      <c r="C2429" t="s">
        <v>261</v>
      </c>
      <c r="D2429" t="s">
        <v>262</v>
      </c>
      <c r="E2429">
        <v>40786</v>
      </c>
      <c r="F2429">
        <v>501742</v>
      </c>
      <c r="G2429" t="s">
        <v>306</v>
      </c>
      <c r="H2429" t="s">
        <v>143</v>
      </c>
      <c r="I2429" t="s">
        <v>144</v>
      </c>
      <c r="J2429" t="s">
        <v>16</v>
      </c>
      <c r="K2429">
        <f>VLOOKUP(F2429,[1]Planilha1!$E:$H,4,0)</f>
        <v>40</v>
      </c>
    </row>
    <row r="2430" spans="2:11">
      <c r="B2430" t="s">
        <v>82</v>
      </c>
      <c r="C2430" t="s">
        <v>261</v>
      </c>
      <c r="D2430" t="s">
        <v>262</v>
      </c>
      <c r="E2430">
        <v>40787</v>
      </c>
      <c r="F2430">
        <v>501742</v>
      </c>
      <c r="G2430" t="s">
        <v>306</v>
      </c>
      <c r="H2430" t="s">
        <v>143</v>
      </c>
      <c r="I2430" t="s">
        <v>144</v>
      </c>
      <c r="J2430" t="s">
        <v>17</v>
      </c>
      <c r="K2430">
        <f>VLOOKUP(F2430,[1]Planilha1!$E:$H,4,0)</f>
        <v>40</v>
      </c>
    </row>
    <row r="2431" spans="2:11">
      <c r="B2431" t="s">
        <v>39</v>
      </c>
      <c r="C2431" t="s">
        <v>261</v>
      </c>
      <c r="D2431" t="s">
        <v>262</v>
      </c>
      <c r="E2431">
        <v>37712</v>
      </c>
      <c r="F2431">
        <v>501742</v>
      </c>
      <c r="G2431" t="s">
        <v>306</v>
      </c>
      <c r="H2431" t="s">
        <v>268</v>
      </c>
      <c r="I2431" t="s">
        <v>269</v>
      </c>
      <c r="J2431" t="s">
        <v>15</v>
      </c>
      <c r="K2431">
        <f>VLOOKUP(F2431,[1]Planilha1!$E:$H,4,0)</f>
        <v>40</v>
      </c>
    </row>
    <row r="2432" spans="2:11">
      <c r="B2432" t="s">
        <v>39</v>
      </c>
      <c r="C2432" t="s">
        <v>261</v>
      </c>
      <c r="D2432" t="s">
        <v>262</v>
      </c>
      <c r="E2432">
        <v>37713</v>
      </c>
      <c r="F2432">
        <v>501742</v>
      </c>
      <c r="G2432" t="s">
        <v>306</v>
      </c>
      <c r="H2432" t="s">
        <v>268</v>
      </c>
      <c r="I2432" t="s">
        <v>269</v>
      </c>
      <c r="J2432" t="s">
        <v>16</v>
      </c>
      <c r="K2432">
        <f>VLOOKUP(F2432,[1]Planilha1!$E:$H,4,0)</f>
        <v>40</v>
      </c>
    </row>
    <row r="2433" spans="2:11">
      <c r="B2433" t="s">
        <v>39</v>
      </c>
      <c r="C2433" t="s">
        <v>261</v>
      </c>
      <c r="D2433" t="s">
        <v>262</v>
      </c>
      <c r="E2433">
        <v>37714</v>
      </c>
      <c r="F2433">
        <v>501742</v>
      </c>
      <c r="G2433" t="s">
        <v>306</v>
      </c>
      <c r="H2433" t="s">
        <v>268</v>
      </c>
      <c r="I2433" t="s">
        <v>269</v>
      </c>
      <c r="J2433" t="s">
        <v>17</v>
      </c>
      <c r="K2433">
        <f>VLOOKUP(F2433,[1]Planilha1!$E:$H,4,0)</f>
        <v>40</v>
      </c>
    </row>
    <row r="2434" spans="2:11">
      <c r="B2434" t="s">
        <v>39</v>
      </c>
      <c r="C2434" t="s">
        <v>261</v>
      </c>
      <c r="D2434" t="s">
        <v>262</v>
      </c>
      <c r="E2434">
        <v>37709</v>
      </c>
      <c r="F2434">
        <v>501742</v>
      </c>
      <c r="G2434" t="s">
        <v>306</v>
      </c>
      <c r="H2434" t="s">
        <v>137</v>
      </c>
      <c r="I2434" t="s">
        <v>138</v>
      </c>
      <c r="J2434" t="s">
        <v>15</v>
      </c>
      <c r="K2434">
        <f>VLOOKUP(F2434,[1]Planilha1!$E:$H,4,0)</f>
        <v>40</v>
      </c>
    </row>
    <row r="2435" spans="2:11">
      <c r="B2435" t="s">
        <v>39</v>
      </c>
      <c r="C2435" t="s">
        <v>261</v>
      </c>
      <c r="D2435" t="s">
        <v>262</v>
      </c>
      <c r="E2435">
        <v>37710</v>
      </c>
      <c r="F2435">
        <v>501742</v>
      </c>
      <c r="G2435" t="s">
        <v>306</v>
      </c>
      <c r="H2435" t="s">
        <v>137</v>
      </c>
      <c r="I2435" t="s">
        <v>138</v>
      </c>
      <c r="J2435" t="s">
        <v>16</v>
      </c>
      <c r="K2435">
        <f>VLOOKUP(F2435,[1]Planilha1!$E:$H,4,0)</f>
        <v>40</v>
      </c>
    </row>
    <row r="2436" spans="2:11">
      <c r="B2436" t="s">
        <v>39</v>
      </c>
      <c r="C2436" t="s">
        <v>261</v>
      </c>
      <c r="D2436" t="s">
        <v>262</v>
      </c>
      <c r="E2436">
        <v>37711</v>
      </c>
      <c r="F2436">
        <v>501742</v>
      </c>
      <c r="G2436" t="s">
        <v>306</v>
      </c>
      <c r="H2436" t="s">
        <v>137</v>
      </c>
      <c r="I2436" t="s">
        <v>138</v>
      </c>
      <c r="J2436" t="s">
        <v>17</v>
      </c>
      <c r="K2436">
        <f>VLOOKUP(F2436,[1]Planilha1!$E:$H,4,0)</f>
        <v>40</v>
      </c>
    </row>
    <row r="2437" spans="2:11">
      <c r="B2437" t="s">
        <v>19</v>
      </c>
      <c r="C2437" t="s">
        <v>261</v>
      </c>
      <c r="D2437" t="s">
        <v>262</v>
      </c>
      <c r="E2437">
        <v>35019</v>
      </c>
      <c r="F2437">
        <v>501745</v>
      </c>
      <c r="G2437" t="s">
        <v>307</v>
      </c>
      <c r="H2437" t="s">
        <v>13</v>
      </c>
      <c r="I2437" t="s">
        <v>14</v>
      </c>
      <c r="J2437" t="s">
        <v>15</v>
      </c>
      <c r="K2437">
        <f>VLOOKUP(F2437,[1]Planilha1!$E:$H,4,0)</f>
        <v>40</v>
      </c>
    </row>
    <row r="2438" spans="2:11">
      <c r="B2438" t="s">
        <v>19</v>
      </c>
      <c r="C2438" t="s">
        <v>261</v>
      </c>
      <c r="D2438" t="s">
        <v>262</v>
      </c>
      <c r="E2438">
        <v>35020</v>
      </c>
      <c r="F2438">
        <v>501745</v>
      </c>
      <c r="G2438" t="s">
        <v>307</v>
      </c>
      <c r="H2438" t="s">
        <v>13</v>
      </c>
      <c r="I2438" t="s">
        <v>14</v>
      </c>
      <c r="J2438" t="s">
        <v>16</v>
      </c>
      <c r="K2438">
        <f>VLOOKUP(F2438,[1]Planilha1!$E:$H,4,0)</f>
        <v>40</v>
      </c>
    </row>
    <row r="2439" spans="2:11">
      <c r="B2439" t="s">
        <v>19</v>
      </c>
      <c r="C2439" t="s">
        <v>261</v>
      </c>
      <c r="D2439" t="s">
        <v>262</v>
      </c>
      <c r="E2439">
        <v>35021</v>
      </c>
      <c r="F2439">
        <v>501745</v>
      </c>
      <c r="G2439" t="s">
        <v>307</v>
      </c>
      <c r="H2439" t="s">
        <v>13</v>
      </c>
      <c r="I2439" t="s">
        <v>14</v>
      </c>
      <c r="J2439" t="s">
        <v>17</v>
      </c>
      <c r="K2439">
        <f>VLOOKUP(F2439,[1]Planilha1!$E:$H,4,0)</f>
        <v>40</v>
      </c>
    </row>
    <row r="2440" spans="2:11">
      <c r="B2440" t="s">
        <v>19</v>
      </c>
      <c r="C2440" t="s">
        <v>261</v>
      </c>
      <c r="D2440" t="s">
        <v>262</v>
      </c>
      <c r="E2440">
        <v>35028</v>
      </c>
      <c r="F2440">
        <v>501745</v>
      </c>
      <c r="G2440" t="s">
        <v>307</v>
      </c>
      <c r="H2440" t="s">
        <v>29</v>
      </c>
      <c r="I2440" t="s">
        <v>30</v>
      </c>
      <c r="J2440" t="s">
        <v>15</v>
      </c>
      <c r="K2440">
        <f>VLOOKUP(F2440,[1]Planilha1!$E:$H,4,0)</f>
        <v>40</v>
      </c>
    </row>
    <row r="2441" spans="2:11">
      <c r="B2441" t="s">
        <v>19</v>
      </c>
      <c r="C2441" t="s">
        <v>261</v>
      </c>
      <c r="D2441" t="s">
        <v>262</v>
      </c>
      <c r="E2441">
        <v>35029</v>
      </c>
      <c r="F2441">
        <v>501745</v>
      </c>
      <c r="G2441" t="s">
        <v>307</v>
      </c>
      <c r="H2441" t="s">
        <v>29</v>
      </c>
      <c r="I2441" t="s">
        <v>30</v>
      </c>
      <c r="J2441" t="s">
        <v>16</v>
      </c>
      <c r="K2441">
        <f>VLOOKUP(F2441,[1]Planilha1!$E:$H,4,0)</f>
        <v>40</v>
      </c>
    </row>
    <row r="2442" spans="2:11">
      <c r="B2442" t="s">
        <v>19</v>
      </c>
      <c r="C2442" t="s">
        <v>261</v>
      </c>
      <c r="D2442" t="s">
        <v>262</v>
      </c>
      <c r="E2442">
        <v>35030</v>
      </c>
      <c r="F2442">
        <v>501745</v>
      </c>
      <c r="G2442" t="s">
        <v>307</v>
      </c>
      <c r="H2442" t="s">
        <v>29</v>
      </c>
      <c r="I2442" t="s">
        <v>30</v>
      </c>
      <c r="J2442" t="s">
        <v>17</v>
      </c>
      <c r="K2442">
        <f>VLOOKUP(F2442,[1]Planilha1!$E:$H,4,0)</f>
        <v>40</v>
      </c>
    </row>
    <row r="2443" spans="2:11">
      <c r="B2443" t="s">
        <v>19</v>
      </c>
      <c r="C2443" t="s">
        <v>261</v>
      </c>
      <c r="D2443" t="s">
        <v>262</v>
      </c>
      <c r="E2443">
        <v>35025</v>
      </c>
      <c r="F2443">
        <v>501745</v>
      </c>
      <c r="G2443" t="s">
        <v>307</v>
      </c>
      <c r="H2443" t="s">
        <v>37</v>
      </c>
      <c r="I2443" t="s">
        <v>38</v>
      </c>
      <c r="J2443" t="s">
        <v>15</v>
      </c>
      <c r="K2443">
        <f>VLOOKUP(F2443,[1]Planilha1!$E:$H,4,0)</f>
        <v>40</v>
      </c>
    </row>
    <row r="2444" spans="2:11">
      <c r="B2444" t="s">
        <v>19</v>
      </c>
      <c r="C2444" t="s">
        <v>261</v>
      </c>
      <c r="D2444" t="s">
        <v>262</v>
      </c>
      <c r="E2444">
        <v>35026</v>
      </c>
      <c r="F2444">
        <v>501745</v>
      </c>
      <c r="G2444" t="s">
        <v>307</v>
      </c>
      <c r="H2444" t="s">
        <v>37</v>
      </c>
      <c r="I2444" t="s">
        <v>38</v>
      </c>
      <c r="J2444" t="s">
        <v>16</v>
      </c>
      <c r="K2444">
        <f>VLOOKUP(F2444,[1]Planilha1!$E:$H,4,0)</f>
        <v>40</v>
      </c>
    </row>
    <row r="2445" spans="2:11">
      <c r="B2445" t="s">
        <v>19</v>
      </c>
      <c r="C2445" t="s">
        <v>261</v>
      </c>
      <c r="D2445" t="s">
        <v>262</v>
      </c>
      <c r="E2445">
        <v>35027</v>
      </c>
      <c r="F2445">
        <v>501745</v>
      </c>
      <c r="G2445" t="s">
        <v>307</v>
      </c>
      <c r="H2445" t="s">
        <v>37</v>
      </c>
      <c r="I2445" t="s">
        <v>38</v>
      </c>
      <c r="J2445" t="s">
        <v>17</v>
      </c>
      <c r="K2445">
        <f>VLOOKUP(F2445,[1]Planilha1!$E:$H,4,0)</f>
        <v>40</v>
      </c>
    </row>
    <row r="2446" spans="2:11">
      <c r="B2446" t="s">
        <v>19</v>
      </c>
      <c r="C2446" t="s">
        <v>261</v>
      </c>
      <c r="D2446" t="s">
        <v>262</v>
      </c>
      <c r="E2446">
        <v>35022</v>
      </c>
      <c r="F2446">
        <v>501745</v>
      </c>
      <c r="G2446" t="s">
        <v>307</v>
      </c>
      <c r="H2446" t="s">
        <v>31</v>
      </c>
      <c r="I2446" t="s">
        <v>32</v>
      </c>
      <c r="J2446" t="s">
        <v>15</v>
      </c>
      <c r="K2446">
        <f>VLOOKUP(F2446,[1]Planilha1!$E:$H,4,0)</f>
        <v>40</v>
      </c>
    </row>
    <row r="2447" spans="2:11">
      <c r="B2447" t="s">
        <v>19</v>
      </c>
      <c r="C2447" t="s">
        <v>261</v>
      </c>
      <c r="D2447" t="s">
        <v>262</v>
      </c>
      <c r="E2447">
        <v>35023</v>
      </c>
      <c r="F2447">
        <v>501745</v>
      </c>
      <c r="G2447" t="s">
        <v>307</v>
      </c>
      <c r="H2447" t="s">
        <v>31</v>
      </c>
      <c r="I2447" t="s">
        <v>32</v>
      </c>
      <c r="J2447" t="s">
        <v>16</v>
      </c>
      <c r="K2447">
        <f>VLOOKUP(F2447,[1]Planilha1!$E:$H,4,0)</f>
        <v>40</v>
      </c>
    </row>
    <row r="2448" spans="2:11">
      <c r="B2448" t="s">
        <v>19</v>
      </c>
      <c r="C2448" t="s">
        <v>261</v>
      </c>
      <c r="D2448" t="s">
        <v>262</v>
      </c>
      <c r="E2448">
        <v>35024</v>
      </c>
      <c r="F2448">
        <v>501745</v>
      </c>
      <c r="G2448" t="s">
        <v>307</v>
      </c>
      <c r="H2448" t="s">
        <v>31</v>
      </c>
      <c r="I2448" t="s">
        <v>32</v>
      </c>
      <c r="J2448" t="s">
        <v>17</v>
      </c>
      <c r="K2448">
        <f>VLOOKUP(F2448,[1]Planilha1!$E:$H,4,0)</f>
        <v>40</v>
      </c>
    </row>
    <row r="2449" spans="2:11">
      <c r="B2449" t="s">
        <v>82</v>
      </c>
      <c r="C2449" t="s">
        <v>261</v>
      </c>
      <c r="D2449" t="s">
        <v>262</v>
      </c>
      <c r="E2449">
        <v>39328</v>
      </c>
      <c r="F2449">
        <v>501745</v>
      </c>
      <c r="G2449" t="s">
        <v>307</v>
      </c>
      <c r="H2449" t="s">
        <v>141</v>
      </c>
      <c r="I2449" t="s">
        <v>142</v>
      </c>
      <c r="J2449" t="s">
        <v>15</v>
      </c>
      <c r="K2449">
        <f>VLOOKUP(F2449,[1]Planilha1!$E:$H,4,0)</f>
        <v>40</v>
      </c>
    </row>
    <row r="2450" spans="2:11">
      <c r="B2450" t="s">
        <v>82</v>
      </c>
      <c r="C2450" t="s">
        <v>261</v>
      </c>
      <c r="D2450" t="s">
        <v>262</v>
      </c>
      <c r="E2450">
        <v>39329</v>
      </c>
      <c r="F2450">
        <v>501745</v>
      </c>
      <c r="G2450" t="s">
        <v>307</v>
      </c>
      <c r="H2450" t="s">
        <v>141</v>
      </c>
      <c r="I2450" t="s">
        <v>142</v>
      </c>
      <c r="J2450" t="s">
        <v>16</v>
      </c>
      <c r="K2450">
        <f>VLOOKUP(F2450,[1]Planilha1!$E:$H,4,0)</f>
        <v>40</v>
      </c>
    </row>
    <row r="2451" spans="2:11">
      <c r="B2451" t="s">
        <v>82</v>
      </c>
      <c r="C2451" t="s">
        <v>261</v>
      </c>
      <c r="D2451" t="s">
        <v>262</v>
      </c>
      <c r="E2451">
        <v>39330</v>
      </c>
      <c r="F2451">
        <v>501745</v>
      </c>
      <c r="G2451" t="s">
        <v>307</v>
      </c>
      <c r="H2451" t="s">
        <v>141</v>
      </c>
      <c r="I2451" t="s">
        <v>142</v>
      </c>
      <c r="J2451" t="s">
        <v>17</v>
      </c>
      <c r="K2451">
        <f>VLOOKUP(F2451,[1]Planilha1!$E:$H,4,0)</f>
        <v>40</v>
      </c>
    </row>
    <row r="2452" spans="2:11">
      <c r="B2452" t="s">
        <v>82</v>
      </c>
      <c r="C2452" t="s">
        <v>261</v>
      </c>
      <c r="D2452" t="s">
        <v>262</v>
      </c>
      <c r="E2452">
        <v>40812</v>
      </c>
      <c r="F2452">
        <v>501745</v>
      </c>
      <c r="G2452" t="s">
        <v>307</v>
      </c>
      <c r="H2452" t="s">
        <v>301</v>
      </c>
      <c r="I2452" t="s">
        <v>302</v>
      </c>
      <c r="J2452" t="s">
        <v>15</v>
      </c>
      <c r="K2452">
        <f>VLOOKUP(F2452,[1]Planilha1!$E:$H,4,0)</f>
        <v>40</v>
      </c>
    </row>
    <row r="2453" spans="2:11">
      <c r="B2453" t="s">
        <v>82</v>
      </c>
      <c r="C2453" t="s">
        <v>261</v>
      </c>
      <c r="D2453" t="s">
        <v>262</v>
      </c>
      <c r="E2453">
        <v>40813</v>
      </c>
      <c r="F2453">
        <v>501745</v>
      </c>
      <c r="G2453" t="s">
        <v>307</v>
      </c>
      <c r="H2453" t="s">
        <v>301</v>
      </c>
      <c r="I2453" t="s">
        <v>302</v>
      </c>
      <c r="J2453" t="s">
        <v>16</v>
      </c>
      <c r="K2453">
        <f>VLOOKUP(F2453,[1]Planilha1!$E:$H,4,0)</f>
        <v>40</v>
      </c>
    </row>
    <row r="2454" spans="2:11">
      <c r="B2454" t="s">
        <v>82</v>
      </c>
      <c r="C2454" t="s">
        <v>261</v>
      </c>
      <c r="D2454" t="s">
        <v>262</v>
      </c>
      <c r="E2454">
        <v>40814</v>
      </c>
      <c r="F2454">
        <v>501745</v>
      </c>
      <c r="G2454" t="s">
        <v>307</v>
      </c>
      <c r="H2454" t="s">
        <v>301</v>
      </c>
      <c r="I2454" t="s">
        <v>302</v>
      </c>
      <c r="J2454" t="s">
        <v>17</v>
      </c>
      <c r="K2454">
        <f>VLOOKUP(F2454,[1]Planilha1!$E:$H,4,0)</f>
        <v>40</v>
      </c>
    </row>
    <row r="2455" spans="2:11">
      <c r="B2455" t="s">
        <v>82</v>
      </c>
      <c r="C2455" t="s">
        <v>261</v>
      </c>
      <c r="D2455" t="s">
        <v>262</v>
      </c>
      <c r="E2455">
        <v>39331</v>
      </c>
      <c r="F2455">
        <v>501745</v>
      </c>
      <c r="G2455" t="s">
        <v>307</v>
      </c>
      <c r="H2455" t="s">
        <v>264</v>
      </c>
      <c r="I2455" t="s">
        <v>265</v>
      </c>
      <c r="J2455" t="s">
        <v>15</v>
      </c>
      <c r="K2455">
        <f>VLOOKUP(F2455,[1]Planilha1!$E:$H,4,0)</f>
        <v>40</v>
      </c>
    </row>
    <row r="2456" spans="2:11">
      <c r="B2456" t="s">
        <v>82</v>
      </c>
      <c r="C2456" t="s">
        <v>261</v>
      </c>
      <c r="D2456" t="s">
        <v>262</v>
      </c>
      <c r="E2456">
        <v>39332</v>
      </c>
      <c r="F2456">
        <v>501745</v>
      </c>
      <c r="G2456" t="s">
        <v>307</v>
      </c>
      <c r="H2456" t="s">
        <v>264</v>
      </c>
      <c r="I2456" t="s">
        <v>265</v>
      </c>
      <c r="J2456" t="s">
        <v>16</v>
      </c>
      <c r="K2456">
        <f>VLOOKUP(F2456,[1]Planilha1!$E:$H,4,0)</f>
        <v>40</v>
      </c>
    </row>
    <row r="2457" spans="2:11">
      <c r="B2457" t="s">
        <v>82</v>
      </c>
      <c r="C2457" t="s">
        <v>261</v>
      </c>
      <c r="D2457" t="s">
        <v>262</v>
      </c>
      <c r="E2457">
        <v>39333</v>
      </c>
      <c r="F2457">
        <v>501745</v>
      </c>
      <c r="G2457" t="s">
        <v>307</v>
      </c>
      <c r="H2457" t="s">
        <v>264</v>
      </c>
      <c r="I2457" t="s">
        <v>265</v>
      </c>
      <c r="J2457" t="s">
        <v>17</v>
      </c>
      <c r="K2457">
        <f>VLOOKUP(F2457,[1]Planilha1!$E:$H,4,0)</f>
        <v>40</v>
      </c>
    </row>
    <row r="2458" spans="2:11">
      <c r="B2458" t="s">
        <v>82</v>
      </c>
      <c r="C2458" t="s">
        <v>261</v>
      </c>
      <c r="D2458" t="s">
        <v>262</v>
      </c>
      <c r="E2458">
        <v>39334</v>
      </c>
      <c r="F2458">
        <v>501745</v>
      </c>
      <c r="G2458" t="s">
        <v>307</v>
      </c>
      <c r="H2458" t="s">
        <v>135</v>
      </c>
      <c r="I2458" t="s">
        <v>136</v>
      </c>
      <c r="J2458" t="s">
        <v>15</v>
      </c>
      <c r="K2458">
        <f>VLOOKUP(F2458,[1]Planilha1!$E:$H,4,0)</f>
        <v>40</v>
      </c>
    </row>
    <row r="2459" spans="2:11">
      <c r="B2459" t="s">
        <v>82</v>
      </c>
      <c r="C2459" t="s">
        <v>261</v>
      </c>
      <c r="D2459" t="s">
        <v>262</v>
      </c>
      <c r="E2459">
        <v>39335</v>
      </c>
      <c r="F2459">
        <v>501745</v>
      </c>
      <c r="G2459" t="s">
        <v>307</v>
      </c>
      <c r="H2459" t="s">
        <v>135</v>
      </c>
      <c r="I2459" t="s">
        <v>136</v>
      </c>
      <c r="J2459" t="s">
        <v>16</v>
      </c>
      <c r="K2459">
        <f>VLOOKUP(F2459,[1]Planilha1!$E:$H,4,0)</f>
        <v>40</v>
      </c>
    </row>
    <row r="2460" spans="2:11">
      <c r="B2460" t="s">
        <v>82</v>
      </c>
      <c r="C2460" t="s">
        <v>261</v>
      </c>
      <c r="D2460" t="s">
        <v>262</v>
      </c>
      <c r="E2460">
        <v>39336</v>
      </c>
      <c r="F2460">
        <v>501745</v>
      </c>
      <c r="G2460" t="s">
        <v>307</v>
      </c>
      <c r="H2460" t="s">
        <v>135</v>
      </c>
      <c r="I2460" t="s">
        <v>136</v>
      </c>
      <c r="J2460" t="s">
        <v>17</v>
      </c>
      <c r="K2460">
        <f>VLOOKUP(F2460,[1]Planilha1!$E:$H,4,0)</f>
        <v>40</v>
      </c>
    </row>
    <row r="2461" spans="2:11">
      <c r="B2461" t="s">
        <v>82</v>
      </c>
      <c r="C2461" t="s">
        <v>261</v>
      </c>
      <c r="D2461" t="s">
        <v>262</v>
      </c>
      <c r="E2461">
        <v>40815</v>
      </c>
      <c r="F2461">
        <v>501745</v>
      </c>
      <c r="G2461" t="s">
        <v>307</v>
      </c>
      <c r="H2461" t="s">
        <v>143</v>
      </c>
      <c r="I2461" t="s">
        <v>144</v>
      </c>
      <c r="J2461" t="s">
        <v>15</v>
      </c>
      <c r="K2461">
        <f>VLOOKUP(F2461,[1]Planilha1!$E:$H,4,0)</f>
        <v>40</v>
      </c>
    </row>
    <row r="2462" spans="2:11">
      <c r="B2462" t="s">
        <v>82</v>
      </c>
      <c r="C2462" t="s">
        <v>261</v>
      </c>
      <c r="D2462" t="s">
        <v>262</v>
      </c>
      <c r="E2462">
        <v>40816</v>
      </c>
      <c r="F2462">
        <v>501745</v>
      </c>
      <c r="G2462" t="s">
        <v>307</v>
      </c>
      <c r="H2462" t="s">
        <v>143</v>
      </c>
      <c r="I2462" t="s">
        <v>144</v>
      </c>
      <c r="J2462" t="s">
        <v>16</v>
      </c>
      <c r="K2462">
        <f>VLOOKUP(F2462,[1]Planilha1!$E:$H,4,0)</f>
        <v>40</v>
      </c>
    </row>
    <row r="2463" spans="2:11">
      <c r="B2463" t="s">
        <v>82</v>
      </c>
      <c r="C2463" t="s">
        <v>261</v>
      </c>
      <c r="D2463" t="s">
        <v>262</v>
      </c>
      <c r="E2463">
        <v>40817</v>
      </c>
      <c r="F2463">
        <v>501745</v>
      </c>
      <c r="G2463" t="s">
        <v>307</v>
      </c>
      <c r="H2463" t="s">
        <v>143</v>
      </c>
      <c r="I2463" t="s">
        <v>144</v>
      </c>
      <c r="J2463" t="s">
        <v>17</v>
      </c>
      <c r="K2463">
        <f>VLOOKUP(F2463,[1]Planilha1!$E:$H,4,0)</f>
        <v>40</v>
      </c>
    </row>
    <row r="2464" spans="2:11">
      <c r="B2464" t="s">
        <v>39</v>
      </c>
      <c r="C2464" t="s">
        <v>261</v>
      </c>
      <c r="D2464" t="s">
        <v>262</v>
      </c>
      <c r="E2464">
        <v>37718</v>
      </c>
      <c r="F2464">
        <v>501745</v>
      </c>
      <c r="G2464" t="s">
        <v>307</v>
      </c>
      <c r="H2464" t="s">
        <v>268</v>
      </c>
      <c r="I2464" t="s">
        <v>269</v>
      </c>
      <c r="J2464" t="s">
        <v>15</v>
      </c>
      <c r="K2464">
        <f>VLOOKUP(F2464,[1]Planilha1!$E:$H,4,0)</f>
        <v>40</v>
      </c>
    </row>
    <row r="2465" spans="2:11">
      <c r="B2465" t="s">
        <v>39</v>
      </c>
      <c r="C2465" t="s">
        <v>261</v>
      </c>
      <c r="D2465" t="s">
        <v>262</v>
      </c>
      <c r="E2465">
        <v>37719</v>
      </c>
      <c r="F2465">
        <v>501745</v>
      </c>
      <c r="G2465" t="s">
        <v>307</v>
      </c>
      <c r="H2465" t="s">
        <v>268</v>
      </c>
      <c r="I2465" t="s">
        <v>269</v>
      </c>
      <c r="J2465" t="s">
        <v>16</v>
      </c>
      <c r="K2465">
        <f>VLOOKUP(F2465,[1]Planilha1!$E:$H,4,0)</f>
        <v>40</v>
      </c>
    </row>
    <row r="2466" spans="2:11">
      <c r="B2466" t="s">
        <v>39</v>
      </c>
      <c r="C2466" t="s">
        <v>261</v>
      </c>
      <c r="D2466" t="s">
        <v>262</v>
      </c>
      <c r="E2466">
        <v>37720</v>
      </c>
      <c r="F2466">
        <v>501745</v>
      </c>
      <c r="G2466" t="s">
        <v>307</v>
      </c>
      <c r="H2466" t="s">
        <v>268</v>
      </c>
      <c r="I2466" t="s">
        <v>269</v>
      </c>
      <c r="J2466" t="s">
        <v>17</v>
      </c>
      <c r="K2466">
        <f>VLOOKUP(F2466,[1]Planilha1!$E:$H,4,0)</f>
        <v>40</v>
      </c>
    </row>
    <row r="2467" spans="2:11">
      <c r="B2467" t="s">
        <v>39</v>
      </c>
      <c r="C2467" t="s">
        <v>261</v>
      </c>
      <c r="D2467" t="s">
        <v>262</v>
      </c>
      <c r="E2467">
        <v>37715</v>
      </c>
      <c r="F2467">
        <v>501745</v>
      </c>
      <c r="G2467" t="s">
        <v>307</v>
      </c>
      <c r="H2467" t="s">
        <v>137</v>
      </c>
      <c r="I2467" t="s">
        <v>138</v>
      </c>
      <c r="J2467" t="s">
        <v>15</v>
      </c>
      <c r="K2467">
        <f>VLOOKUP(F2467,[1]Planilha1!$E:$H,4,0)</f>
        <v>40</v>
      </c>
    </row>
    <row r="2468" spans="2:11">
      <c r="B2468" t="s">
        <v>39</v>
      </c>
      <c r="C2468" t="s">
        <v>261</v>
      </c>
      <c r="D2468" t="s">
        <v>262</v>
      </c>
      <c r="E2468">
        <v>37716</v>
      </c>
      <c r="F2468">
        <v>501745</v>
      </c>
      <c r="G2468" t="s">
        <v>307</v>
      </c>
      <c r="H2468" t="s">
        <v>137</v>
      </c>
      <c r="I2468" t="s">
        <v>138</v>
      </c>
      <c r="J2468" t="s">
        <v>16</v>
      </c>
      <c r="K2468">
        <f>VLOOKUP(F2468,[1]Planilha1!$E:$H,4,0)</f>
        <v>40</v>
      </c>
    </row>
    <row r="2469" spans="2:11">
      <c r="B2469" t="s">
        <v>39</v>
      </c>
      <c r="C2469" t="s">
        <v>261</v>
      </c>
      <c r="D2469" t="s">
        <v>262</v>
      </c>
      <c r="E2469">
        <v>37717</v>
      </c>
      <c r="F2469">
        <v>501745</v>
      </c>
      <c r="G2469" t="s">
        <v>307</v>
      </c>
      <c r="H2469" t="s">
        <v>137</v>
      </c>
      <c r="I2469" t="s">
        <v>138</v>
      </c>
      <c r="J2469" t="s">
        <v>17</v>
      </c>
      <c r="K2469">
        <f>VLOOKUP(F2469,[1]Planilha1!$E:$H,4,0)</f>
        <v>40</v>
      </c>
    </row>
    <row r="2470" spans="2:11">
      <c r="B2470" t="s">
        <v>39</v>
      </c>
      <c r="C2470" t="s">
        <v>261</v>
      </c>
      <c r="D2470" t="s">
        <v>278</v>
      </c>
      <c r="E2470">
        <v>36987</v>
      </c>
      <c r="F2470">
        <v>501749</v>
      </c>
      <c r="G2470" t="s">
        <v>308</v>
      </c>
      <c r="H2470" t="s">
        <v>13</v>
      </c>
      <c r="I2470" t="s">
        <v>14</v>
      </c>
      <c r="J2470" t="s">
        <v>15</v>
      </c>
      <c r="K2470">
        <f>VLOOKUP(F2470,[1]Planilha1!$E:$H,4,0)</f>
        <v>40</v>
      </c>
    </row>
    <row r="2471" spans="2:11">
      <c r="B2471" t="s">
        <v>39</v>
      </c>
      <c r="C2471" t="s">
        <v>261</v>
      </c>
      <c r="D2471" t="s">
        <v>278</v>
      </c>
      <c r="E2471">
        <v>36988</v>
      </c>
      <c r="F2471">
        <v>501749</v>
      </c>
      <c r="G2471" t="s">
        <v>308</v>
      </c>
      <c r="H2471" t="s">
        <v>13</v>
      </c>
      <c r="I2471" t="s">
        <v>14</v>
      </c>
      <c r="J2471" t="s">
        <v>16</v>
      </c>
      <c r="K2471">
        <f>VLOOKUP(F2471,[1]Planilha1!$E:$H,4,0)</f>
        <v>40</v>
      </c>
    </row>
    <row r="2472" spans="2:11">
      <c r="B2472" t="s">
        <v>39</v>
      </c>
      <c r="C2472" t="s">
        <v>261</v>
      </c>
      <c r="D2472" t="s">
        <v>278</v>
      </c>
      <c r="E2472">
        <v>36989</v>
      </c>
      <c r="F2472">
        <v>501749</v>
      </c>
      <c r="G2472" t="s">
        <v>308</v>
      </c>
      <c r="H2472" t="s">
        <v>13</v>
      </c>
      <c r="I2472" t="s">
        <v>14</v>
      </c>
      <c r="J2472" t="s">
        <v>17</v>
      </c>
      <c r="K2472">
        <f>VLOOKUP(F2472,[1]Planilha1!$E:$H,4,0)</f>
        <v>40</v>
      </c>
    </row>
    <row r="2473" spans="2:11">
      <c r="B2473" t="s">
        <v>39</v>
      </c>
      <c r="C2473" t="s">
        <v>261</v>
      </c>
      <c r="D2473" t="s">
        <v>278</v>
      </c>
      <c r="E2473">
        <v>37868</v>
      </c>
      <c r="F2473">
        <v>501749</v>
      </c>
      <c r="G2473" t="s">
        <v>308</v>
      </c>
      <c r="H2473" t="s">
        <v>13</v>
      </c>
      <c r="I2473" t="s">
        <v>14</v>
      </c>
      <c r="J2473" t="s">
        <v>18</v>
      </c>
      <c r="K2473">
        <f>VLOOKUP(F2473,[1]Planilha1!$E:$H,4,0)</f>
        <v>40</v>
      </c>
    </row>
    <row r="2474" spans="2:11">
      <c r="B2474" t="s">
        <v>39</v>
      </c>
      <c r="C2474" t="s">
        <v>261</v>
      </c>
      <c r="D2474" t="s">
        <v>278</v>
      </c>
      <c r="E2474">
        <v>36993</v>
      </c>
      <c r="F2474">
        <v>501749</v>
      </c>
      <c r="G2474" t="s">
        <v>308</v>
      </c>
      <c r="H2474" t="s">
        <v>280</v>
      </c>
      <c r="I2474" t="s">
        <v>281</v>
      </c>
      <c r="J2474" t="s">
        <v>15</v>
      </c>
      <c r="K2474">
        <f>VLOOKUP(F2474,[1]Planilha1!$E:$H,4,0)</f>
        <v>40</v>
      </c>
    </row>
    <row r="2475" spans="2:11">
      <c r="B2475" t="s">
        <v>39</v>
      </c>
      <c r="C2475" t="s">
        <v>261</v>
      </c>
      <c r="D2475" t="s">
        <v>278</v>
      </c>
      <c r="E2475">
        <v>36994</v>
      </c>
      <c r="F2475">
        <v>501749</v>
      </c>
      <c r="G2475" t="s">
        <v>308</v>
      </c>
      <c r="H2475" t="s">
        <v>280</v>
      </c>
      <c r="I2475" t="s">
        <v>281</v>
      </c>
      <c r="J2475" t="s">
        <v>16</v>
      </c>
      <c r="K2475">
        <f>VLOOKUP(F2475,[1]Planilha1!$E:$H,4,0)</f>
        <v>40</v>
      </c>
    </row>
    <row r="2476" spans="2:11">
      <c r="B2476" t="s">
        <v>39</v>
      </c>
      <c r="C2476" t="s">
        <v>261</v>
      </c>
      <c r="D2476" t="s">
        <v>278</v>
      </c>
      <c r="E2476">
        <v>36995</v>
      </c>
      <c r="F2476">
        <v>501749</v>
      </c>
      <c r="G2476" t="s">
        <v>308</v>
      </c>
      <c r="H2476" t="s">
        <v>280</v>
      </c>
      <c r="I2476" t="s">
        <v>281</v>
      </c>
      <c r="J2476" t="s">
        <v>17</v>
      </c>
      <c r="K2476">
        <f>VLOOKUP(F2476,[1]Planilha1!$E:$H,4,0)</f>
        <v>40</v>
      </c>
    </row>
    <row r="2477" spans="2:11">
      <c r="B2477" t="s">
        <v>39</v>
      </c>
      <c r="C2477" t="s">
        <v>261</v>
      </c>
      <c r="D2477" t="s">
        <v>278</v>
      </c>
      <c r="E2477">
        <v>37869</v>
      </c>
      <c r="F2477">
        <v>501749</v>
      </c>
      <c r="G2477" t="s">
        <v>308</v>
      </c>
      <c r="H2477" t="s">
        <v>280</v>
      </c>
      <c r="I2477" t="s">
        <v>281</v>
      </c>
      <c r="J2477" t="s">
        <v>18</v>
      </c>
      <c r="K2477">
        <f>VLOOKUP(F2477,[1]Planilha1!$E:$H,4,0)</f>
        <v>40</v>
      </c>
    </row>
    <row r="2478" spans="2:11">
      <c r="B2478" t="s">
        <v>82</v>
      </c>
      <c r="C2478" t="s">
        <v>261</v>
      </c>
      <c r="D2478" t="s">
        <v>309</v>
      </c>
      <c r="E2478">
        <v>39148</v>
      </c>
      <c r="F2478">
        <v>501752</v>
      </c>
      <c r="G2478" t="s">
        <v>310</v>
      </c>
      <c r="H2478" t="s">
        <v>13</v>
      </c>
      <c r="I2478" t="s">
        <v>14</v>
      </c>
      <c r="J2478" t="s">
        <v>15</v>
      </c>
      <c r="K2478">
        <v>40</v>
      </c>
    </row>
    <row r="2479" spans="2:11">
      <c r="B2479" t="s">
        <v>82</v>
      </c>
      <c r="C2479" t="s">
        <v>261</v>
      </c>
      <c r="D2479" t="s">
        <v>309</v>
      </c>
      <c r="E2479">
        <v>39149</v>
      </c>
      <c r="F2479">
        <v>501752</v>
      </c>
      <c r="G2479" t="s">
        <v>310</v>
      </c>
      <c r="H2479" t="s">
        <v>13</v>
      </c>
      <c r="I2479" t="s">
        <v>14</v>
      </c>
      <c r="J2479" t="s">
        <v>16</v>
      </c>
      <c r="K2479">
        <v>40</v>
      </c>
    </row>
    <row r="2480" spans="2:11">
      <c r="B2480" t="s">
        <v>82</v>
      </c>
      <c r="C2480" t="s">
        <v>261</v>
      </c>
      <c r="D2480" t="s">
        <v>309</v>
      </c>
      <c r="E2480">
        <v>39150</v>
      </c>
      <c r="F2480">
        <v>501752</v>
      </c>
      <c r="G2480" t="s">
        <v>310</v>
      </c>
      <c r="H2480" t="s">
        <v>13</v>
      </c>
      <c r="I2480" t="s">
        <v>14</v>
      </c>
      <c r="J2480" t="s">
        <v>17</v>
      </c>
      <c r="K2480">
        <v>40</v>
      </c>
    </row>
    <row r="2481" spans="2:11">
      <c r="B2481" t="s">
        <v>82</v>
      </c>
      <c r="C2481" t="s">
        <v>261</v>
      </c>
      <c r="D2481" t="s">
        <v>309</v>
      </c>
      <c r="E2481">
        <v>39151</v>
      </c>
      <c r="F2481">
        <v>501752</v>
      </c>
      <c r="G2481" t="s">
        <v>310</v>
      </c>
      <c r="H2481" t="s">
        <v>13</v>
      </c>
      <c r="I2481" t="s">
        <v>14</v>
      </c>
      <c r="J2481" t="s">
        <v>18</v>
      </c>
      <c r="K2481">
        <v>40</v>
      </c>
    </row>
    <row r="2482" spans="2:11">
      <c r="B2482" t="s">
        <v>82</v>
      </c>
      <c r="C2482" t="s">
        <v>261</v>
      </c>
      <c r="D2482" t="s">
        <v>309</v>
      </c>
      <c r="E2482">
        <v>39144</v>
      </c>
      <c r="F2482">
        <v>501752</v>
      </c>
      <c r="G2482" t="s">
        <v>310</v>
      </c>
      <c r="H2482" t="s">
        <v>31</v>
      </c>
      <c r="I2482" t="s">
        <v>32</v>
      </c>
      <c r="J2482" t="s">
        <v>15</v>
      </c>
      <c r="K2482">
        <v>40</v>
      </c>
    </row>
    <row r="2483" spans="2:11">
      <c r="B2483" t="s">
        <v>82</v>
      </c>
      <c r="C2483" t="s">
        <v>261</v>
      </c>
      <c r="D2483" t="s">
        <v>309</v>
      </c>
      <c r="E2483">
        <v>39145</v>
      </c>
      <c r="F2483">
        <v>501752</v>
      </c>
      <c r="G2483" t="s">
        <v>310</v>
      </c>
      <c r="H2483" t="s">
        <v>31</v>
      </c>
      <c r="I2483" t="s">
        <v>32</v>
      </c>
      <c r="J2483" t="s">
        <v>16</v>
      </c>
      <c r="K2483">
        <v>40</v>
      </c>
    </row>
    <row r="2484" spans="2:11">
      <c r="B2484" t="s">
        <v>82</v>
      </c>
      <c r="C2484" t="s">
        <v>261</v>
      </c>
      <c r="D2484" t="s">
        <v>309</v>
      </c>
      <c r="E2484">
        <v>39146</v>
      </c>
      <c r="F2484">
        <v>501752</v>
      </c>
      <c r="G2484" t="s">
        <v>310</v>
      </c>
      <c r="H2484" t="s">
        <v>31</v>
      </c>
      <c r="I2484" t="s">
        <v>32</v>
      </c>
      <c r="J2484" t="s">
        <v>17</v>
      </c>
      <c r="K2484">
        <v>40</v>
      </c>
    </row>
    <row r="2485" spans="2:11">
      <c r="B2485" t="s">
        <v>82</v>
      </c>
      <c r="C2485" t="s">
        <v>261</v>
      </c>
      <c r="D2485" t="s">
        <v>309</v>
      </c>
      <c r="E2485">
        <v>39147</v>
      </c>
      <c r="F2485">
        <v>501752</v>
      </c>
      <c r="G2485" t="s">
        <v>310</v>
      </c>
      <c r="H2485" t="s">
        <v>31</v>
      </c>
      <c r="I2485" t="s">
        <v>32</v>
      </c>
      <c r="J2485" t="s">
        <v>18</v>
      </c>
      <c r="K2485">
        <v>40</v>
      </c>
    </row>
    <row r="2486" spans="2:11">
      <c r="B2486" t="s">
        <v>82</v>
      </c>
      <c r="C2486" t="s">
        <v>261</v>
      </c>
      <c r="D2486" t="s">
        <v>286</v>
      </c>
      <c r="E2486">
        <v>38850</v>
      </c>
      <c r="F2486">
        <v>501753</v>
      </c>
      <c r="G2486" t="s">
        <v>311</v>
      </c>
      <c r="H2486" t="s">
        <v>85</v>
      </c>
      <c r="I2486" t="s">
        <v>86</v>
      </c>
      <c r="J2486" t="s">
        <v>15</v>
      </c>
      <c r="K2486">
        <v>40</v>
      </c>
    </row>
    <row r="2487" spans="2:11">
      <c r="B2487" t="s">
        <v>82</v>
      </c>
      <c r="C2487" t="s">
        <v>261</v>
      </c>
      <c r="D2487" t="s">
        <v>286</v>
      </c>
      <c r="E2487">
        <v>38851</v>
      </c>
      <c r="F2487">
        <v>501753</v>
      </c>
      <c r="G2487" t="s">
        <v>311</v>
      </c>
      <c r="H2487" t="s">
        <v>85</v>
      </c>
      <c r="I2487" t="s">
        <v>86</v>
      </c>
      <c r="J2487" t="s">
        <v>16</v>
      </c>
      <c r="K2487">
        <v>40</v>
      </c>
    </row>
    <row r="2488" spans="2:11">
      <c r="B2488" t="s">
        <v>82</v>
      </c>
      <c r="C2488" t="s">
        <v>261</v>
      </c>
      <c r="D2488" t="s">
        <v>286</v>
      </c>
      <c r="E2488">
        <v>38852</v>
      </c>
      <c r="F2488">
        <v>501753</v>
      </c>
      <c r="G2488" t="s">
        <v>311</v>
      </c>
      <c r="H2488" t="s">
        <v>85</v>
      </c>
      <c r="I2488" t="s">
        <v>86</v>
      </c>
      <c r="J2488" t="s">
        <v>17</v>
      </c>
      <c r="K2488">
        <v>40</v>
      </c>
    </row>
    <row r="2489" spans="2:11">
      <c r="B2489" t="s">
        <v>82</v>
      </c>
      <c r="C2489" t="s">
        <v>261</v>
      </c>
      <c r="D2489" t="s">
        <v>286</v>
      </c>
      <c r="E2489">
        <v>38853</v>
      </c>
      <c r="F2489">
        <v>501753</v>
      </c>
      <c r="G2489" t="s">
        <v>311</v>
      </c>
      <c r="H2489" t="s">
        <v>85</v>
      </c>
      <c r="I2489" t="s">
        <v>86</v>
      </c>
      <c r="J2489" t="s">
        <v>18</v>
      </c>
      <c r="K2489">
        <v>40</v>
      </c>
    </row>
    <row r="2490" spans="2:11">
      <c r="B2490" t="s">
        <v>82</v>
      </c>
      <c r="C2490" t="s">
        <v>261</v>
      </c>
      <c r="D2490" t="s">
        <v>286</v>
      </c>
      <c r="E2490">
        <v>40476</v>
      </c>
      <c r="F2490">
        <v>501753</v>
      </c>
      <c r="G2490" t="s">
        <v>311</v>
      </c>
      <c r="H2490" t="s">
        <v>288</v>
      </c>
      <c r="I2490" t="s">
        <v>289</v>
      </c>
      <c r="J2490" t="s">
        <v>15</v>
      </c>
      <c r="K2490">
        <v>40</v>
      </c>
    </row>
    <row r="2491" spans="2:11">
      <c r="B2491" t="s">
        <v>82</v>
      </c>
      <c r="C2491" t="s">
        <v>261</v>
      </c>
      <c r="D2491" t="s">
        <v>286</v>
      </c>
      <c r="E2491">
        <v>40477</v>
      </c>
      <c r="F2491">
        <v>501753</v>
      </c>
      <c r="G2491" t="s">
        <v>311</v>
      </c>
      <c r="H2491" t="s">
        <v>288</v>
      </c>
      <c r="I2491" t="s">
        <v>289</v>
      </c>
      <c r="J2491" t="s">
        <v>16</v>
      </c>
      <c r="K2491">
        <v>40</v>
      </c>
    </row>
    <row r="2492" spans="2:11">
      <c r="B2492" t="s">
        <v>82</v>
      </c>
      <c r="C2492" t="s">
        <v>261</v>
      </c>
      <c r="D2492" t="s">
        <v>286</v>
      </c>
      <c r="E2492">
        <v>40478</v>
      </c>
      <c r="F2492">
        <v>501753</v>
      </c>
      <c r="G2492" t="s">
        <v>311</v>
      </c>
      <c r="H2492" t="s">
        <v>288</v>
      </c>
      <c r="I2492" t="s">
        <v>289</v>
      </c>
      <c r="J2492" t="s">
        <v>17</v>
      </c>
      <c r="K2492">
        <v>40</v>
      </c>
    </row>
    <row r="2493" spans="2:11">
      <c r="B2493" t="s">
        <v>82</v>
      </c>
      <c r="C2493" t="s">
        <v>261</v>
      </c>
      <c r="D2493" t="s">
        <v>286</v>
      </c>
      <c r="E2493">
        <v>40479</v>
      </c>
      <c r="F2493">
        <v>501753</v>
      </c>
      <c r="G2493" t="s">
        <v>311</v>
      </c>
      <c r="H2493" t="s">
        <v>288</v>
      </c>
      <c r="I2493" t="s">
        <v>289</v>
      </c>
      <c r="J2493" t="s">
        <v>18</v>
      </c>
      <c r="K2493">
        <v>40</v>
      </c>
    </row>
    <row r="2494" spans="2:11">
      <c r="B2494" t="s">
        <v>82</v>
      </c>
      <c r="C2494" t="s">
        <v>261</v>
      </c>
      <c r="D2494" t="s">
        <v>286</v>
      </c>
      <c r="E2494">
        <v>38854</v>
      </c>
      <c r="F2494">
        <v>501753</v>
      </c>
      <c r="G2494" t="s">
        <v>311</v>
      </c>
      <c r="H2494" t="s">
        <v>31</v>
      </c>
      <c r="I2494" t="s">
        <v>32</v>
      </c>
      <c r="J2494" t="s">
        <v>15</v>
      </c>
      <c r="K2494">
        <v>40</v>
      </c>
    </row>
    <row r="2495" spans="2:11">
      <c r="B2495" t="s">
        <v>82</v>
      </c>
      <c r="C2495" t="s">
        <v>261</v>
      </c>
      <c r="D2495" t="s">
        <v>286</v>
      </c>
      <c r="E2495">
        <v>38855</v>
      </c>
      <c r="F2495">
        <v>501753</v>
      </c>
      <c r="G2495" t="s">
        <v>311</v>
      </c>
      <c r="H2495" t="s">
        <v>31</v>
      </c>
      <c r="I2495" t="s">
        <v>32</v>
      </c>
      <c r="J2495" t="s">
        <v>16</v>
      </c>
      <c r="K2495">
        <v>40</v>
      </c>
    </row>
    <row r="2496" spans="2:11">
      <c r="B2496" t="s">
        <v>82</v>
      </c>
      <c r="C2496" t="s">
        <v>261</v>
      </c>
      <c r="D2496" t="s">
        <v>286</v>
      </c>
      <c r="E2496">
        <v>38856</v>
      </c>
      <c r="F2496">
        <v>501753</v>
      </c>
      <c r="G2496" t="s">
        <v>311</v>
      </c>
      <c r="H2496" t="s">
        <v>31</v>
      </c>
      <c r="I2496" t="s">
        <v>32</v>
      </c>
      <c r="J2496" t="s">
        <v>17</v>
      </c>
      <c r="K2496">
        <v>40</v>
      </c>
    </row>
    <row r="2497" spans="2:11">
      <c r="B2497" t="s">
        <v>82</v>
      </c>
      <c r="C2497" t="s">
        <v>261</v>
      </c>
      <c r="D2497" t="s">
        <v>286</v>
      </c>
      <c r="E2497">
        <v>38857</v>
      </c>
      <c r="F2497">
        <v>501753</v>
      </c>
      <c r="G2497" t="s">
        <v>311</v>
      </c>
      <c r="H2497" t="s">
        <v>31</v>
      </c>
      <c r="I2497" t="s">
        <v>32</v>
      </c>
      <c r="J2497" t="s">
        <v>18</v>
      </c>
      <c r="K2497">
        <v>40</v>
      </c>
    </row>
    <row r="2498" spans="2:11">
      <c r="B2498" t="s">
        <v>82</v>
      </c>
      <c r="C2498" t="s">
        <v>261</v>
      </c>
      <c r="D2498" t="s">
        <v>286</v>
      </c>
      <c r="E2498">
        <v>38858</v>
      </c>
      <c r="F2498">
        <v>501753</v>
      </c>
      <c r="G2498" t="s">
        <v>311</v>
      </c>
      <c r="H2498" t="s">
        <v>40</v>
      </c>
      <c r="I2498" t="s">
        <v>41</v>
      </c>
      <c r="J2498" t="s">
        <v>15</v>
      </c>
      <c r="K2498">
        <v>40</v>
      </c>
    </row>
    <row r="2499" spans="2:11">
      <c r="B2499" t="s">
        <v>82</v>
      </c>
      <c r="C2499" t="s">
        <v>261</v>
      </c>
      <c r="D2499" t="s">
        <v>286</v>
      </c>
      <c r="E2499">
        <v>38859</v>
      </c>
      <c r="F2499">
        <v>501753</v>
      </c>
      <c r="G2499" t="s">
        <v>311</v>
      </c>
      <c r="H2499" t="s">
        <v>40</v>
      </c>
      <c r="I2499" t="s">
        <v>41</v>
      </c>
      <c r="J2499" t="s">
        <v>16</v>
      </c>
      <c r="K2499">
        <v>40</v>
      </c>
    </row>
    <row r="2500" spans="2:11">
      <c r="B2500" t="s">
        <v>82</v>
      </c>
      <c r="C2500" t="s">
        <v>261</v>
      </c>
      <c r="D2500" t="s">
        <v>286</v>
      </c>
      <c r="E2500">
        <v>38860</v>
      </c>
      <c r="F2500">
        <v>501753</v>
      </c>
      <c r="G2500" t="s">
        <v>311</v>
      </c>
      <c r="H2500" t="s">
        <v>40</v>
      </c>
      <c r="I2500" t="s">
        <v>41</v>
      </c>
      <c r="J2500" t="s">
        <v>17</v>
      </c>
      <c r="K2500">
        <v>40</v>
      </c>
    </row>
    <row r="2501" spans="2:11">
      <c r="B2501" t="s">
        <v>82</v>
      </c>
      <c r="C2501" t="s">
        <v>261</v>
      </c>
      <c r="D2501" t="s">
        <v>286</v>
      </c>
      <c r="E2501">
        <v>38861</v>
      </c>
      <c r="F2501">
        <v>501753</v>
      </c>
      <c r="G2501" t="s">
        <v>311</v>
      </c>
      <c r="H2501" t="s">
        <v>40</v>
      </c>
      <c r="I2501" t="s">
        <v>41</v>
      </c>
      <c r="J2501" t="s">
        <v>18</v>
      </c>
      <c r="K2501">
        <v>40</v>
      </c>
    </row>
    <row r="2502" spans="2:11">
      <c r="B2502" t="s">
        <v>290</v>
      </c>
      <c r="C2502" t="s">
        <v>261</v>
      </c>
      <c r="D2502" t="s">
        <v>291</v>
      </c>
      <c r="E2502">
        <v>40874</v>
      </c>
      <c r="F2502">
        <v>501755</v>
      </c>
      <c r="G2502" t="s">
        <v>312</v>
      </c>
      <c r="H2502" t="s">
        <v>31</v>
      </c>
      <c r="I2502" t="s">
        <v>32</v>
      </c>
      <c r="J2502" t="s">
        <v>15</v>
      </c>
      <c r="K2502">
        <v>40</v>
      </c>
    </row>
    <row r="2503" spans="2:11">
      <c r="B2503" t="s">
        <v>290</v>
      </c>
      <c r="C2503" t="s">
        <v>261</v>
      </c>
      <c r="D2503" t="s">
        <v>291</v>
      </c>
      <c r="E2503">
        <v>40875</v>
      </c>
      <c r="F2503">
        <v>501755</v>
      </c>
      <c r="G2503" t="s">
        <v>312</v>
      </c>
      <c r="H2503" t="s">
        <v>31</v>
      </c>
      <c r="I2503" t="s">
        <v>32</v>
      </c>
      <c r="J2503" t="s">
        <v>16</v>
      </c>
      <c r="K2503">
        <v>40</v>
      </c>
    </row>
    <row r="2504" spans="2:11">
      <c r="B2504" t="s">
        <v>290</v>
      </c>
      <c r="C2504" t="s">
        <v>261</v>
      </c>
      <c r="D2504" t="s">
        <v>291</v>
      </c>
      <c r="E2504">
        <v>40876</v>
      </c>
      <c r="F2504">
        <v>501755</v>
      </c>
      <c r="G2504" t="s">
        <v>312</v>
      </c>
      <c r="H2504" t="s">
        <v>31</v>
      </c>
      <c r="I2504" t="s">
        <v>32</v>
      </c>
      <c r="J2504" t="s">
        <v>17</v>
      </c>
      <c r="K2504">
        <v>40</v>
      </c>
    </row>
    <row r="2505" spans="2:11">
      <c r="B2505" t="s">
        <v>290</v>
      </c>
      <c r="C2505" t="s">
        <v>261</v>
      </c>
      <c r="D2505" t="s">
        <v>291</v>
      </c>
      <c r="E2505">
        <v>40877</v>
      </c>
      <c r="F2505">
        <v>501755</v>
      </c>
      <c r="G2505" t="s">
        <v>312</v>
      </c>
      <c r="H2505" t="s">
        <v>31</v>
      </c>
      <c r="I2505" t="s">
        <v>32</v>
      </c>
      <c r="J2505" t="s">
        <v>18</v>
      </c>
      <c r="K2505">
        <v>40</v>
      </c>
    </row>
    <row r="2506" spans="2:11">
      <c r="B2506" t="s">
        <v>290</v>
      </c>
      <c r="C2506" t="s">
        <v>261</v>
      </c>
      <c r="D2506" t="s">
        <v>291</v>
      </c>
      <c r="E2506">
        <v>40878</v>
      </c>
      <c r="F2506">
        <v>501755</v>
      </c>
      <c r="G2506" t="s">
        <v>312</v>
      </c>
      <c r="H2506" t="s">
        <v>293</v>
      </c>
      <c r="I2506" t="s">
        <v>294</v>
      </c>
      <c r="J2506" t="s">
        <v>15</v>
      </c>
      <c r="K2506">
        <v>40</v>
      </c>
    </row>
    <row r="2507" spans="2:11">
      <c r="B2507" t="s">
        <v>290</v>
      </c>
      <c r="C2507" t="s">
        <v>261</v>
      </c>
      <c r="D2507" t="s">
        <v>291</v>
      </c>
      <c r="E2507">
        <v>40879</v>
      </c>
      <c r="F2507">
        <v>501755</v>
      </c>
      <c r="G2507" t="s">
        <v>312</v>
      </c>
      <c r="H2507" t="s">
        <v>293</v>
      </c>
      <c r="I2507" t="s">
        <v>294</v>
      </c>
      <c r="J2507" t="s">
        <v>16</v>
      </c>
      <c r="K2507">
        <v>40</v>
      </c>
    </row>
    <row r="2508" spans="2:11">
      <c r="B2508" t="s">
        <v>290</v>
      </c>
      <c r="C2508" t="s">
        <v>261</v>
      </c>
      <c r="D2508" t="s">
        <v>291</v>
      </c>
      <c r="E2508">
        <v>40880</v>
      </c>
      <c r="F2508">
        <v>501755</v>
      </c>
      <c r="G2508" t="s">
        <v>312</v>
      </c>
      <c r="H2508" t="s">
        <v>293</v>
      </c>
      <c r="I2508" t="s">
        <v>294</v>
      </c>
      <c r="J2508" t="s">
        <v>17</v>
      </c>
      <c r="K2508">
        <v>40</v>
      </c>
    </row>
    <row r="2509" spans="2:11">
      <c r="B2509" t="s">
        <v>290</v>
      </c>
      <c r="C2509" t="s">
        <v>261</v>
      </c>
      <c r="D2509" t="s">
        <v>291</v>
      </c>
      <c r="E2509">
        <v>40881</v>
      </c>
      <c r="F2509">
        <v>501755</v>
      </c>
      <c r="G2509" t="s">
        <v>312</v>
      </c>
      <c r="H2509" t="s">
        <v>293</v>
      </c>
      <c r="I2509" t="s">
        <v>294</v>
      </c>
      <c r="J2509" t="s">
        <v>18</v>
      </c>
      <c r="K2509">
        <v>40</v>
      </c>
    </row>
    <row r="2510" spans="2:11">
      <c r="B2510" t="s">
        <v>82</v>
      </c>
      <c r="C2510" t="s">
        <v>261</v>
      </c>
      <c r="D2510" t="s">
        <v>262</v>
      </c>
      <c r="E2510">
        <v>39516</v>
      </c>
      <c r="F2510">
        <v>503001</v>
      </c>
      <c r="G2510" t="s">
        <v>313</v>
      </c>
      <c r="H2510" t="s">
        <v>141</v>
      </c>
      <c r="I2510" t="s">
        <v>142</v>
      </c>
      <c r="J2510">
        <v>40</v>
      </c>
      <c r="K2510">
        <f>VLOOKUP(F2510,[1]Planilha1!$E:$H,4,0)</f>
        <v>40</v>
      </c>
    </row>
    <row r="2511" spans="2:11">
      <c r="B2511" t="s">
        <v>82</v>
      </c>
      <c r="C2511" t="s">
        <v>261</v>
      </c>
      <c r="D2511" t="s">
        <v>262</v>
      </c>
      <c r="E2511">
        <v>39517</v>
      </c>
      <c r="F2511">
        <v>503001</v>
      </c>
      <c r="G2511" t="s">
        <v>313</v>
      </c>
      <c r="H2511" t="s">
        <v>141</v>
      </c>
      <c r="I2511" t="s">
        <v>142</v>
      </c>
      <c r="J2511">
        <v>42</v>
      </c>
      <c r="K2511">
        <f>VLOOKUP(F2511,[1]Planilha1!$E:$H,4,0)</f>
        <v>40</v>
      </c>
    </row>
    <row r="2512" spans="2:11">
      <c r="B2512" t="s">
        <v>82</v>
      </c>
      <c r="C2512" t="s">
        <v>261</v>
      </c>
      <c r="D2512" t="s">
        <v>262</v>
      </c>
      <c r="E2512">
        <v>39518</v>
      </c>
      <c r="F2512">
        <v>503001</v>
      </c>
      <c r="G2512" t="s">
        <v>313</v>
      </c>
      <c r="H2512" t="s">
        <v>141</v>
      </c>
      <c r="I2512" t="s">
        <v>142</v>
      </c>
      <c r="J2512">
        <v>44</v>
      </c>
      <c r="K2512">
        <f>VLOOKUP(F2512,[1]Planilha1!$E:$H,4,0)</f>
        <v>40</v>
      </c>
    </row>
    <row r="2513" spans="2:11">
      <c r="B2513" t="s">
        <v>82</v>
      </c>
      <c r="C2513" t="s">
        <v>261</v>
      </c>
      <c r="D2513" t="s">
        <v>262</v>
      </c>
      <c r="E2513">
        <v>39519</v>
      </c>
      <c r="F2513">
        <v>503001</v>
      </c>
      <c r="G2513" t="s">
        <v>313</v>
      </c>
      <c r="H2513" t="s">
        <v>141</v>
      </c>
      <c r="I2513" t="s">
        <v>142</v>
      </c>
      <c r="J2513">
        <v>46</v>
      </c>
      <c r="K2513">
        <f>VLOOKUP(F2513,[1]Planilha1!$E:$H,4,0)</f>
        <v>40</v>
      </c>
    </row>
    <row r="2514" spans="2:11">
      <c r="B2514" t="s">
        <v>82</v>
      </c>
      <c r="C2514" t="s">
        <v>261</v>
      </c>
      <c r="D2514" t="s">
        <v>262</v>
      </c>
      <c r="E2514">
        <v>39520</v>
      </c>
      <c r="F2514">
        <v>503001</v>
      </c>
      <c r="G2514" t="s">
        <v>313</v>
      </c>
      <c r="H2514" t="s">
        <v>264</v>
      </c>
      <c r="I2514" t="s">
        <v>265</v>
      </c>
      <c r="J2514">
        <v>40</v>
      </c>
      <c r="K2514">
        <f>VLOOKUP(F2514,[1]Planilha1!$E:$H,4,0)</f>
        <v>40</v>
      </c>
    </row>
    <row r="2515" spans="2:11">
      <c r="B2515" t="s">
        <v>82</v>
      </c>
      <c r="C2515" t="s">
        <v>261</v>
      </c>
      <c r="D2515" t="s">
        <v>262</v>
      </c>
      <c r="E2515">
        <v>39521</v>
      </c>
      <c r="F2515">
        <v>503001</v>
      </c>
      <c r="G2515" t="s">
        <v>313</v>
      </c>
      <c r="H2515" t="s">
        <v>264</v>
      </c>
      <c r="I2515" t="s">
        <v>265</v>
      </c>
      <c r="J2515">
        <v>42</v>
      </c>
      <c r="K2515">
        <f>VLOOKUP(F2515,[1]Planilha1!$E:$H,4,0)</f>
        <v>40</v>
      </c>
    </row>
    <row r="2516" spans="2:11">
      <c r="B2516" t="s">
        <v>82</v>
      </c>
      <c r="C2516" t="s">
        <v>261</v>
      </c>
      <c r="D2516" t="s">
        <v>262</v>
      </c>
      <c r="E2516">
        <v>39522</v>
      </c>
      <c r="F2516">
        <v>503001</v>
      </c>
      <c r="G2516" t="s">
        <v>313</v>
      </c>
      <c r="H2516" t="s">
        <v>264</v>
      </c>
      <c r="I2516" t="s">
        <v>265</v>
      </c>
      <c r="J2516">
        <v>44</v>
      </c>
      <c r="K2516">
        <f>VLOOKUP(F2516,[1]Planilha1!$E:$H,4,0)</f>
        <v>40</v>
      </c>
    </row>
    <row r="2517" spans="2:11">
      <c r="B2517" t="s">
        <v>82</v>
      </c>
      <c r="C2517" t="s">
        <v>261</v>
      </c>
      <c r="D2517" t="s">
        <v>262</v>
      </c>
      <c r="E2517">
        <v>39523</v>
      </c>
      <c r="F2517">
        <v>503001</v>
      </c>
      <c r="G2517" t="s">
        <v>313</v>
      </c>
      <c r="H2517" t="s">
        <v>264</v>
      </c>
      <c r="I2517" t="s">
        <v>265</v>
      </c>
      <c r="J2517">
        <v>46</v>
      </c>
      <c r="K2517">
        <f>VLOOKUP(F2517,[1]Planilha1!$E:$H,4,0)</f>
        <v>40</v>
      </c>
    </row>
    <row r="2518" spans="2:11">
      <c r="B2518" t="s">
        <v>82</v>
      </c>
      <c r="C2518" t="s">
        <v>261</v>
      </c>
      <c r="D2518" t="s">
        <v>262</v>
      </c>
      <c r="E2518">
        <v>39524</v>
      </c>
      <c r="F2518">
        <v>503001</v>
      </c>
      <c r="G2518" t="s">
        <v>313</v>
      </c>
      <c r="H2518" t="s">
        <v>135</v>
      </c>
      <c r="I2518" t="s">
        <v>136</v>
      </c>
      <c r="J2518">
        <v>40</v>
      </c>
      <c r="K2518">
        <f>VLOOKUP(F2518,[1]Planilha1!$E:$H,4,0)</f>
        <v>40</v>
      </c>
    </row>
    <row r="2519" spans="2:11">
      <c r="B2519" t="s">
        <v>82</v>
      </c>
      <c r="C2519" t="s">
        <v>261</v>
      </c>
      <c r="D2519" t="s">
        <v>262</v>
      </c>
      <c r="E2519">
        <v>39525</v>
      </c>
      <c r="F2519">
        <v>503001</v>
      </c>
      <c r="G2519" t="s">
        <v>313</v>
      </c>
      <c r="H2519" t="s">
        <v>135</v>
      </c>
      <c r="I2519" t="s">
        <v>136</v>
      </c>
      <c r="J2519">
        <v>42</v>
      </c>
      <c r="K2519">
        <f>VLOOKUP(F2519,[1]Planilha1!$E:$H,4,0)</f>
        <v>40</v>
      </c>
    </row>
    <row r="2520" spans="2:11">
      <c r="B2520" t="s">
        <v>82</v>
      </c>
      <c r="C2520" t="s">
        <v>261</v>
      </c>
      <c r="D2520" t="s">
        <v>262</v>
      </c>
      <c r="E2520">
        <v>39526</v>
      </c>
      <c r="F2520">
        <v>503001</v>
      </c>
      <c r="G2520" t="s">
        <v>313</v>
      </c>
      <c r="H2520" t="s">
        <v>135</v>
      </c>
      <c r="I2520" t="s">
        <v>136</v>
      </c>
      <c r="J2520">
        <v>44</v>
      </c>
      <c r="K2520">
        <f>VLOOKUP(F2520,[1]Planilha1!$E:$H,4,0)</f>
        <v>40</v>
      </c>
    </row>
    <row r="2521" spans="2:11">
      <c r="B2521" t="s">
        <v>82</v>
      </c>
      <c r="C2521" t="s">
        <v>261</v>
      </c>
      <c r="D2521" t="s">
        <v>262</v>
      </c>
      <c r="E2521">
        <v>39527</v>
      </c>
      <c r="F2521">
        <v>503001</v>
      </c>
      <c r="G2521" t="s">
        <v>313</v>
      </c>
      <c r="H2521" t="s">
        <v>135</v>
      </c>
      <c r="I2521" t="s">
        <v>136</v>
      </c>
      <c r="J2521">
        <v>46</v>
      </c>
      <c r="K2521">
        <f>VLOOKUP(F2521,[1]Planilha1!$E:$H,4,0)</f>
        <v>40</v>
      </c>
    </row>
    <row r="2522" spans="2:11">
      <c r="B2522" t="s">
        <v>49</v>
      </c>
      <c r="C2522" t="s">
        <v>261</v>
      </c>
      <c r="D2522" t="s">
        <v>262</v>
      </c>
      <c r="E2522">
        <v>9953</v>
      </c>
      <c r="F2522">
        <v>503001</v>
      </c>
      <c r="G2522" t="s">
        <v>313</v>
      </c>
      <c r="H2522" t="s">
        <v>13</v>
      </c>
      <c r="I2522" t="s">
        <v>14</v>
      </c>
      <c r="J2522">
        <v>40</v>
      </c>
      <c r="K2522">
        <f>VLOOKUP(F2522,[1]Planilha1!$E:$H,4,0)</f>
        <v>40</v>
      </c>
    </row>
    <row r="2523" spans="2:11">
      <c r="B2523" t="s">
        <v>49</v>
      </c>
      <c r="C2523" t="s">
        <v>261</v>
      </c>
      <c r="D2523" t="s">
        <v>262</v>
      </c>
      <c r="E2523">
        <v>9954</v>
      </c>
      <c r="F2523">
        <v>503001</v>
      </c>
      <c r="G2523" t="s">
        <v>313</v>
      </c>
      <c r="H2523" t="s">
        <v>13</v>
      </c>
      <c r="I2523" t="s">
        <v>14</v>
      </c>
      <c r="J2523">
        <v>42</v>
      </c>
      <c r="K2523">
        <f>VLOOKUP(F2523,[1]Planilha1!$E:$H,4,0)</f>
        <v>40</v>
      </c>
    </row>
    <row r="2524" spans="2:11">
      <c r="B2524" t="s">
        <v>49</v>
      </c>
      <c r="C2524" t="s">
        <v>261</v>
      </c>
      <c r="D2524" t="s">
        <v>262</v>
      </c>
      <c r="E2524">
        <v>9955</v>
      </c>
      <c r="F2524">
        <v>503001</v>
      </c>
      <c r="G2524" t="s">
        <v>313</v>
      </c>
      <c r="H2524" t="s">
        <v>13</v>
      </c>
      <c r="I2524" t="s">
        <v>14</v>
      </c>
      <c r="J2524">
        <v>44</v>
      </c>
      <c r="K2524">
        <f>VLOOKUP(F2524,[1]Planilha1!$E:$H,4,0)</f>
        <v>40</v>
      </c>
    </row>
    <row r="2525" spans="2:11">
      <c r="B2525" t="s">
        <v>49</v>
      </c>
      <c r="C2525" t="s">
        <v>261</v>
      </c>
      <c r="D2525" t="s">
        <v>262</v>
      </c>
      <c r="E2525">
        <v>9956</v>
      </c>
      <c r="F2525">
        <v>503001</v>
      </c>
      <c r="G2525" t="s">
        <v>313</v>
      </c>
      <c r="H2525" t="s">
        <v>13</v>
      </c>
      <c r="I2525" t="s">
        <v>14</v>
      </c>
      <c r="J2525">
        <v>46</v>
      </c>
      <c r="K2525">
        <f>VLOOKUP(F2525,[1]Planilha1!$E:$H,4,0)</f>
        <v>40</v>
      </c>
    </row>
    <row r="2526" spans="2:11">
      <c r="B2526" t="s">
        <v>49</v>
      </c>
      <c r="C2526" t="s">
        <v>261</v>
      </c>
      <c r="D2526" t="s">
        <v>262</v>
      </c>
      <c r="E2526">
        <v>9981</v>
      </c>
      <c r="F2526">
        <v>503001</v>
      </c>
      <c r="G2526" t="s">
        <v>313</v>
      </c>
      <c r="H2526" t="s">
        <v>29</v>
      </c>
      <c r="I2526" t="s">
        <v>30</v>
      </c>
      <c r="J2526">
        <v>40</v>
      </c>
      <c r="K2526">
        <f>VLOOKUP(F2526,[1]Planilha1!$E:$H,4,0)</f>
        <v>40</v>
      </c>
    </row>
    <row r="2527" spans="2:11">
      <c r="B2527" t="s">
        <v>49</v>
      </c>
      <c r="C2527" t="s">
        <v>261</v>
      </c>
      <c r="D2527" t="s">
        <v>262</v>
      </c>
      <c r="E2527">
        <v>9982</v>
      </c>
      <c r="F2527">
        <v>503001</v>
      </c>
      <c r="G2527" t="s">
        <v>313</v>
      </c>
      <c r="H2527" t="s">
        <v>29</v>
      </c>
      <c r="I2527" t="s">
        <v>30</v>
      </c>
      <c r="J2527">
        <v>42</v>
      </c>
      <c r="K2527">
        <f>VLOOKUP(F2527,[1]Planilha1!$E:$H,4,0)</f>
        <v>40</v>
      </c>
    </row>
    <row r="2528" spans="2:11">
      <c r="B2528" t="s">
        <v>49</v>
      </c>
      <c r="C2528" t="s">
        <v>261</v>
      </c>
      <c r="D2528" t="s">
        <v>262</v>
      </c>
      <c r="E2528">
        <v>9983</v>
      </c>
      <c r="F2528">
        <v>503001</v>
      </c>
      <c r="G2528" t="s">
        <v>313</v>
      </c>
      <c r="H2528" t="s">
        <v>29</v>
      </c>
      <c r="I2528" t="s">
        <v>30</v>
      </c>
      <c r="J2528">
        <v>44</v>
      </c>
      <c r="K2528">
        <f>VLOOKUP(F2528,[1]Planilha1!$E:$H,4,0)</f>
        <v>40</v>
      </c>
    </row>
    <row r="2529" spans="2:11">
      <c r="B2529" t="s">
        <v>49</v>
      </c>
      <c r="C2529" t="s">
        <v>261</v>
      </c>
      <c r="D2529" t="s">
        <v>262</v>
      </c>
      <c r="E2529">
        <v>9984</v>
      </c>
      <c r="F2529">
        <v>503001</v>
      </c>
      <c r="G2529" t="s">
        <v>313</v>
      </c>
      <c r="H2529" t="s">
        <v>29</v>
      </c>
      <c r="I2529" t="s">
        <v>30</v>
      </c>
      <c r="J2529">
        <v>46</v>
      </c>
      <c r="K2529">
        <f>VLOOKUP(F2529,[1]Planilha1!$E:$H,4,0)</f>
        <v>40</v>
      </c>
    </row>
    <row r="2530" spans="2:11">
      <c r="B2530" t="s">
        <v>49</v>
      </c>
      <c r="C2530" t="s">
        <v>261</v>
      </c>
      <c r="D2530" t="s">
        <v>262</v>
      </c>
      <c r="E2530">
        <v>9957</v>
      </c>
      <c r="F2530">
        <v>503001</v>
      </c>
      <c r="G2530" t="s">
        <v>313</v>
      </c>
      <c r="H2530" t="s">
        <v>31</v>
      </c>
      <c r="I2530" t="s">
        <v>32</v>
      </c>
      <c r="J2530">
        <v>40</v>
      </c>
      <c r="K2530">
        <f>VLOOKUP(F2530,[1]Planilha1!$E:$H,4,0)</f>
        <v>40</v>
      </c>
    </row>
    <row r="2531" spans="2:11">
      <c r="B2531" t="s">
        <v>49</v>
      </c>
      <c r="C2531" t="s">
        <v>261</v>
      </c>
      <c r="D2531" t="s">
        <v>262</v>
      </c>
      <c r="E2531">
        <v>9958</v>
      </c>
      <c r="F2531">
        <v>503001</v>
      </c>
      <c r="G2531" t="s">
        <v>313</v>
      </c>
      <c r="H2531" t="s">
        <v>31</v>
      </c>
      <c r="I2531" t="s">
        <v>32</v>
      </c>
      <c r="J2531">
        <v>42</v>
      </c>
      <c r="K2531">
        <f>VLOOKUP(F2531,[1]Planilha1!$E:$H,4,0)</f>
        <v>40</v>
      </c>
    </row>
    <row r="2532" spans="2:11">
      <c r="B2532" t="s">
        <v>49</v>
      </c>
      <c r="C2532" t="s">
        <v>261</v>
      </c>
      <c r="D2532" t="s">
        <v>262</v>
      </c>
      <c r="E2532">
        <v>9959</v>
      </c>
      <c r="F2532">
        <v>503001</v>
      </c>
      <c r="G2532" t="s">
        <v>313</v>
      </c>
      <c r="H2532" t="s">
        <v>31</v>
      </c>
      <c r="I2532" t="s">
        <v>32</v>
      </c>
      <c r="J2532">
        <v>44</v>
      </c>
      <c r="K2532">
        <f>VLOOKUP(F2532,[1]Planilha1!$E:$H,4,0)</f>
        <v>40</v>
      </c>
    </row>
    <row r="2533" spans="2:11">
      <c r="B2533" t="s">
        <v>49</v>
      </c>
      <c r="C2533" t="s">
        <v>261</v>
      </c>
      <c r="D2533" t="s">
        <v>262</v>
      </c>
      <c r="E2533">
        <v>9960</v>
      </c>
      <c r="F2533">
        <v>503001</v>
      </c>
      <c r="G2533" t="s">
        <v>313</v>
      </c>
      <c r="H2533" t="s">
        <v>31</v>
      </c>
      <c r="I2533" t="s">
        <v>32</v>
      </c>
      <c r="J2533">
        <v>46</v>
      </c>
      <c r="K2533">
        <f>VLOOKUP(F2533,[1]Planilha1!$E:$H,4,0)</f>
        <v>40</v>
      </c>
    </row>
    <row r="2534" spans="2:11">
      <c r="B2534" t="s">
        <v>36</v>
      </c>
      <c r="C2534" t="s">
        <v>261</v>
      </c>
      <c r="D2534" t="s">
        <v>262</v>
      </c>
      <c r="E2534">
        <v>31125</v>
      </c>
      <c r="F2534">
        <v>503001</v>
      </c>
      <c r="G2534" t="s">
        <v>313</v>
      </c>
      <c r="H2534" t="s">
        <v>37</v>
      </c>
      <c r="I2534" t="s">
        <v>38</v>
      </c>
      <c r="J2534">
        <v>40</v>
      </c>
      <c r="K2534">
        <f>VLOOKUP(F2534,[1]Planilha1!$E:$H,4,0)</f>
        <v>40</v>
      </c>
    </row>
    <row r="2535" spans="2:11">
      <c r="B2535" t="s">
        <v>36</v>
      </c>
      <c r="C2535" t="s">
        <v>261</v>
      </c>
      <c r="D2535" t="s">
        <v>262</v>
      </c>
      <c r="E2535">
        <v>31126</v>
      </c>
      <c r="F2535">
        <v>503001</v>
      </c>
      <c r="G2535" t="s">
        <v>313</v>
      </c>
      <c r="H2535" t="s">
        <v>37</v>
      </c>
      <c r="I2535" t="s">
        <v>38</v>
      </c>
      <c r="J2535">
        <v>42</v>
      </c>
      <c r="K2535">
        <f>VLOOKUP(F2535,[1]Planilha1!$E:$H,4,0)</f>
        <v>40</v>
      </c>
    </row>
    <row r="2536" spans="2:11">
      <c r="B2536" t="s">
        <v>36</v>
      </c>
      <c r="C2536" t="s">
        <v>261</v>
      </c>
      <c r="D2536" t="s">
        <v>262</v>
      </c>
      <c r="E2536">
        <v>31127</v>
      </c>
      <c r="F2536">
        <v>503001</v>
      </c>
      <c r="G2536" t="s">
        <v>313</v>
      </c>
      <c r="H2536" t="s">
        <v>37</v>
      </c>
      <c r="I2536" t="s">
        <v>38</v>
      </c>
      <c r="J2536">
        <v>44</v>
      </c>
      <c r="K2536">
        <f>VLOOKUP(F2536,[1]Planilha1!$E:$H,4,0)</f>
        <v>40</v>
      </c>
    </row>
    <row r="2537" spans="2:11">
      <c r="B2537" t="s">
        <v>36</v>
      </c>
      <c r="C2537" t="s">
        <v>261</v>
      </c>
      <c r="D2537" t="s">
        <v>262</v>
      </c>
      <c r="E2537">
        <v>31128</v>
      </c>
      <c r="F2537">
        <v>503001</v>
      </c>
      <c r="G2537" t="s">
        <v>313</v>
      </c>
      <c r="H2537" t="s">
        <v>37</v>
      </c>
      <c r="I2537" t="s">
        <v>38</v>
      </c>
      <c r="J2537">
        <v>46</v>
      </c>
      <c r="K2537">
        <f>VLOOKUP(F2537,[1]Planilha1!$E:$H,4,0)</f>
        <v>40</v>
      </c>
    </row>
    <row r="2538" spans="2:11">
      <c r="B2538" t="s">
        <v>39</v>
      </c>
      <c r="C2538" t="s">
        <v>261</v>
      </c>
      <c r="D2538" t="s">
        <v>262</v>
      </c>
      <c r="E2538">
        <v>37736</v>
      </c>
      <c r="F2538">
        <v>503001</v>
      </c>
      <c r="G2538" t="s">
        <v>313</v>
      </c>
      <c r="H2538" t="s">
        <v>268</v>
      </c>
      <c r="I2538" t="s">
        <v>269</v>
      </c>
      <c r="J2538">
        <v>40</v>
      </c>
      <c r="K2538">
        <f>VLOOKUP(F2538,[1]Planilha1!$E:$H,4,0)</f>
        <v>40</v>
      </c>
    </row>
    <row r="2539" spans="2:11">
      <c r="B2539" t="s">
        <v>39</v>
      </c>
      <c r="C2539" t="s">
        <v>261</v>
      </c>
      <c r="D2539" t="s">
        <v>262</v>
      </c>
      <c r="E2539">
        <v>37737</v>
      </c>
      <c r="F2539">
        <v>503001</v>
      </c>
      <c r="G2539" t="s">
        <v>313</v>
      </c>
      <c r="H2539" t="s">
        <v>268</v>
      </c>
      <c r="I2539" t="s">
        <v>269</v>
      </c>
      <c r="J2539">
        <v>42</v>
      </c>
      <c r="K2539">
        <f>VLOOKUP(F2539,[1]Planilha1!$E:$H,4,0)</f>
        <v>40</v>
      </c>
    </row>
    <row r="2540" spans="2:11">
      <c r="B2540" t="s">
        <v>39</v>
      </c>
      <c r="C2540" t="s">
        <v>261</v>
      </c>
      <c r="D2540" t="s">
        <v>262</v>
      </c>
      <c r="E2540">
        <v>37738</v>
      </c>
      <c r="F2540">
        <v>503001</v>
      </c>
      <c r="G2540" t="s">
        <v>313</v>
      </c>
      <c r="H2540" t="s">
        <v>268</v>
      </c>
      <c r="I2540" t="s">
        <v>269</v>
      </c>
      <c r="J2540">
        <v>44</v>
      </c>
      <c r="K2540">
        <f>VLOOKUP(F2540,[1]Planilha1!$E:$H,4,0)</f>
        <v>40</v>
      </c>
    </row>
    <row r="2541" spans="2:11">
      <c r="B2541" t="s">
        <v>39</v>
      </c>
      <c r="C2541" t="s">
        <v>261</v>
      </c>
      <c r="D2541" t="s">
        <v>262</v>
      </c>
      <c r="E2541">
        <v>37739</v>
      </c>
      <c r="F2541">
        <v>503001</v>
      </c>
      <c r="G2541" t="s">
        <v>313</v>
      </c>
      <c r="H2541" t="s">
        <v>268</v>
      </c>
      <c r="I2541" t="s">
        <v>269</v>
      </c>
      <c r="J2541">
        <v>46</v>
      </c>
      <c r="K2541">
        <f>VLOOKUP(F2541,[1]Planilha1!$E:$H,4,0)</f>
        <v>40</v>
      </c>
    </row>
    <row r="2542" spans="2:11">
      <c r="B2542" t="s">
        <v>39</v>
      </c>
      <c r="C2542" t="s">
        <v>261</v>
      </c>
      <c r="D2542" t="s">
        <v>262</v>
      </c>
      <c r="E2542">
        <v>37740</v>
      </c>
      <c r="F2542">
        <v>503001</v>
      </c>
      <c r="G2542" t="s">
        <v>313</v>
      </c>
      <c r="H2542" t="s">
        <v>137</v>
      </c>
      <c r="I2542" t="s">
        <v>138</v>
      </c>
      <c r="J2542">
        <v>40</v>
      </c>
      <c r="K2542">
        <f>VLOOKUP(F2542,[1]Planilha1!$E:$H,4,0)</f>
        <v>40</v>
      </c>
    </row>
    <row r="2543" spans="2:11">
      <c r="B2543" t="s">
        <v>39</v>
      </c>
      <c r="C2543" t="s">
        <v>261</v>
      </c>
      <c r="D2543" t="s">
        <v>262</v>
      </c>
      <c r="E2543">
        <v>37741</v>
      </c>
      <c r="F2543">
        <v>503001</v>
      </c>
      <c r="G2543" t="s">
        <v>313</v>
      </c>
      <c r="H2543" t="s">
        <v>137</v>
      </c>
      <c r="I2543" t="s">
        <v>138</v>
      </c>
      <c r="J2543">
        <v>42</v>
      </c>
      <c r="K2543">
        <f>VLOOKUP(F2543,[1]Planilha1!$E:$H,4,0)</f>
        <v>40</v>
      </c>
    </row>
    <row r="2544" spans="2:11">
      <c r="B2544" t="s">
        <v>39</v>
      </c>
      <c r="C2544" t="s">
        <v>261</v>
      </c>
      <c r="D2544" t="s">
        <v>262</v>
      </c>
      <c r="E2544">
        <v>37742</v>
      </c>
      <c r="F2544">
        <v>503001</v>
      </c>
      <c r="G2544" t="s">
        <v>313</v>
      </c>
      <c r="H2544" t="s">
        <v>137</v>
      </c>
      <c r="I2544" t="s">
        <v>138</v>
      </c>
      <c r="J2544">
        <v>44</v>
      </c>
      <c r="K2544">
        <f>VLOOKUP(F2544,[1]Planilha1!$E:$H,4,0)</f>
        <v>40</v>
      </c>
    </row>
    <row r="2545" spans="2:11">
      <c r="B2545" t="s">
        <v>39</v>
      </c>
      <c r="C2545" t="s">
        <v>261</v>
      </c>
      <c r="D2545" t="s">
        <v>262</v>
      </c>
      <c r="E2545">
        <v>37743</v>
      </c>
      <c r="F2545">
        <v>503001</v>
      </c>
      <c r="G2545" t="s">
        <v>313</v>
      </c>
      <c r="H2545" t="s">
        <v>137</v>
      </c>
      <c r="I2545" t="s">
        <v>138</v>
      </c>
      <c r="J2545">
        <v>46</v>
      </c>
      <c r="K2545">
        <f>VLOOKUP(F2545,[1]Planilha1!$E:$H,4,0)</f>
        <v>40</v>
      </c>
    </row>
    <row r="2546" spans="2:11">
      <c r="B2546" t="s">
        <v>82</v>
      </c>
      <c r="C2546" t="s">
        <v>261</v>
      </c>
      <c r="D2546" t="s">
        <v>262</v>
      </c>
      <c r="E2546">
        <v>40323</v>
      </c>
      <c r="F2546">
        <v>503040</v>
      </c>
      <c r="G2546" t="s">
        <v>314</v>
      </c>
      <c r="H2546" t="s">
        <v>264</v>
      </c>
      <c r="I2546" t="s">
        <v>265</v>
      </c>
      <c r="J2546">
        <v>42</v>
      </c>
      <c r="K2546">
        <f>VLOOKUP(F2546,[1]Planilha1!$E:$H,4,0)</f>
        <v>40</v>
      </c>
    </row>
    <row r="2547" spans="2:11">
      <c r="B2547" t="s">
        <v>82</v>
      </c>
      <c r="C2547" t="s">
        <v>261</v>
      </c>
      <c r="D2547" t="s">
        <v>262</v>
      </c>
      <c r="E2547">
        <v>40324</v>
      </c>
      <c r="F2547">
        <v>503040</v>
      </c>
      <c r="G2547" t="s">
        <v>314</v>
      </c>
      <c r="H2547" t="s">
        <v>264</v>
      </c>
      <c r="I2547" t="s">
        <v>265</v>
      </c>
      <c r="J2547">
        <v>44</v>
      </c>
      <c r="K2547">
        <f>VLOOKUP(F2547,[1]Planilha1!$E:$H,4,0)</f>
        <v>40</v>
      </c>
    </row>
    <row r="2548" spans="2:11">
      <c r="B2548" t="s">
        <v>82</v>
      </c>
      <c r="C2548" t="s">
        <v>261</v>
      </c>
      <c r="D2548" t="s">
        <v>262</v>
      </c>
      <c r="E2548">
        <v>40325</v>
      </c>
      <c r="F2548">
        <v>503040</v>
      </c>
      <c r="G2548" t="s">
        <v>314</v>
      </c>
      <c r="H2548" t="s">
        <v>264</v>
      </c>
      <c r="I2548" t="s">
        <v>265</v>
      </c>
      <c r="J2548">
        <v>46</v>
      </c>
      <c r="K2548">
        <f>VLOOKUP(F2548,[1]Planilha1!$E:$H,4,0)</f>
        <v>40</v>
      </c>
    </row>
    <row r="2549" spans="2:11">
      <c r="B2549" t="s">
        <v>82</v>
      </c>
      <c r="C2549" t="s">
        <v>261</v>
      </c>
      <c r="D2549" t="s">
        <v>262</v>
      </c>
      <c r="E2549">
        <v>40326</v>
      </c>
      <c r="F2549">
        <v>503040</v>
      </c>
      <c r="G2549" t="s">
        <v>314</v>
      </c>
      <c r="H2549" t="s">
        <v>264</v>
      </c>
      <c r="I2549" t="s">
        <v>265</v>
      </c>
      <c r="J2549">
        <v>48</v>
      </c>
      <c r="K2549">
        <f>VLOOKUP(F2549,[1]Planilha1!$E:$H,4,0)</f>
        <v>40</v>
      </c>
    </row>
    <row r="2550" spans="2:11">
      <c r="B2550" t="s">
        <v>315</v>
      </c>
      <c r="C2550" t="s">
        <v>261</v>
      </c>
      <c r="D2550" t="s">
        <v>262</v>
      </c>
      <c r="E2550">
        <v>38477</v>
      </c>
      <c r="F2550">
        <v>503040</v>
      </c>
      <c r="G2550" t="s">
        <v>314</v>
      </c>
      <c r="H2550" t="s">
        <v>13</v>
      </c>
      <c r="I2550" t="s">
        <v>14</v>
      </c>
      <c r="J2550">
        <v>42</v>
      </c>
      <c r="K2550">
        <f>VLOOKUP(F2550,[1]Planilha1!$E:$H,4,0)</f>
        <v>40</v>
      </c>
    </row>
    <row r="2551" spans="2:11">
      <c r="B2551" t="s">
        <v>315</v>
      </c>
      <c r="C2551" t="s">
        <v>261</v>
      </c>
      <c r="D2551" t="s">
        <v>262</v>
      </c>
      <c r="E2551">
        <v>38478</v>
      </c>
      <c r="F2551">
        <v>503040</v>
      </c>
      <c r="G2551" t="s">
        <v>314</v>
      </c>
      <c r="H2551" t="s">
        <v>13</v>
      </c>
      <c r="I2551" t="s">
        <v>14</v>
      </c>
      <c r="J2551">
        <v>44</v>
      </c>
      <c r="K2551">
        <f>VLOOKUP(F2551,[1]Planilha1!$E:$H,4,0)</f>
        <v>40</v>
      </c>
    </row>
    <row r="2552" spans="2:11">
      <c r="B2552" t="s">
        <v>315</v>
      </c>
      <c r="C2552" t="s">
        <v>261</v>
      </c>
      <c r="D2552" t="s">
        <v>262</v>
      </c>
      <c r="E2552">
        <v>38479</v>
      </c>
      <c r="F2552">
        <v>503040</v>
      </c>
      <c r="G2552" t="s">
        <v>314</v>
      </c>
      <c r="H2552" t="s">
        <v>13</v>
      </c>
      <c r="I2552" t="s">
        <v>14</v>
      </c>
      <c r="J2552">
        <v>46</v>
      </c>
      <c r="K2552">
        <f>VLOOKUP(F2552,[1]Planilha1!$E:$H,4,0)</f>
        <v>40</v>
      </c>
    </row>
    <row r="2553" spans="2:11">
      <c r="B2553" t="s">
        <v>315</v>
      </c>
      <c r="C2553" t="s">
        <v>261</v>
      </c>
      <c r="D2553" t="s">
        <v>262</v>
      </c>
      <c r="E2553">
        <v>38480</v>
      </c>
      <c r="F2553">
        <v>503040</v>
      </c>
      <c r="G2553" t="s">
        <v>314</v>
      </c>
      <c r="H2553" t="s">
        <v>13</v>
      </c>
      <c r="I2553" t="s">
        <v>14</v>
      </c>
      <c r="J2553">
        <v>48</v>
      </c>
      <c r="K2553">
        <f>VLOOKUP(F2553,[1]Planilha1!$E:$H,4,0)</f>
        <v>40</v>
      </c>
    </row>
    <row r="2554" spans="2:11">
      <c r="B2554" t="s">
        <v>315</v>
      </c>
      <c r="C2554" t="s">
        <v>261</v>
      </c>
      <c r="D2554" t="s">
        <v>262</v>
      </c>
      <c r="E2554">
        <v>38469</v>
      </c>
      <c r="F2554">
        <v>503040</v>
      </c>
      <c r="G2554" t="s">
        <v>314</v>
      </c>
      <c r="H2554" t="s">
        <v>29</v>
      </c>
      <c r="I2554" t="s">
        <v>30</v>
      </c>
      <c r="J2554">
        <v>42</v>
      </c>
      <c r="K2554">
        <f>VLOOKUP(F2554,[1]Planilha1!$E:$H,4,0)</f>
        <v>40</v>
      </c>
    </row>
    <row r="2555" spans="2:11">
      <c r="B2555" t="s">
        <v>315</v>
      </c>
      <c r="C2555" t="s">
        <v>261</v>
      </c>
      <c r="D2555" t="s">
        <v>262</v>
      </c>
      <c r="E2555">
        <v>38470</v>
      </c>
      <c r="F2555">
        <v>503040</v>
      </c>
      <c r="G2555" t="s">
        <v>314</v>
      </c>
      <c r="H2555" t="s">
        <v>29</v>
      </c>
      <c r="I2555" t="s">
        <v>30</v>
      </c>
      <c r="J2555">
        <v>44</v>
      </c>
      <c r="K2555">
        <f>VLOOKUP(F2555,[1]Planilha1!$E:$H,4,0)</f>
        <v>40</v>
      </c>
    </row>
    <row r="2556" spans="2:11">
      <c r="B2556" t="s">
        <v>315</v>
      </c>
      <c r="C2556" t="s">
        <v>261</v>
      </c>
      <c r="D2556" t="s">
        <v>262</v>
      </c>
      <c r="E2556">
        <v>38471</v>
      </c>
      <c r="F2556">
        <v>503040</v>
      </c>
      <c r="G2556" t="s">
        <v>314</v>
      </c>
      <c r="H2556" t="s">
        <v>29</v>
      </c>
      <c r="I2556" t="s">
        <v>30</v>
      </c>
      <c r="J2556">
        <v>46</v>
      </c>
      <c r="K2556">
        <f>VLOOKUP(F2556,[1]Planilha1!$E:$H,4,0)</f>
        <v>40</v>
      </c>
    </row>
    <row r="2557" spans="2:11">
      <c r="B2557" t="s">
        <v>315</v>
      </c>
      <c r="C2557" t="s">
        <v>261</v>
      </c>
      <c r="D2557" t="s">
        <v>262</v>
      </c>
      <c r="E2557">
        <v>38472</v>
      </c>
      <c r="F2557">
        <v>503040</v>
      </c>
      <c r="G2557" t="s">
        <v>314</v>
      </c>
      <c r="H2557" t="s">
        <v>29</v>
      </c>
      <c r="I2557" t="s">
        <v>30</v>
      </c>
      <c r="J2557">
        <v>48</v>
      </c>
      <c r="K2557">
        <f>VLOOKUP(F2557,[1]Planilha1!$E:$H,4,0)</f>
        <v>40</v>
      </c>
    </row>
    <row r="2558" spans="2:11">
      <c r="B2558" t="s">
        <v>315</v>
      </c>
      <c r="C2558" t="s">
        <v>261</v>
      </c>
      <c r="D2558" t="s">
        <v>262</v>
      </c>
      <c r="E2558">
        <v>38473</v>
      </c>
      <c r="F2558">
        <v>503040</v>
      </c>
      <c r="G2558" t="s">
        <v>314</v>
      </c>
      <c r="H2558" t="s">
        <v>37</v>
      </c>
      <c r="I2558" t="s">
        <v>38</v>
      </c>
      <c r="J2558">
        <v>42</v>
      </c>
      <c r="K2558">
        <f>VLOOKUP(F2558,[1]Planilha1!$E:$H,4,0)</f>
        <v>40</v>
      </c>
    </row>
    <row r="2559" spans="2:11">
      <c r="B2559" t="s">
        <v>315</v>
      </c>
      <c r="C2559" t="s">
        <v>261</v>
      </c>
      <c r="D2559" t="s">
        <v>262</v>
      </c>
      <c r="E2559">
        <v>38474</v>
      </c>
      <c r="F2559">
        <v>503040</v>
      </c>
      <c r="G2559" t="s">
        <v>314</v>
      </c>
      <c r="H2559" t="s">
        <v>37</v>
      </c>
      <c r="I2559" t="s">
        <v>38</v>
      </c>
      <c r="J2559">
        <v>44</v>
      </c>
      <c r="K2559">
        <f>VLOOKUP(F2559,[1]Planilha1!$E:$H,4,0)</f>
        <v>40</v>
      </c>
    </row>
    <row r="2560" spans="2:11">
      <c r="B2560" t="s">
        <v>315</v>
      </c>
      <c r="C2560" t="s">
        <v>261</v>
      </c>
      <c r="D2560" t="s">
        <v>262</v>
      </c>
      <c r="E2560">
        <v>38475</v>
      </c>
      <c r="F2560">
        <v>503040</v>
      </c>
      <c r="G2560" t="s">
        <v>314</v>
      </c>
      <c r="H2560" t="s">
        <v>37</v>
      </c>
      <c r="I2560" t="s">
        <v>38</v>
      </c>
      <c r="J2560">
        <v>46</v>
      </c>
      <c r="K2560">
        <f>VLOOKUP(F2560,[1]Planilha1!$E:$H,4,0)</f>
        <v>40</v>
      </c>
    </row>
    <row r="2561" spans="2:11">
      <c r="B2561" t="s">
        <v>315</v>
      </c>
      <c r="C2561" t="s">
        <v>261</v>
      </c>
      <c r="D2561" t="s">
        <v>262</v>
      </c>
      <c r="E2561">
        <v>38476</v>
      </c>
      <c r="F2561">
        <v>503040</v>
      </c>
      <c r="G2561" t="s">
        <v>314</v>
      </c>
      <c r="H2561" t="s">
        <v>37</v>
      </c>
      <c r="I2561" t="s">
        <v>38</v>
      </c>
      <c r="J2561">
        <v>48</v>
      </c>
      <c r="K2561">
        <f>VLOOKUP(F2561,[1]Planilha1!$E:$H,4,0)</f>
        <v>40</v>
      </c>
    </row>
    <row r="2562" spans="2:11">
      <c r="B2562" t="s">
        <v>315</v>
      </c>
      <c r="C2562" t="s">
        <v>261</v>
      </c>
      <c r="D2562" t="s">
        <v>262</v>
      </c>
      <c r="E2562">
        <v>38465</v>
      </c>
      <c r="F2562">
        <v>503040</v>
      </c>
      <c r="G2562" t="s">
        <v>314</v>
      </c>
      <c r="H2562" t="s">
        <v>31</v>
      </c>
      <c r="I2562" t="s">
        <v>32</v>
      </c>
      <c r="J2562">
        <v>42</v>
      </c>
      <c r="K2562">
        <f>VLOOKUP(F2562,[1]Planilha1!$E:$H,4,0)</f>
        <v>40</v>
      </c>
    </row>
    <row r="2563" spans="2:11">
      <c r="B2563" t="s">
        <v>315</v>
      </c>
      <c r="C2563" t="s">
        <v>261</v>
      </c>
      <c r="D2563" t="s">
        <v>262</v>
      </c>
      <c r="E2563">
        <v>38466</v>
      </c>
      <c r="F2563">
        <v>503040</v>
      </c>
      <c r="G2563" t="s">
        <v>314</v>
      </c>
      <c r="H2563" t="s">
        <v>31</v>
      </c>
      <c r="I2563" t="s">
        <v>32</v>
      </c>
      <c r="J2563">
        <v>44</v>
      </c>
      <c r="K2563">
        <f>VLOOKUP(F2563,[1]Planilha1!$E:$H,4,0)</f>
        <v>40</v>
      </c>
    </row>
    <row r="2564" spans="2:11">
      <c r="B2564" t="s">
        <v>315</v>
      </c>
      <c r="C2564" t="s">
        <v>261</v>
      </c>
      <c r="D2564" t="s">
        <v>262</v>
      </c>
      <c r="E2564">
        <v>38467</v>
      </c>
      <c r="F2564">
        <v>503040</v>
      </c>
      <c r="G2564" t="s">
        <v>314</v>
      </c>
      <c r="H2564" t="s">
        <v>31</v>
      </c>
      <c r="I2564" t="s">
        <v>32</v>
      </c>
      <c r="J2564">
        <v>46</v>
      </c>
      <c r="K2564">
        <f>VLOOKUP(F2564,[1]Planilha1!$E:$H,4,0)</f>
        <v>40</v>
      </c>
    </row>
    <row r="2565" spans="2:11">
      <c r="B2565" t="s">
        <v>315</v>
      </c>
      <c r="C2565" t="s">
        <v>261</v>
      </c>
      <c r="D2565" t="s">
        <v>262</v>
      </c>
      <c r="E2565">
        <v>38468</v>
      </c>
      <c r="F2565">
        <v>503040</v>
      </c>
      <c r="G2565" t="s">
        <v>314</v>
      </c>
      <c r="H2565" t="s">
        <v>31</v>
      </c>
      <c r="I2565" t="s">
        <v>32</v>
      </c>
      <c r="J2565">
        <v>48</v>
      </c>
      <c r="K2565">
        <f>VLOOKUP(F2565,[1]Planilha1!$E:$H,4,0)</f>
        <v>40</v>
      </c>
    </row>
    <row r="2566" spans="2:11">
      <c r="B2566" t="s">
        <v>39</v>
      </c>
      <c r="C2566" t="s">
        <v>261</v>
      </c>
      <c r="D2566" t="s">
        <v>278</v>
      </c>
      <c r="E2566">
        <v>37570</v>
      </c>
      <c r="F2566">
        <v>503049</v>
      </c>
      <c r="G2566" t="s">
        <v>316</v>
      </c>
      <c r="H2566" t="s">
        <v>13</v>
      </c>
      <c r="I2566" t="s">
        <v>14</v>
      </c>
      <c r="J2566">
        <v>42</v>
      </c>
      <c r="K2566">
        <f>VLOOKUP(F2566,[1]Planilha1!$E:$H,4,0)</f>
        <v>40</v>
      </c>
    </row>
    <row r="2567" spans="2:11">
      <c r="B2567" t="s">
        <v>39</v>
      </c>
      <c r="C2567" t="s">
        <v>261</v>
      </c>
      <c r="D2567" t="s">
        <v>278</v>
      </c>
      <c r="E2567">
        <v>37571</v>
      </c>
      <c r="F2567">
        <v>503049</v>
      </c>
      <c r="G2567" t="s">
        <v>316</v>
      </c>
      <c r="H2567" t="s">
        <v>13</v>
      </c>
      <c r="I2567" t="s">
        <v>14</v>
      </c>
      <c r="J2567">
        <v>44</v>
      </c>
      <c r="K2567">
        <f>VLOOKUP(F2567,[1]Planilha1!$E:$H,4,0)</f>
        <v>40</v>
      </c>
    </row>
    <row r="2568" spans="2:11">
      <c r="B2568" t="s">
        <v>39</v>
      </c>
      <c r="C2568" t="s">
        <v>261</v>
      </c>
      <c r="D2568" t="s">
        <v>278</v>
      </c>
      <c r="E2568">
        <v>37572</v>
      </c>
      <c r="F2568">
        <v>503049</v>
      </c>
      <c r="G2568" t="s">
        <v>316</v>
      </c>
      <c r="H2568" t="s">
        <v>13</v>
      </c>
      <c r="I2568" t="s">
        <v>14</v>
      </c>
      <c r="J2568">
        <v>46</v>
      </c>
      <c r="K2568">
        <f>VLOOKUP(F2568,[1]Planilha1!$E:$H,4,0)</f>
        <v>40</v>
      </c>
    </row>
    <row r="2569" spans="2:11">
      <c r="B2569" t="s">
        <v>39</v>
      </c>
      <c r="C2569" t="s">
        <v>261</v>
      </c>
      <c r="D2569" t="s">
        <v>278</v>
      </c>
      <c r="E2569">
        <v>37573</v>
      </c>
      <c r="F2569">
        <v>503049</v>
      </c>
      <c r="G2569" t="s">
        <v>316</v>
      </c>
      <c r="H2569" t="s">
        <v>13</v>
      </c>
      <c r="I2569" t="s">
        <v>14</v>
      </c>
      <c r="J2569">
        <v>48</v>
      </c>
      <c r="K2569">
        <f>VLOOKUP(F2569,[1]Planilha1!$E:$H,4,0)</f>
        <v>40</v>
      </c>
    </row>
    <row r="2570" spans="2:11">
      <c r="B2570" t="s">
        <v>39</v>
      </c>
      <c r="C2570" t="s">
        <v>261</v>
      </c>
      <c r="D2570" t="s">
        <v>278</v>
      </c>
      <c r="E2570">
        <v>37574</v>
      </c>
      <c r="F2570">
        <v>503049</v>
      </c>
      <c r="G2570" t="s">
        <v>316</v>
      </c>
      <c r="H2570" t="s">
        <v>280</v>
      </c>
      <c r="I2570" t="s">
        <v>281</v>
      </c>
      <c r="J2570">
        <v>42</v>
      </c>
      <c r="K2570">
        <f>VLOOKUP(F2570,[1]Planilha1!$E:$H,4,0)</f>
        <v>40</v>
      </c>
    </row>
    <row r="2571" spans="2:11">
      <c r="B2571" t="s">
        <v>39</v>
      </c>
      <c r="C2571" t="s">
        <v>261</v>
      </c>
      <c r="D2571" t="s">
        <v>278</v>
      </c>
      <c r="E2571">
        <v>37575</v>
      </c>
      <c r="F2571">
        <v>503049</v>
      </c>
      <c r="G2571" t="s">
        <v>316</v>
      </c>
      <c r="H2571" t="s">
        <v>280</v>
      </c>
      <c r="I2571" t="s">
        <v>281</v>
      </c>
      <c r="J2571">
        <v>44</v>
      </c>
      <c r="K2571">
        <f>VLOOKUP(F2571,[1]Planilha1!$E:$H,4,0)</f>
        <v>40</v>
      </c>
    </row>
    <row r="2572" spans="2:11">
      <c r="B2572" t="s">
        <v>39</v>
      </c>
      <c r="C2572" t="s">
        <v>261</v>
      </c>
      <c r="D2572" t="s">
        <v>278</v>
      </c>
      <c r="E2572">
        <v>37576</v>
      </c>
      <c r="F2572">
        <v>503049</v>
      </c>
      <c r="G2572" t="s">
        <v>316</v>
      </c>
      <c r="H2572" t="s">
        <v>280</v>
      </c>
      <c r="I2572" t="s">
        <v>281</v>
      </c>
      <c r="J2572">
        <v>46</v>
      </c>
      <c r="K2572">
        <f>VLOOKUP(F2572,[1]Planilha1!$E:$H,4,0)</f>
        <v>40</v>
      </c>
    </row>
    <row r="2573" spans="2:11">
      <c r="B2573" t="s">
        <v>39</v>
      </c>
      <c r="C2573" t="s">
        <v>261</v>
      </c>
      <c r="D2573" t="s">
        <v>278</v>
      </c>
      <c r="E2573">
        <v>37577</v>
      </c>
      <c r="F2573">
        <v>503049</v>
      </c>
      <c r="G2573" t="s">
        <v>316</v>
      </c>
      <c r="H2573" t="s">
        <v>280</v>
      </c>
      <c r="I2573" t="s">
        <v>281</v>
      </c>
      <c r="J2573">
        <v>48</v>
      </c>
      <c r="K2573">
        <f>VLOOKUP(F2573,[1]Planilha1!$E:$H,4,0)</f>
        <v>40</v>
      </c>
    </row>
    <row r="2574" spans="2:11">
      <c r="B2574" t="s">
        <v>39</v>
      </c>
      <c r="C2574" t="s">
        <v>261</v>
      </c>
      <c r="D2574" t="s">
        <v>274</v>
      </c>
      <c r="E2574">
        <v>37674</v>
      </c>
      <c r="F2574">
        <v>503120</v>
      </c>
      <c r="G2574" t="s">
        <v>317</v>
      </c>
      <c r="H2574" t="s">
        <v>276</v>
      </c>
      <c r="I2574" t="s">
        <v>277</v>
      </c>
      <c r="J2574">
        <v>40</v>
      </c>
      <c r="K2574">
        <f>VLOOKUP(F2574,[1]Planilha1!$E:$H,4,0)</f>
        <v>40</v>
      </c>
    </row>
    <row r="2575" spans="2:11">
      <c r="B2575" t="s">
        <v>39</v>
      </c>
      <c r="C2575" t="s">
        <v>261</v>
      </c>
      <c r="D2575" t="s">
        <v>274</v>
      </c>
      <c r="E2575">
        <v>37675</v>
      </c>
      <c r="F2575">
        <v>503120</v>
      </c>
      <c r="G2575" t="s">
        <v>317</v>
      </c>
      <c r="H2575" t="s">
        <v>276</v>
      </c>
      <c r="I2575" t="s">
        <v>277</v>
      </c>
      <c r="J2575">
        <v>42</v>
      </c>
      <c r="K2575">
        <f>VLOOKUP(F2575,[1]Planilha1!$E:$H,4,0)</f>
        <v>40</v>
      </c>
    </row>
    <row r="2576" spans="2:11">
      <c r="B2576" t="s">
        <v>39</v>
      </c>
      <c r="C2576" t="s">
        <v>261</v>
      </c>
      <c r="D2576" t="s">
        <v>274</v>
      </c>
      <c r="E2576">
        <v>37676</v>
      </c>
      <c r="F2576">
        <v>503120</v>
      </c>
      <c r="G2576" t="s">
        <v>317</v>
      </c>
      <c r="H2576" t="s">
        <v>276</v>
      </c>
      <c r="I2576" t="s">
        <v>277</v>
      </c>
      <c r="J2576">
        <v>44</v>
      </c>
      <c r="K2576">
        <f>VLOOKUP(F2576,[1]Planilha1!$E:$H,4,0)</f>
        <v>40</v>
      </c>
    </row>
    <row r="2577" spans="2:11">
      <c r="B2577" t="s">
        <v>39</v>
      </c>
      <c r="C2577" t="s">
        <v>261</v>
      </c>
      <c r="D2577" t="s">
        <v>274</v>
      </c>
      <c r="E2577">
        <v>37677</v>
      </c>
      <c r="F2577">
        <v>503120</v>
      </c>
      <c r="G2577" t="s">
        <v>317</v>
      </c>
      <c r="H2577" t="s">
        <v>276</v>
      </c>
      <c r="I2577" t="s">
        <v>277</v>
      </c>
      <c r="J2577">
        <v>46</v>
      </c>
      <c r="K2577">
        <f>VLOOKUP(F2577,[1]Planilha1!$E:$H,4,0)</f>
        <v>40</v>
      </c>
    </row>
    <row r="2578" spans="2:11">
      <c r="B2578" t="s">
        <v>39</v>
      </c>
      <c r="C2578" t="s">
        <v>261</v>
      </c>
      <c r="D2578" t="s">
        <v>274</v>
      </c>
      <c r="E2578">
        <v>37076</v>
      </c>
      <c r="F2578">
        <v>503120</v>
      </c>
      <c r="G2578" t="s">
        <v>317</v>
      </c>
      <c r="H2578" t="s">
        <v>31</v>
      </c>
      <c r="I2578" t="s">
        <v>32</v>
      </c>
      <c r="J2578">
        <v>40</v>
      </c>
      <c r="K2578">
        <f>VLOOKUP(F2578,[1]Planilha1!$E:$H,4,0)</f>
        <v>40</v>
      </c>
    </row>
    <row r="2579" spans="2:11">
      <c r="B2579" t="s">
        <v>39</v>
      </c>
      <c r="C2579" t="s">
        <v>261</v>
      </c>
      <c r="D2579" t="s">
        <v>274</v>
      </c>
      <c r="E2579">
        <v>37077</v>
      </c>
      <c r="F2579">
        <v>503120</v>
      </c>
      <c r="G2579" t="s">
        <v>317</v>
      </c>
      <c r="H2579" t="s">
        <v>31</v>
      </c>
      <c r="I2579" t="s">
        <v>32</v>
      </c>
      <c r="J2579">
        <v>42</v>
      </c>
      <c r="K2579">
        <f>VLOOKUP(F2579,[1]Planilha1!$E:$H,4,0)</f>
        <v>40</v>
      </c>
    </row>
    <row r="2580" spans="2:11">
      <c r="B2580" t="s">
        <v>39</v>
      </c>
      <c r="C2580" t="s">
        <v>261</v>
      </c>
      <c r="D2580" t="s">
        <v>274</v>
      </c>
      <c r="E2580">
        <v>37078</v>
      </c>
      <c r="F2580">
        <v>503120</v>
      </c>
      <c r="G2580" t="s">
        <v>317</v>
      </c>
      <c r="H2580" t="s">
        <v>31</v>
      </c>
      <c r="I2580" t="s">
        <v>32</v>
      </c>
      <c r="J2580">
        <v>44</v>
      </c>
      <c r="K2580">
        <f>VLOOKUP(F2580,[1]Planilha1!$E:$H,4,0)</f>
        <v>40</v>
      </c>
    </row>
    <row r="2581" spans="2:11">
      <c r="B2581" t="s">
        <v>39</v>
      </c>
      <c r="C2581" t="s">
        <v>261</v>
      </c>
      <c r="D2581" t="s">
        <v>274</v>
      </c>
      <c r="E2581">
        <v>37079</v>
      </c>
      <c r="F2581">
        <v>503120</v>
      </c>
      <c r="G2581" t="s">
        <v>317</v>
      </c>
      <c r="H2581" t="s">
        <v>31</v>
      </c>
      <c r="I2581" t="s">
        <v>32</v>
      </c>
      <c r="J2581">
        <v>46</v>
      </c>
      <c r="K2581">
        <f>VLOOKUP(F2581,[1]Planilha1!$E:$H,4,0)</f>
        <v>40</v>
      </c>
    </row>
    <row r="2582" spans="2:11">
      <c r="B2582" t="s">
        <v>39</v>
      </c>
      <c r="C2582" t="s">
        <v>261</v>
      </c>
      <c r="D2582" t="s">
        <v>278</v>
      </c>
      <c r="E2582">
        <v>36890</v>
      </c>
      <c r="F2582">
        <v>503149</v>
      </c>
      <c r="G2582" t="s">
        <v>318</v>
      </c>
      <c r="H2582" t="s">
        <v>13</v>
      </c>
      <c r="I2582" t="s">
        <v>14</v>
      </c>
      <c r="J2582">
        <v>40</v>
      </c>
      <c r="K2582">
        <f>VLOOKUP(F2582,[1]Planilha1!$E:$H,4,0)</f>
        <v>40</v>
      </c>
    </row>
    <row r="2583" spans="2:11">
      <c r="B2583" t="s">
        <v>39</v>
      </c>
      <c r="C2583" t="s">
        <v>261</v>
      </c>
      <c r="D2583" t="s">
        <v>278</v>
      </c>
      <c r="E2583">
        <v>36891</v>
      </c>
      <c r="F2583">
        <v>503149</v>
      </c>
      <c r="G2583" t="s">
        <v>318</v>
      </c>
      <c r="H2583" t="s">
        <v>13</v>
      </c>
      <c r="I2583" t="s">
        <v>14</v>
      </c>
      <c r="J2583">
        <v>42</v>
      </c>
      <c r="K2583">
        <f>VLOOKUP(F2583,[1]Planilha1!$E:$H,4,0)</f>
        <v>40</v>
      </c>
    </row>
    <row r="2584" spans="2:11">
      <c r="B2584" t="s">
        <v>39</v>
      </c>
      <c r="C2584" t="s">
        <v>261</v>
      </c>
      <c r="D2584" t="s">
        <v>278</v>
      </c>
      <c r="E2584">
        <v>36892</v>
      </c>
      <c r="F2584">
        <v>503149</v>
      </c>
      <c r="G2584" t="s">
        <v>318</v>
      </c>
      <c r="H2584" t="s">
        <v>13</v>
      </c>
      <c r="I2584" t="s">
        <v>14</v>
      </c>
      <c r="J2584">
        <v>44</v>
      </c>
      <c r="K2584">
        <f>VLOOKUP(F2584,[1]Planilha1!$E:$H,4,0)</f>
        <v>40</v>
      </c>
    </row>
    <row r="2585" spans="2:11">
      <c r="B2585" t="s">
        <v>39</v>
      </c>
      <c r="C2585" t="s">
        <v>261</v>
      </c>
      <c r="D2585" t="s">
        <v>278</v>
      </c>
      <c r="E2585">
        <v>36893</v>
      </c>
      <c r="F2585">
        <v>503149</v>
      </c>
      <c r="G2585" t="s">
        <v>318</v>
      </c>
      <c r="H2585" t="s">
        <v>13</v>
      </c>
      <c r="I2585" t="s">
        <v>14</v>
      </c>
      <c r="J2585">
        <v>46</v>
      </c>
      <c r="K2585">
        <f>VLOOKUP(F2585,[1]Planilha1!$E:$H,4,0)</f>
        <v>40</v>
      </c>
    </row>
    <row r="2586" spans="2:11">
      <c r="B2586" t="s">
        <v>39</v>
      </c>
      <c r="C2586" t="s">
        <v>261</v>
      </c>
      <c r="D2586" t="s">
        <v>278</v>
      </c>
      <c r="E2586">
        <v>36905</v>
      </c>
      <c r="F2586">
        <v>503149</v>
      </c>
      <c r="G2586" t="s">
        <v>318</v>
      </c>
      <c r="H2586" t="s">
        <v>280</v>
      </c>
      <c r="I2586" t="s">
        <v>281</v>
      </c>
      <c r="J2586">
        <v>40</v>
      </c>
      <c r="K2586">
        <f>VLOOKUP(F2586,[1]Planilha1!$E:$H,4,0)</f>
        <v>40</v>
      </c>
    </row>
    <row r="2587" spans="2:11">
      <c r="B2587" t="s">
        <v>39</v>
      </c>
      <c r="C2587" t="s">
        <v>261</v>
      </c>
      <c r="D2587" t="s">
        <v>278</v>
      </c>
      <c r="E2587">
        <v>36906</v>
      </c>
      <c r="F2587">
        <v>503149</v>
      </c>
      <c r="G2587" t="s">
        <v>318</v>
      </c>
      <c r="H2587" t="s">
        <v>280</v>
      </c>
      <c r="I2587" t="s">
        <v>281</v>
      </c>
      <c r="J2587">
        <v>42</v>
      </c>
      <c r="K2587">
        <f>VLOOKUP(F2587,[1]Planilha1!$E:$H,4,0)</f>
        <v>40</v>
      </c>
    </row>
    <row r="2588" spans="2:11">
      <c r="B2588" t="s">
        <v>39</v>
      </c>
      <c r="C2588" t="s">
        <v>261</v>
      </c>
      <c r="D2588" t="s">
        <v>278</v>
      </c>
      <c r="E2588">
        <v>36907</v>
      </c>
      <c r="F2588">
        <v>503149</v>
      </c>
      <c r="G2588" t="s">
        <v>318</v>
      </c>
      <c r="H2588" t="s">
        <v>280</v>
      </c>
      <c r="I2588" t="s">
        <v>281</v>
      </c>
      <c r="J2588">
        <v>44</v>
      </c>
      <c r="K2588">
        <f>VLOOKUP(F2588,[1]Planilha1!$E:$H,4,0)</f>
        <v>40</v>
      </c>
    </row>
    <row r="2589" spans="2:11">
      <c r="B2589" t="s">
        <v>39</v>
      </c>
      <c r="C2589" t="s">
        <v>261</v>
      </c>
      <c r="D2589" t="s">
        <v>278</v>
      </c>
      <c r="E2589">
        <v>36908</v>
      </c>
      <c r="F2589">
        <v>503149</v>
      </c>
      <c r="G2589" t="s">
        <v>318</v>
      </c>
      <c r="H2589" t="s">
        <v>280</v>
      </c>
      <c r="I2589" t="s">
        <v>281</v>
      </c>
      <c r="J2589">
        <v>46</v>
      </c>
      <c r="K2589">
        <f>VLOOKUP(F2589,[1]Planilha1!$E:$H,4,0)</f>
        <v>40</v>
      </c>
    </row>
    <row r="2590" spans="2:11">
      <c r="B2590" t="s">
        <v>82</v>
      </c>
      <c r="C2590" t="s">
        <v>261</v>
      </c>
      <c r="D2590" t="s">
        <v>282</v>
      </c>
      <c r="E2590">
        <v>38995</v>
      </c>
      <c r="F2590">
        <v>503152</v>
      </c>
      <c r="G2590" t="s">
        <v>319</v>
      </c>
      <c r="H2590" t="s">
        <v>141</v>
      </c>
      <c r="I2590" t="s">
        <v>142</v>
      </c>
      <c r="J2590">
        <v>40</v>
      </c>
      <c r="K2590">
        <v>40</v>
      </c>
    </row>
    <row r="2591" spans="2:11">
      <c r="B2591" t="s">
        <v>82</v>
      </c>
      <c r="C2591" t="s">
        <v>261</v>
      </c>
      <c r="D2591" t="s">
        <v>282</v>
      </c>
      <c r="E2591">
        <v>38996</v>
      </c>
      <c r="F2591">
        <v>503152</v>
      </c>
      <c r="G2591" t="s">
        <v>319</v>
      </c>
      <c r="H2591" t="s">
        <v>141</v>
      </c>
      <c r="I2591" t="s">
        <v>142</v>
      </c>
      <c r="J2591">
        <v>42</v>
      </c>
      <c r="K2591">
        <v>40</v>
      </c>
    </row>
    <row r="2592" spans="2:11">
      <c r="B2592" t="s">
        <v>82</v>
      </c>
      <c r="C2592" t="s">
        <v>261</v>
      </c>
      <c r="D2592" t="s">
        <v>282</v>
      </c>
      <c r="E2592">
        <v>38997</v>
      </c>
      <c r="F2592">
        <v>503152</v>
      </c>
      <c r="G2592" t="s">
        <v>319</v>
      </c>
      <c r="H2592" t="s">
        <v>141</v>
      </c>
      <c r="I2592" t="s">
        <v>142</v>
      </c>
      <c r="J2592">
        <v>44</v>
      </c>
      <c r="K2592">
        <v>40</v>
      </c>
    </row>
    <row r="2593" spans="2:11">
      <c r="B2593" t="s">
        <v>82</v>
      </c>
      <c r="C2593" t="s">
        <v>261</v>
      </c>
      <c r="D2593" t="s">
        <v>282</v>
      </c>
      <c r="E2593">
        <v>38998</v>
      </c>
      <c r="F2593">
        <v>503152</v>
      </c>
      <c r="G2593" t="s">
        <v>319</v>
      </c>
      <c r="H2593" t="s">
        <v>141</v>
      </c>
      <c r="I2593" t="s">
        <v>142</v>
      </c>
      <c r="J2593">
        <v>46</v>
      </c>
      <c r="K2593">
        <v>40</v>
      </c>
    </row>
    <row r="2594" spans="2:11">
      <c r="B2594" t="s">
        <v>82</v>
      </c>
      <c r="C2594" t="s">
        <v>261</v>
      </c>
      <c r="D2594" t="s">
        <v>282</v>
      </c>
      <c r="E2594">
        <v>38999</v>
      </c>
      <c r="F2594">
        <v>503152</v>
      </c>
      <c r="G2594" t="s">
        <v>319</v>
      </c>
      <c r="H2594" t="s">
        <v>284</v>
      </c>
      <c r="I2594" t="s">
        <v>285</v>
      </c>
      <c r="J2594">
        <v>40</v>
      </c>
      <c r="K2594">
        <v>40</v>
      </c>
    </row>
    <row r="2595" spans="2:11">
      <c r="B2595" t="s">
        <v>82</v>
      </c>
      <c r="C2595" t="s">
        <v>261</v>
      </c>
      <c r="D2595" t="s">
        <v>282</v>
      </c>
      <c r="E2595">
        <v>39000</v>
      </c>
      <c r="F2595">
        <v>503152</v>
      </c>
      <c r="G2595" t="s">
        <v>319</v>
      </c>
      <c r="H2595" t="s">
        <v>284</v>
      </c>
      <c r="I2595" t="s">
        <v>285</v>
      </c>
      <c r="J2595">
        <v>42</v>
      </c>
      <c r="K2595">
        <v>40</v>
      </c>
    </row>
    <row r="2596" spans="2:11">
      <c r="B2596" t="s">
        <v>82</v>
      </c>
      <c r="C2596" t="s">
        <v>261</v>
      </c>
      <c r="D2596" t="s">
        <v>282</v>
      </c>
      <c r="E2596">
        <v>39001</v>
      </c>
      <c r="F2596">
        <v>503152</v>
      </c>
      <c r="G2596" t="s">
        <v>319</v>
      </c>
      <c r="H2596" t="s">
        <v>284</v>
      </c>
      <c r="I2596" t="s">
        <v>285</v>
      </c>
      <c r="J2596">
        <v>44</v>
      </c>
      <c r="K2596">
        <v>40</v>
      </c>
    </row>
    <row r="2597" spans="2:11">
      <c r="B2597" t="s">
        <v>82</v>
      </c>
      <c r="C2597" t="s">
        <v>261</v>
      </c>
      <c r="D2597" t="s">
        <v>282</v>
      </c>
      <c r="E2597">
        <v>39002</v>
      </c>
      <c r="F2597">
        <v>503152</v>
      </c>
      <c r="G2597" t="s">
        <v>319</v>
      </c>
      <c r="H2597" t="s">
        <v>284</v>
      </c>
      <c r="I2597" t="s">
        <v>285</v>
      </c>
      <c r="J2597">
        <v>46</v>
      </c>
      <c r="K2597">
        <v>40</v>
      </c>
    </row>
    <row r="2598" spans="2:11">
      <c r="B2598" t="s">
        <v>82</v>
      </c>
      <c r="C2598" t="s">
        <v>261</v>
      </c>
      <c r="D2598" t="s">
        <v>286</v>
      </c>
      <c r="E2598">
        <v>38806</v>
      </c>
      <c r="F2598">
        <v>503153</v>
      </c>
      <c r="G2598" t="s">
        <v>320</v>
      </c>
      <c r="H2598" t="s">
        <v>85</v>
      </c>
      <c r="I2598" t="s">
        <v>86</v>
      </c>
      <c r="J2598">
        <v>40</v>
      </c>
      <c r="K2598">
        <v>40</v>
      </c>
    </row>
    <row r="2599" spans="2:11">
      <c r="B2599" t="s">
        <v>82</v>
      </c>
      <c r="C2599" t="s">
        <v>261</v>
      </c>
      <c r="D2599" t="s">
        <v>286</v>
      </c>
      <c r="E2599">
        <v>38807</v>
      </c>
      <c r="F2599">
        <v>503153</v>
      </c>
      <c r="G2599" t="s">
        <v>320</v>
      </c>
      <c r="H2599" t="s">
        <v>85</v>
      </c>
      <c r="I2599" t="s">
        <v>86</v>
      </c>
      <c r="J2599">
        <v>42</v>
      </c>
      <c r="K2599">
        <v>40</v>
      </c>
    </row>
    <row r="2600" spans="2:11">
      <c r="B2600" t="s">
        <v>82</v>
      </c>
      <c r="C2600" t="s">
        <v>261</v>
      </c>
      <c r="D2600" t="s">
        <v>286</v>
      </c>
      <c r="E2600">
        <v>38808</v>
      </c>
      <c r="F2600">
        <v>503153</v>
      </c>
      <c r="G2600" t="s">
        <v>320</v>
      </c>
      <c r="H2600" t="s">
        <v>85</v>
      </c>
      <c r="I2600" t="s">
        <v>86</v>
      </c>
      <c r="J2600">
        <v>44</v>
      </c>
      <c r="K2600">
        <v>40</v>
      </c>
    </row>
    <row r="2601" spans="2:11">
      <c r="B2601" t="s">
        <v>82</v>
      </c>
      <c r="C2601" t="s">
        <v>261</v>
      </c>
      <c r="D2601" t="s">
        <v>286</v>
      </c>
      <c r="E2601">
        <v>38809</v>
      </c>
      <c r="F2601">
        <v>503153</v>
      </c>
      <c r="G2601" t="s">
        <v>320</v>
      </c>
      <c r="H2601" t="s">
        <v>85</v>
      </c>
      <c r="I2601" t="s">
        <v>86</v>
      </c>
      <c r="J2601">
        <v>46</v>
      </c>
      <c r="K2601">
        <v>40</v>
      </c>
    </row>
    <row r="2602" spans="2:11">
      <c r="B2602" t="s">
        <v>82</v>
      </c>
      <c r="C2602" t="s">
        <v>261</v>
      </c>
      <c r="D2602" t="s">
        <v>286</v>
      </c>
      <c r="E2602">
        <v>40457</v>
      </c>
      <c r="F2602">
        <v>503153</v>
      </c>
      <c r="G2602" t="s">
        <v>320</v>
      </c>
      <c r="H2602" t="s">
        <v>288</v>
      </c>
      <c r="I2602" t="s">
        <v>289</v>
      </c>
      <c r="J2602">
        <v>40</v>
      </c>
      <c r="K2602">
        <v>40</v>
      </c>
    </row>
    <row r="2603" spans="2:11">
      <c r="B2603" t="s">
        <v>82</v>
      </c>
      <c r="C2603" t="s">
        <v>261</v>
      </c>
      <c r="D2603" t="s">
        <v>286</v>
      </c>
      <c r="E2603">
        <v>40458</v>
      </c>
      <c r="F2603">
        <v>503153</v>
      </c>
      <c r="G2603" t="s">
        <v>320</v>
      </c>
      <c r="H2603" t="s">
        <v>288</v>
      </c>
      <c r="I2603" t="s">
        <v>289</v>
      </c>
      <c r="J2603">
        <v>42</v>
      </c>
      <c r="K2603">
        <v>40</v>
      </c>
    </row>
    <row r="2604" spans="2:11">
      <c r="B2604" t="s">
        <v>82</v>
      </c>
      <c r="C2604" t="s">
        <v>261</v>
      </c>
      <c r="D2604" t="s">
        <v>286</v>
      </c>
      <c r="E2604">
        <v>40459</v>
      </c>
      <c r="F2604">
        <v>503153</v>
      </c>
      <c r="G2604" t="s">
        <v>320</v>
      </c>
      <c r="H2604" t="s">
        <v>288</v>
      </c>
      <c r="I2604" t="s">
        <v>289</v>
      </c>
      <c r="J2604">
        <v>44</v>
      </c>
      <c r="K2604">
        <v>40</v>
      </c>
    </row>
    <row r="2605" spans="2:11">
      <c r="B2605" t="s">
        <v>82</v>
      </c>
      <c r="C2605" t="s">
        <v>261</v>
      </c>
      <c r="D2605" t="s">
        <v>286</v>
      </c>
      <c r="E2605">
        <v>40460</v>
      </c>
      <c r="F2605">
        <v>503153</v>
      </c>
      <c r="G2605" t="s">
        <v>320</v>
      </c>
      <c r="H2605" t="s">
        <v>288</v>
      </c>
      <c r="I2605" t="s">
        <v>289</v>
      </c>
      <c r="J2605">
        <v>46</v>
      </c>
      <c r="K2605">
        <v>40</v>
      </c>
    </row>
    <row r="2606" spans="2:11">
      <c r="B2606" t="s">
        <v>82</v>
      </c>
      <c r="C2606" t="s">
        <v>261</v>
      </c>
      <c r="D2606" t="s">
        <v>286</v>
      </c>
      <c r="E2606">
        <v>40461</v>
      </c>
      <c r="F2606">
        <v>503153</v>
      </c>
      <c r="G2606" t="s">
        <v>320</v>
      </c>
      <c r="H2606" t="s">
        <v>288</v>
      </c>
      <c r="I2606" t="s">
        <v>289</v>
      </c>
      <c r="J2606">
        <v>58</v>
      </c>
      <c r="K2606">
        <v>40</v>
      </c>
    </row>
    <row r="2607" spans="2:11">
      <c r="B2607" t="s">
        <v>82</v>
      </c>
      <c r="C2607" t="s">
        <v>261</v>
      </c>
      <c r="D2607" t="s">
        <v>286</v>
      </c>
      <c r="E2607">
        <v>40462</v>
      </c>
      <c r="F2607">
        <v>503153</v>
      </c>
      <c r="G2607" t="s">
        <v>320</v>
      </c>
      <c r="H2607" t="s">
        <v>288</v>
      </c>
      <c r="I2607" t="s">
        <v>289</v>
      </c>
      <c r="J2607">
        <v>60</v>
      </c>
      <c r="K2607">
        <v>40</v>
      </c>
    </row>
    <row r="2608" spans="2:11">
      <c r="B2608" t="s">
        <v>82</v>
      </c>
      <c r="C2608" t="s">
        <v>261</v>
      </c>
      <c r="D2608" t="s">
        <v>286</v>
      </c>
      <c r="E2608">
        <v>38810</v>
      </c>
      <c r="F2608">
        <v>503153</v>
      </c>
      <c r="G2608" t="s">
        <v>320</v>
      </c>
      <c r="H2608" t="s">
        <v>31</v>
      </c>
      <c r="I2608" t="s">
        <v>32</v>
      </c>
      <c r="J2608">
        <v>40</v>
      </c>
      <c r="K2608">
        <v>40</v>
      </c>
    </row>
    <row r="2609" spans="2:11">
      <c r="B2609" t="s">
        <v>82</v>
      </c>
      <c r="C2609" t="s">
        <v>261</v>
      </c>
      <c r="D2609" t="s">
        <v>286</v>
      </c>
      <c r="E2609">
        <v>38811</v>
      </c>
      <c r="F2609">
        <v>503153</v>
      </c>
      <c r="G2609" t="s">
        <v>320</v>
      </c>
      <c r="H2609" t="s">
        <v>31</v>
      </c>
      <c r="I2609" t="s">
        <v>32</v>
      </c>
      <c r="J2609">
        <v>42</v>
      </c>
      <c r="K2609">
        <v>40</v>
      </c>
    </row>
    <row r="2610" spans="2:11">
      <c r="B2610" t="s">
        <v>82</v>
      </c>
      <c r="C2610" t="s">
        <v>261</v>
      </c>
      <c r="D2610" t="s">
        <v>286</v>
      </c>
      <c r="E2610">
        <v>38812</v>
      </c>
      <c r="F2610">
        <v>503153</v>
      </c>
      <c r="G2610" t="s">
        <v>320</v>
      </c>
      <c r="H2610" t="s">
        <v>31</v>
      </c>
      <c r="I2610" t="s">
        <v>32</v>
      </c>
      <c r="J2610">
        <v>44</v>
      </c>
      <c r="K2610">
        <v>40</v>
      </c>
    </row>
    <row r="2611" spans="2:11">
      <c r="B2611" t="s">
        <v>82</v>
      </c>
      <c r="C2611" t="s">
        <v>261</v>
      </c>
      <c r="D2611" t="s">
        <v>286</v>
      </c>
      <c r="E2611">
        <v>38813</v>
      </c>
      <c r="F2611">
        <v>503153</v>
      </c>
      <c r="G2611" t="s">
        <v>320</v>
      </c>
      <c r="H2611" t="s">
        <v>31</v>
      </c>
      <c r="I2611" t="s">
        <v>32</v>
      </c>
      <c r="J2611">
        <v>46</v>
      </c>
      <c r="K2611">
        <v>40</v>
      </c>
    </row>
    <row r="2612" spans="2:11">
      <c r="B2612" t="s">
        <v>82</v>
      </c>
      <c r="C2612" t="s">
        <v>261</v>
      </c>
      <c r="D2612" t="s">
        <v>286</v>
      </c>
      <c r="E2612">
        <v>38814</v>
      </c>
      <c r="F2612">
        <v>503153</v>
      </c>
      <c r="G2612" t="s">
        <v>320</v>
      </c>
      <c r="H2612" t="s">
        <v>40</v>
      </c>
      <c r="I2612" t="s">
        <v>41</v>
      </c>
      <c r="J2612">
        <v>40</v>
      </c>
      <c r="K2612">
        <v>40</v>
      </c>
    </row>
    <row r="2613" spans="2:11">
      <c r="B2613" t="s">
        <v>82</v>
      </c>
      <c r="C2613" t="s">
        <v>261</v>
      </c>
      <c r="D2613" t="s">
        <v>286</v>
      </c>
      <c r="E2613">
        <v>38815</v>
      </c>
      <c r="F2613">
        <v>503153</v>
      </c>
      <c r="G2613" t="s">
        <v>320</v>
      </c>
      <c r="H2613" t="s">
        <v>40</v>
      </c>
      <c r="I2613" t="s">
        <v>41</v>
      </c>
      <c r="J2613">
        <v>42</v>
      </c>
      <c r="K2613">
        <v>40</v>
      </c>
    </row>
    <row r="2614" spans="2:11">
      <c r="B2614" t="s">
        <v>82</v>
      </c>
      <c r="C2614" t="s">
        <v>261</v>
      </c>
      <c r="D2614" t="s">
        <v>286</v>
      </c>
      <c r="E2614">
        <v>38816</v>
      </c>
      <c r="F2614">
        <v>503153</v>
      </c>
      <c r="G2614" t="s">
        <v>320</v>
      </c>
      <c r="H2614" t="s">
        <v>40</v>
      </c>
      <c r="I2614" t="s">
        <v>41</v>
      </c>
      <c r="J2614">
        <v>44</v>
      </c>
      <c r="K2614">
        <v>40</v>
      </c>
    </row>
    <row r="2615" spans="2:11">
      <c r="B2615" t="s">
        <v>82</v>
      </c>
      <c r="C2615" t="s">
        <v>261</v>
      </c>
      <c r="D2615" t="s">
        <v>286</v>
      </c>
      <c r="E2615">
        <v>38817</v>
      </c>
      <c r="F2615">
        <v>503153</v>
      </c>
      <c r="G2615" t="s">
        <v>320</v>
      </c>
      <c r="H2615" t="s">
        <v>40</v>
      </c>
      <c r="I2615" t="s">
        <v>41</v>
      </c>
      <c r="J2615">
        <v>46</v>
      </c>
      <c r="K2615">
        <v>40</v>
      </c>
    </row>
    <row r="2616" spans="2:11">
      <c r="B2616" t="s">
        <v>290</v>
      </c>
      <c r="C2616" t="s">
        <v>261</v>
      </c>
      <c r="D2616" t="s">
        <v>291</v>
      </c>
      <c r="E2616">
        <v>40870</v>
      </c>
      <c r="F2616">
        <v>503155</v>
      </c>
      <c r="G2616" t="s">
        <v>321</v>
      </c>
      <c r="H2616" t="s">
        <v>31</v>
      </c>
      <c r="I2616" t="s">
        <v>32</v>
      </c>
      <c r="J2616">
        <v>42</v>
      </c>
      <c r="K2616">
        <v>40</v>
      </c>
    </row>
    <row r="2617" spans="2:11">
      <c r="B2617" t="s">
        <v>290</v>
      </c>
      <c r="C2617" t="s">
        <v>261</v>
      </c>
      <c r="D2617" t="s">
        <v>291</v>
      </c>
      <c r="E2617">
        <v>40871</v>
      </c>
      <c r="F2617">
        <v>503155</v>
      </c>
      <c r="G2617" t="s">
        <v>321</v>
      </c>
      <c r="H2617" t="s">
        <v>31</v>
      </c>
      <c r="I2617" t="s">
        <v>32</v>
      </c>
      <c r="J2617">
        <v>44</v>
      </c>
      <c r="K2617">
        <v>40</v>
      </c>
    </row>
    <row r="2618" spans="2:11">
      <c r="B2618" t="s">
        <v>290</v>
      </c>
      <c r="C2618" t="s">
        <v>261</v>
      </c>
      <c r="D2618" t="s">
        <v>291</v>
      </c>
      <c r="E2618">
        <v>40872</v>
      </c>
      <c r="F2618">
        <v>503155</v>
      </c>
      <c r="G2618" t="s">
        <v>321</v>
      </c>
      <c r="H2618" t="s">
        <v>31</v>
      </c>
      <c r="I2618" t="s">
        <v>32</v>
      </c>
      <c r="J2618">
        <v>46</v>
      </c>
      <c r="K2618">
        <v>40</v>
      </c>
    </row>
    <row r="2619" spans="2:11">
      <c r="B2619" t="s">
        <v>290</v>
      </c>
      <c r="C2619" t="s">
        <v>261</v>
      </c>
      <c r="D2619" t="s">
        <v>291</v>
      </c>
      <c r="E2619">
        <v>40873</v>
      </c>
      <c r="F2619">
        <v>503155</v>
      </c>
      <c r="G2619" t="s">
        <v>321</v>
      </c>
      <c r="H2619" t="s">
        <v>31</v>
      </c>
      <c r="I2619" t="s">
        <v>32</v>
      </c>
      <c r="J2619">
        <v>48</v>
      </c>
      <c r="K2619">
        <v>40</v>
      </c>
    </row>
    <row r="2620" spans="2:11">
      <c r="B2620" t="s">
        <v>290</v>
      </c>
      <c r="C2620" t="s">
        <v>261</v>
      </c>
      <c r="D2620" t="s">
        <v>291</v>
      </c>
      <c r="E2620">
        <v>40866</v>
      </c>
      <c r="F2620">
        <v>503155</v>
      </c>
      <c r="G2620" t="s">
        <v>321</v>
      </c>
      <c r="H2620" t="s">
        <v>293</v>
      </c>
      <c r="I2620" t="s">
        <v>294</v>
      </c>
      <c r="J2620">
        <v>42</v>
      </c>
      <c r="K2620">
        <v>40</v>
      </c>
    </row>
    <row r="2621" spans="2:11">
      <c r="B2621" t="s">
        <v>290</v>
      </c>
      <c r="C2621" t="s">
        <v>261</v>
      </c>
      <c r="D2621" t="s">
        <v>291</v>
      </c>
      <c r="E2621">
        <v>40867</v>
      </c>
      <c r="F2621">
        <v>503155</v>
      </c>
      <c r="G2621" t="s">
        <v>321</v>
      </c>
      <c r="H2621" t="s">
        <v>293</v>
      </c>
      <c r="I2621" t="s">
        <v>294</v>
      </c>
      <c r="J2621">
        <v>44</v>
      </c>
      <c r="K2621">
        <v>40</v>
      </c>
    </row>
    <row r="2622" spans="2:11">
      <c r="B2622" t="s">
        <v>290</v>
      </c>
      <c r="C2622" t="s">
        <v>261</v>
      </c>
      <c r="D2622" t="s">
        <v>291</v>
      </c>
      <c r="E2622">
        <v>40868</v>
      </c>
      <c r="F2622">
        <v>503155</v>
      </c>
      <c r="G2622" t="s">
        <v>321</v>
      </c>
      <c r="H2622" t="s">
        <v>293</v>
      </c>
      <c r="I2622" t="s">
        <v>294</v>
      </c>
      <c r="J2622">
        <v>46</v>
      </c>
      <c r="K2622">
        <v>40</v>
      </c>
    </row>
    <row r="2623" spans="2:11">
      <c r="B2623" t="s">
        <v>290</v>
      </c>
      <c r="C2623" t="s">
        <v>261</v>
      </c>
      <c r="D2623" t="s">
        <v>291</v>
      </c>
      <c r="E2623">
        <v>40869</v>
      </c>
      <c r="F2623">
        <v>503155</v>
      </c>
      <c r="G2623" t="s">
        <v>321</v>
      </c>
      <c r="H2623" t="s">
        <v>293</v>
      </c>
      <c r="I2623" t="s">
        <v>294</v>
      </c>
      <c r="J2623">
        <v>48</v>
      </c>
      <c r="K2623">
        <v>40</v>
      </c>
    </row>
    <row r="2624" spans="2:11">
      <c r="B2624" t="s">
        <v>82</v>
      </c>
      <c r="C2624" t="s">
        <v>261</v>
      </c>
      <c r="D2624" t="s">
        <v>262</v>
      </c>
      <c r="E2624">
        <v>39364</v>
      </c>
      <c r="F2624">
        <v>503303</v>
      </c>
      <c r="G2624" t="s">
        <v>322</v>
      </c>
      <c r="H2624" t="s">
        <v>141</v>
      </c>
      <c r="I2624" t="s">
        <v>142</v>
      </c>
      <c r="J2624">
        <v>42</v>
      </c>
      <c r="K2624">
        <f>VLOOKUP(F2624,[1]Planilha1!$E:$H,4,0)</f>
        <v>40</v>
      </c>
    </row>
    <row r="2625" spans="2:11">
      <c r="B2625" t="s">
        <v>82</v>
      </c>
      <c r="C2625" t="s">
        <v>261</v>
      </c>
      <c r="D2625" t="s">
        <v>262</v>
      </c>
      <c r="E2625">
        <v>39365</v>
      </c>
      <c r="F2625">
        <v>503303</v>
      </c>
      <c r="G2625" t="s">
        <v>322</v>
      </c>
      <c r="H2625" t="s">
        <v>141</v>
      </c>
      <c r="I2625" t="s">
        <v>142</v>
      </c>
      <c r="J2625">
        <v>44</v>
      </c>
      <c r="K2625">
        <f>VLOOKUP(F2625,[1]Planilha1!$E:$H,4,0)</f>
        <v>40</v>
      </c>
    </row>
    <row r="2626" spans="2:11">
      <c r="B2626" t="s">
        <v>82</v>
      </c>
      <c r="C2626" t="s">
        <v>261</v>
      </c>
      <c r="D2626" t="s">
        <v>262</v>
      </c>
      <c r="E2626">
        <v>39366</v>
      </c>
      <c r="F2626">
        <v>503303</v>
      </c>
      <c r="G2626" t="s">
        <v>322</v>
      </c>
      <c r="H2626" t="s">
        <v>141</v>
      </c>
      <c r="I2626" t="s">
        <v>142</v>
      </c>
      <c r="J2626">
        <v>46</v>
      </c>
      <c r="K2626">
        <f>VLOOKUP(F2626,[1]Planilha1!$E:$H,4,0)</f>
        <v>40</v>
      </c>
    </row>
    <row r="2627" spans="2:11">
      <c r="B2627" t="s">
        <v>82</v>
      </c>
      <c r="C2627" t="s">
        <v>261</v>
      </c>
      <c r="D2627" t="s">
        <v>262</v>
      </c>
      <c r="E2627">
        <v>39367</v>
      </c>
      <c r="F2627">
        <v>503303</v>
      </c>
      <c r="G2627" t="s">
        <v>322</v>
      </c>
      <c r="H2627" t="s">
        <v>141</v>
      </c>
      <c r="I2627" t="s">
        <v>142</v>
      </c>
      <c r="J2627">
        <v>48</v>
      </c>
      <c r="K2627">
        <f>VLOOKUP(F2627,[1]Planilha1!$E:$H,4,0)</f>
        <v>40</v>
      </c>
    </row>
    <row r="2628" spans="2:11">
      <c r="B2628" t="s">
        <v>82</v>
      </c>
      <c r="C2628" t="s">
        <v>261</v>
      </c>
      <c r="D2628" t="s">
        <v>262</v>
      </c>
      <c r="E2628">
        <v>39370</v>
      </c>
      <c r="F2628">
        <v>503303</v>
      </c>
      <c r="G2628" t="s">
        <v>322</v>
      </c>
      <c r="H2628" t="s">
        <v>264</v>
      </c>
      <c r="I2628" t="s">
        <v>265</v>
      </c>
      <c r="J2628">
        <v>42</v>
      </c>
      <c r="K2628">
        <f>VLOOKUP(F2628,[1]Planilha1!$E:$H,4,0)</f>
        <v>40</v>
      </c>
    </row>
    <row r="2629" spans="2:11">
      <c r="B2629" t="s">
        <v>82</v>
      </c>
      <c r="C2629" t="s">
        <v>261</v>
      </c>
      <c r="D2629" t="s">
        <v>262</v>
      </c>
      <c r="E2629">
        <v>39371</v>
      </c>
      <c r="F2629">
        <v>503303</v>
      </c>
      <c r="G2629" t="s">
        <v>322</v>
      </c>
      <c r="H2629" t="s">
        <v>264</v>
      </c>
      <c r="I2629" t="s">
        <v>265</v>
      </c>
      <c r="J2629">
        <v>44</v>
      </c>
      <c r="K2629">
        <f>VLOOKUP(F2629,[1]Planilha1!$E:$H,4,0)</f>
        <v>40</v>
      </c>
    </row>
    <row r="2630" spans="2:11">
      <c r="B2630" t="s">
        <v>82</v>
      </c>
      <c r="C2630" t="s">
        <v>261</v>
      </c>
      <c r="D2630" t="s">
        <v>262</v>
      </c>
      <c r="E2630">
        <v>39372</v>
      </c>
      <c r="F2630">
        <v>503303</v>
      </c>
      <c r="G2630" t="s">
        <v>322</v>
      </c>
      <c r="H2630" t="s">
        <v>264</v>
      </c>
      <c r="I2630" t="s">
        <v>265</v>
      </c>
      <c r="J2630">
        <v>46</v>
      </c>
      <c r="K2630">
        <f>VLOOKUP(F2630,[1]Planilha1!$E:$H,4,0)</f>
        <v>40</v>
      </c>
    </row>
    <row r="2631" spans="2:11">
      <c r="B2631" t="s">
        <v>82</v>
      </c>
      <c r="C2631" t="s">
        <v>261</v>
      </c>
      <c r="D2631" t="s">
        <v>262</v>
      </c>
      <c r="E2631">
        <v>39373</v>
      </c>
      <c r="F2631">
        <v>503303</v>
      </c>
      <c r="G2631" t="s">
        <v>322</v>
      </c>
      <c r="H2631" t="s">
        <v>264</v>
      </c>
      <c r="I2631" t="s">
        <v>265</v>
      </c>
      <c r="J2631">
        <v>48</v>
      </c>
      <c r="K2631">
        <f>VLOOKUP(F2631,[1]Planilha1!$E:$H,4,0)</f>
        <v>40</v>
      </c>
    </row>
    <row r="2632" spans="2:11">
      <c r="B2632" t="s">
        <v>82</v>
      </c>
      <c r="C2632" t="s">
        <v>261</v>
      </c>
      <c r="D2632" t="s">
        <v>262</v>
      </c>
      <c r="E2632">
        <v>39375</v>
      </c>
      <c r="F2632">
        <v>503303</v>
      </c>
      <c r="G2632" t="s">
        <v>322</v>
      </c>
      <c r="H2632" t="s">
        <v>135</v>
      </c>
      <c r="I2632" t="s">
        <v>136</v>
      </c>
      <c r="J2632">
        <v>42</v>
      </c>
      <c r="K2632">
        <f>VLOOKUP(F2632,[1]Planilha1!$E:$H,4,0)</f>
        <v>40</v>
      </c>
    </row>
    <row r="2633" spans="2:11">
      <c r="B2633" t="s">
        <v>82</v>
      </c>
      <c r="C2633" t="s">
        <v>261</v>
      </c>
      <c r="D2633" t="s">
        <v>262</v>
      </c>
      <c r="E2633">
        <v>39376</v>
      </c>
      <c r="F2633">
        <v>503303</v>
      </c>
      <c r="G2633" t="s">
        <v>322</v>
      </c>
      <c r="H2633" t="s">
        <v>135</v>
      </c>
      <c r="I2633" t="s">
        <v>136</v>
      </c>
      <c r="J2633">
        <v>44</v>
      </c>
      <c r="K2633">
        <f>VLOOKUP(F2633,[1]Planilha1!$E:$H,4,0)</f>
        <v>40</v>
      </c>
    </row>
    <row r="2634" spans="2:11">
      <c r="B2634" t="s">
        <v>82</v>
      </c>
      <c r="C2634" t="s">
        <v>261</v>
      </c>
      <c r="D2634" t="s">
        <v>262</v>
      </c>
      <c r="E2634">
        <v>39377</v>
      </c>
      <c r="F2634">
        <v>503303</v>
      </c>
      <c r="G2634" t="s">
        <v>322</v>
      </c>
      <c r="H2634" t="s">
        <v>135</v>
      </c>
      <c r="I2634" t="s">
        <v>136</v>
      </c>
      <c r="J2634">
        <v>46</v>
      </c>
      <c r="K2634">
        <f>VLOOKUP(F2634,[1]Planilha1!$E:$H,4,0)</f>
        <v>40</v>
      </c>
    </row>
    <row r="2635" spans="2:11">
      <c r="B2635" t="s">
        <v>82</v>
      </c>
      <c r="C2635" t="s">
        <v>261</v>
      </c>
      <c r="D2635" t="s">
        <v>262</v>
      </c>
      <c r="E2635">
        <v>39378</v>
      </c>
      <c r="F2635">
        <v>503303</v>
      </c>
      <c r="G2635" t="s">
        <v>322</v>
      </c>
      <c r="H2635" t="s">
        <v>135</v>
      </c>
      <c r="I2635" t="s">
        <v>136</v>
      </c>
      <c r="J2635">
        <v>48</v>
      </c>
      <c r="K2635">
        <f>VLOOKUP(F2635,[1]Planilha1!$E:$H,4,0)</f>
        <v>40</v>
      </c>
    </row>
    <row r="2636" spans="2:11">
      <c r="B2636" t="s">
        <v>49</v>
      </c>
      <c r="C2636" t="s">
        <v>261</v>
      </c>
      <c r="D2636" t="s">
        <v>262</v>
      </c>
      <c r="E2636">
        <v>10479</v>
      </c>
      <c r="F2636">
        <v>503303</v>
      </c>
      <c r="G2636" t="s">
        <v>322</v>
      </c>
      <c r="H2636" t="s">
        <v>13</v>
      </c>
      <c r="I2636" t="s">
        <v>14</v>
      </c>
      <c r="J2636">
        <v>42</v>
      </c>
      <c r="K2636">
        <f>VLOOKUP(F2636,[1]Planilha1!$E:$H,4,0)</f>
        <v>40</v>
      </c>
    </row>
    <row r="2637" spans="2:11">
      <c r="B2637" t="s">
        <v>49</v>
      </c>
      <c r="C2637" t="s">
        <v>261</v>
      </c>
      <c r="D2637" t="s">
        <v>262</v>
      </c>
      <c r="E2637">
        <v>10430</v>
      </c>
      <c r="F2637">
        <v>503303</v>
      </c>
      <c r="G2637" t="s">
        <v>322</v>
      </c>
      <c r="H2637" t="s">
        <v>13</v>
      </c>
      <c r="I2637" t="s">
        <v>14</v>
      </c>
      <c r="J2637">
        <v>44</v>
      </c>
      <c r="K2637">
        <f>VLOOKUP(F2637,[1]Planilha1!$E:$H,4,0)</f>
        <v>40</v>
      </c>
    </row>
    <row r="2638" spans="2:11">
      <c r="B2638" t="s">
        <v>49</v>
      </c>
      <c r="C2638" t="s">
        <v>261</v>
      </c>
      <c r="D2638" t="s">
        <v>262</v>
      </c>
      <c r="E2638">
        <v>10431</v>
      </c>
      <c r="F2638">
        <v>503303</v>
      </c>
      <c r="G2638" t="s">
        <v>322</v>
      </c>
      <c r="H2638" t="s">
        <v>13</v>
      </c>
      <c r="I2638" t="s">
        <v>14</v>
      </c>
      <c r="J2638">
        <v>46</v>
      </c>
      <c r="K2638">
        <f>VLOOKUP(F2638,[1]Planilha1!$E:$H,4,0)</f>
        <v>40</v>
      </c>
    </row>
    <row r="2639" spans="2:11">
      <c r="B2639" t="s">
        <v>49</v>
      </c>
      <c r="C2639" t="s">
        <v>261</v>
      </c>
      <c r="D2639" t="s">
        <v>262</v>
      </c>
      <c r="E2639">
        <v>10458</v>
      </c>
      <c r="F2639">
        <v>503303</v>
      </c>
      <c r="G2639" t="s">
        <v>322</v>
      </c>
      <c r="H2639" t="s">
        <v>13</v>
      </c>
      <c r="I2639" t="s">
        <v>14</v>
      </c>
      <c r="J2639">
        <v>48</v>
      </c>
      <c r="K2639">
        <f>VLOOKUP(F2639,[1]Planilha1!$E:$H,4,0)</f>
        <v>40</v>
      </c>
    </row>
    <row r="2640" spans="2:11">
      <c r="B2640" t="s">
        <v>49</v>
      </c>
      <c r="C2640" t="s">
        <v>261</v>
      </c>
      <c r="D2640" t="s">
        <v>262</v>
      </c>
      <c r="E2640">
        <v>10480</v>
      </c>
      <c r="F2640">
        <v>503303</v>
      </c>
      <c r="G2640" t="s">
        <v>322</v>
      </c>
      <c r="H2640" t="s">
        <v>29</v>
      </c>
      <c r="I2640" t="s">
        <v>30</v>
      </c>
      <c r="J2640">
        <v>42</v>
      </c>
      <c r="K2640">
        <f>VLOOKUP(F2640,[1]Planilha1!$E:$H,4,0)</f>
        <v>40</v>
      </c>
    </row>
    <row r="2641" spans="2:11">
      <c r="B2641" t="s">
        <v>49</v>
      </c>
      <c r="C2641" t="s">
        <v>261</v>
      </c>
      <c r="D2641" t="s">
        <v>262</v>
      </c>
      <c r="E2641">
        <v>10481</v>
      </c>
      <c r="F2641">
        <v>503303</v>
      </c>
      <c r="G2641" t="s">
        <v>322</v>
      </c>
      <c r="H2641" t="s">
        <v>29</v>
      </c>
      <c r="I2641" t="s">
        <v>30</v>
      </c>
      <c r="J2641">
        <v>44</v>
      </c>
      <c r="K2641">
        <f>VLOOKUP(F2641,[1]Planilha1!$E:$H,4,0)</f>
        <v>40</v>
      </c>
    </row>
    <row r="2642" spans="2:11">
      <c r="B2642" t="s">
        <v>49</v>
      </c>
      <c r="C2642" t="s">
        <v>261</v>
      </c>
      <c r="D2642" t="s">
        <v>262</v>
      </c>
      <c r="E2642">
        <v>10482</v>
      </c>
      <c r="F2642">
        <v>503303</v>
      </c>
      <c r="G2642" t="s">
        <v>322</v>
      </c>
      <c r="H2642" t="s">
        <v>29</v>
      </c>
      <c r="I2642" t="s">
        <v>30</v>
      </c>
      <c r="J2642">
        <v>46</v>
      </c>
      <c r="K2642">
        <f>VLOOKUP(F2642,[1]Planilha1!$E:$H,4,0)</f>
        <v>40</v>
      </c>
    </row>
    <row r="2643" spans="2:11">
      <c r="B2643" t="s">
        <v>49</v>
      </c>
      <c r="C2643" t="s">
        <v>261</v>
      </c>
      <c r="D2643" t="s">
        <v>262</v>
      </c>
      <c r="E2643">
        <v>10483</v>
      </c>
      <c r="F2643">
        <v>503303</v>
      </c>
      <c r="G2643" t="s">
        <v>322</v>
      </c>
      <c r="H2643" t="s">
        <v>29</v>
      </c>
      <c r="I2643" t="s">
        <v>30</v>
      </c>
      <c r="J2643">
        <v>48</v>
      </c>
      <c r="K2643">
        <f>VLOOKUP(F2643,[1]Planilha1!$E:$H,4,0)</f>
        <v>40</v>
      </c>
    </row>
    <row r="2644" spans="2:11">
      <c r="B2644" t="s">
        <v>49</v>
      </c>
      <c r="C2644" t="s">
        <v>261</v>
      </c>
      <c r="D2644" t="s">
        <v>262</v>
      </c>
      <c r="E2644">
        <v>10476</v>
      </c>
      <c r="F2644">
        <v>503303</v>
      </c>
      <c r="G2644" t="s">
        <v>322</v>
      </c>
      <c r="H2644" t="s">
        <v>31</v>
      </c>
      <c r="I2644" t="s">
        <v>32</v>
      </c>
      <c r="J2644">
        <v>42</v>
      </c>
      <c r="K2644">
        <f>VLOOKUP(F2644,[1]Planilha1!$E:$H,4,0)</f>
        <v>40</v>
      </c>
    </row>
    <row r="2645" spans="2:11">
      <c r="B2645" t="s">
        <v>49</v>
      </c>
      <c r="C2645" t="s">
        <v>261</v>
      </c>
      <c r="D2645" t="s">
        <v>262</v>
      </c>
      <c r="E2645">
        <v>10477</v>
      </c>
      <c r="F2645">
        <v>503303</v>
      </c>
      <c r="G2645" t="s">
        <v>322</v>
      </c>
      <c r="H2645" t="s">
        <v>31</v>
      </c>
      <c r="I2645" t="s">
        <v>32</v>
      </c>
      <c r="J2645">
        <v>44</v>
      </c>
      <c r="K2645">
        <f>VLOOKUP(F2645,[1]Planilha1!$E:$H,4,0)</f>
        <v>40</v>
      </c>
    </row>
    <row r="2646" spans="2:11">
      <c r="B2646" t="s">
        <v>49</v>
      </c>
      <c r="C2646" t="s">
        <v>261</v>
      </c>
      <c r="D2646" t="s">
        <v>262</v>
      </c>
      <c r="E2646">
        <v>10478</v>
      </c>
      <c r="F2646">
        <v>503303</v>
      </c>
      <c r="G2646" t="s">
        <v>322</v>
      </c>
      <c r="H2646" t="s">
        <v>31</v>
      </c>
      <c r="I2646" t="s">
        <v>32</v>
      </c>
      <c r="J2646">
        <v>46</v>
      </c>
      <c r="K2646">
        <f>VLOOKUP(F2646,[1]Planilha1!$E:$H,4,0)</f>
        <v>40</v>
      </c>
    </row>
    <row r="2647" spans="2:11">
      <c r="B2647" t="s">
        <v>49</v>
      </c>
      <c r="C2647" t="s">
        <v>261</v>
      </c>
      <c r="D2647" t="s">
        <v>262</v>
      </c>
      <c r="E2647">
        <v>10464</v>
      </c>
      <c r="F2647">
        <v>503303</v>
      </c>
      <c r="G2647" t="s">
        <v>322</v>
      </c>
      <c r="H2647" t="s">
        <v>31</v>
      </c>
      <c r="I2647" t="s">
        <v>32</v>
      </c>
      <c r="J2647">
        <v>48</v>
      </c>
      <c r="K2647">
        <f>VLOOKUP(F2647,[1]Planilha1!$E:$H,4,0)</f>
        <v>40</v>
      </c>
    </row>
    <row r="2648" spans="2:11">
      <c r="B2648" t="s">
        <v>36</v>
      </c>
      <c r="C2648" t="s">
        <v>261</v>
      </c>
      <c r="D2648" t="s">
        <v>262</v>
      </c>
      <c r="E2648">
        <v>31129</v>
      </c>
      <c r="F2648">
        <v>503303</v>
      </c>
      <c r="G2648" t="s">
        <v>322</v>
      </c>
      <c r="H2648" t="s">
        <v>37</v>
      </c>
      <c r="I2648" t="s">
        <v>38</v>
      </c>
      <c r="J2648">
        <v>42</v>
      </c>
      <c r="K2648">
        <f>VLOOKUP(F2648,[1]Planilha1!$E:$H,4,0)</f>
        <v>40</v>
      </c>
    </row>
    <row r="2649" spans="2:11">
      <c r="B2649" t="s">
        <v>36</v>
      </c>
      <c r="C2649" t="s">
        <v>261</v>
      </c>
      <c r="D2649" t="s">
        <v>262</v>
      </c>
      <c r="E2649">
        <v>31130</v>
      </c>
      <c r="F2649">
        <v>503303</v>
      </c>
      <c r="G2649" t="s">
        <v>322</v>
      </c>
      <c r="H2649" t="s">
        <v>37</v>
      </c>
      <c r="I2649" t="s">
        <v>38</v>
      </c>
      <c r="J2649">
        <v>44</v>
      </c>
      <c r="K2649">
        <f>VLOOKUP(F2649,[1]Planilha1!$E:$H,4,0)</f>
        <v>40</v>
      </c>
    </row>
    <row r="2650" spans="2:11">
      <c r="B2650" t="s">
        <v>36</v>
      </c>
      <c r="C2650" t="s">
        <v>261</v>
      </c>
      <c r="D2650" t="s">
        <v>262</v>
      </c>
      <c r="E2650">
        <v>31131</v>
      </c>
      <c r="F2650">
        <v>503303</v>
      </c>
      <c r="G2650" t="s">
        <v>322</v>
      </c>
      <c r="H2650" t="s">
        <v>37</v>
      </c>
      <c r="I2650" t="s">
        <v>38</v>
      </c>
      <c r="J2650">
        <v>46</v>
      </c>
      <c r="K2650">
        <f>VLOOKUP(F2650,[1]Planilha1!$E:$H,4,0)</f>
        <v>40</v>
      </c>
    </row>
    <row r="2651" spans="2:11">
      <c r="B2651" t="s">
        <v>36</v>
      </c>
      <c r="C2651" t="s">
        <v>261</v>
      </c>
      <c r="D2651" t="s">
        <v>262</v>
      </c>
      <c r="E2651">
        <v>31132</v>
      </c>
      <c r="F2651">
        <v>503303</v>
      </c>
      <c r="G2651" t="s">
        <v>322</v>
      </c>
      <c r="H2651" t="s">
        <v>37</v>
      </c>
      <c r="I2651" t="s">
        <v>38</v>
      </c>
      <c r="J2651">
        <v>48</v>
      </c>
      <c r="K2651">
        <f>VLOOKUP(F2651,[1]Planilha1!$E:$H,4,0)</f>
        <v>40</v>
      </c>
    </row>
    <row r="2652" spans="2:11">
      <c r="B2652" t="s">
        <v>39</v>
      </c>
      <c r="C2652" t="s">
        <v>261</v>
      </c>
      <c r="D2652" t="s">
        <v>262</v>
      </c>
      <c r="E2652">
        <v>37725</v>
      </c>
      <c r="F2652">
        <v>503303</v>
      </c>
      <c r="G2652" t="s">
        <v>322</v>
      </c>
      <c r="H2652" t="s">
        <v>268</v>
      </c>
      <c r="I2652" t="s">
        <v>269</v>
      </c>
      <c r="J2652">
        <v>42</v>
      </c>
      <c r="K2652">
        <f>VLOOKUP(F2652,[1]Planilha1!$E:$H,4,0)</f>
        <v>40</v>
      </c>
    </row>
    <row r="2653" spans="2:11">
      <c r="B2653" t="s">
        <v>39</v>
      </c>
      <c r="C2653" t="s">
        <v>261</v>
      </c>
      <c r="D2653" t="s">
        <v>262</v>
      </c>
      <c r="E2653">
        <v>37726</v>
      </c>
      <c r="F2653">
        <v>503303</v>
      </c>
      <c r="G2653" t="s">
        <v>322</v>
      </c>
      <c r="H2653" t="s">
        <v>268</v>
      </c>
      <c r="I2653" t="s">
        <v>269</v>
      </c>
      <c r="J2653">
        <v>44</v>
      </c>
      <c r="K2653">
        <f>VLOOKUP(F2653,[1]Planilha1!$E:$H,4,0)</f>
        <v>40</v>
      </c>
    </row>
    <row r="2654" spans="2:11">
      <c r="B2654" t="s">
        <v>39</v>
      </c>
      <c r="C2654" t="s">
        <v>261</v>
      </c>
      <c r="D2654" t="s">
        <v>262</v>
      </c>
      <c r="E2654">
        <v>37727</v>
      </c>
      <c r="F2654">
        <v>503303</v>
      </c>
      <c r="G2654" t="s">
        <v>322</v>
      </c>
      <c r="H2654" t="s">
        <v>268</v>
      </c>
      <c r="I2654" t="s">
        <v>269</v>
      </c>
      <c r="J2654">
        <v>46</v>
      </c>
      <c r="K2654">
        <f>VLOOKUP(F2654,[1]Planilha1!$E:$H,4,0)</f>
        <v>40</v>
      </c>
    </row>
    <row r="2655" spans="2:11">
      <c r="B2655" t="s">
        <v>39</v>
      </c>
      <c r="C2655" t="s">
        <v>261</v>
      </c>
      <c r="D2655" t="s">
        <v>262</v>
      </c>
      <c r="E2655">
        <v>37728</v>
      </c>
      <c r="F2655">
        <v>503303</v>
      </c>
      <c r="G2655" t="s">
        <v>322</v>
      </c>
      <c r="H2655" t="s">
        <v>268</v>
      </c>
      <c r="I2655" t="s">
        <v>269</v>
      </c>
      <c r="J2655">
        <v>48</v>
      </c>
      <c r="K2655">
        <f>VLOOKUP(F2655,[1]Planilha1!$E:$H,4,0)</f>
        <v>40</v>
      </c>
    </row>
    <row r="2656" spans="2:11">
      <c r="B2656" t="s">
        <v>39</v>
      </c>
      <c r="C2656" t="s">
        <v>261</v>
      </c>
      <c r="D2656" t="s">
        <v>262</v>
      </c>
      <c r="E2656">
        <v>37721</v>
      </c>
      <c r="F2656">
        <v>503303</v>
      </c>
      <c r="G2656" t="s">
        <v>322</v>
      </c>
      <c r="H2656" t="s">
        <v>137</v>
      </c>
      <c r="I2656" t="s">
        <v>138</v>
      </c>
      <c r="J2656">
        <v>42</v>
      </c>
      <c r="K2656">
        <f>VLOOKUP(F2656,[1]Planilha1!$E:$H,4,0)</f>
        <v>40</v>
      </c>
    </row>
    <row r="2657" spans="2:11">
      <c r="B2657" t="s">
        <v>39</v>
      </c>
      <c r="C2657" t="s">
        <v>261</v>
      </c>
      <c r="D2657" t="s">
        <v>262</v>
      </c>
      <c r="E2657">
        <v>37722</v>
      </c>
      <c r="F2657">
        <v>503303</v>
      </c>
      <c r="G2657" t="s">
        <v>322</v>
      </c>
      <c r="H2657" t="s">
        <v>137</v>
      </c>
      <c r="I2657" t="s">
        <v>138</v>
      </c>
      <c r="J2657">
        <v>44</v>
      </c>
      <c r="K2657">
        <f>VLOOKUP(F2657,[1]Planilha1!$E:$H,4,0)</f>
        <v>40</v>
      </c>
    </row>
    <row r="2658" spans="2:11">
      <c r="B2658" t="s">
        <v>39</v>
      </c>
      <c r="C2658" t="s">
        <v>261</v>
      </c>
      <c r="D2658" t="s">
        <v>262</v>
      </c>
      <c r="E2658">
        <v>37723</v>
      </c>
      <c r="F2658">
        <v>503303</v>
      </c>
      <c r="G2658" t="s">
        <v>322</v>
      </c>
      <c r="H2658" t="s">
        <v>137</v>
      </c>
      <c r="I2658" t="s">
        <v>138</v>
      </c>
      <c r="J2658">
        <v>46</v>
      </c>
      <c r="K2658">
        <f>VLOOKUP(F2658,[1]Planilha1!$E:$H,4,0)</f>
        <v>40</v>
      </c>
    </row>
    <row r="2659" spans="2:11">
      <c r="B2659" t="s">
        <v>39</v>
      </c>
      <c r="C2659" t="s">
        <v>261</v>
      </c>
      <c r="D2659" t="s">
        <v>262</v>
      </c>
      <c r="E2659">
        <v>37724</v>
      </c>
      <c r="F2659">
        <v>503303</v>
      </c>
      <c r="G2659" t="s">
        <v>322</v>
      </c>
      <c r="H2659" t="s">
        <v>137</v>
      </c>
      <c r="I2659" t="s">
        <v>138</v>
      </c>
      <c r="J2659">
        <v>48</v>
      </c>
      <c r="K2659">
        <f>VLOOKUP(F2659,[1]Planilha1!$E:$H,4,0)</f>
        <v>40</v>
      </c>
    </row>
    <row r="2660" spans="2:11">
      <c r="B2660" t="s">
        <v>82</v>
      </c>
      <c r="C2660" t="s">
        <v>261</v>
      </c>
      <c r="D2660" t="s">
        <v>262</v>
      </c>
      <c r="E2660">
        <v>39043</v>
      </c>
      <c r="F2660">
        <v>503306</v>
      </c>
      <c r="G2660" t="s">
        <v>323</v>
      </c>
      <c r="H2660" t="s">
        <v>13</v>
      </c>
      <c r="I2660" t="s">
        <v>14</v>
      </c>
      <c r="J2660">
        <v>42</v>
      </c>
      <c r="K2660">
        <v>40</v>
      </c>
    </row>
    <row r="2661" spans="2:11">
      <c r="B2661" t="s">
        <v>82</v>
      </c>
      <c r="C2661" t="s">
        <v>261</v>
      </c>
      <c r="D2661" t="s">
        <v>262</v>
      </c>
      <c r="E2661">
        <v>39044</v>
      </c>
      <c r="F2661">
        <v>503306</v>
      </c>
      <c r="G2661" t="s">
        <v>323</v>
      </c>
      <c r="H2661" t="s">
        <v>13</v>
      </c>
      <c r="I2661" t="s">
        <v>14</v>
      </c>
      <c r="J2661">
        <v>44</v>
      </c>
      <c r="K2661">
        <v>40</v>
      </c>
    </row>
    <row r="2662" spans="2:11">
      <c r="B2662" t="s">
        <v>82</v>
      </c>
      <c r="C2662" t="s">
        <v>261</v>
      </c>
      <c r="D2662" t="s">
        <v>262</v>
      </c>
      <c r="E2662">
        <v>39045</v>
      </c>
      <c r="F2662">
        <v>503306</v>
      </c>
      <c r="G2662" t="s">
        <v>323</v>
      </c>
      <c r="H2662" t="s">
        <v>13</v>
      </c>
      <c r="I2662" t="s">
        <v>14</v>
      </c>
      <c r="J2662">
        <v>46</v>
      </c>
      <c r="K2662">
        <v>40</v>
      </c>
    </row>
    <row r="2663" spans="2:11">
      <c r="B2663" t="s">
        <v>82</v>
      </c>
      <c r="C2663" t="s">
        <v>261</v>
      </c>
      <c r="D2663" t="s">
        <v>262</v>
      </c>
      <c r="E2663">
        <v>39046</v>
      </c>
      <c r="F2663">
        <v>503306</v>
      </c>
      <c r="G2663" t="s">
        <v>323</v>
      </c>
      <c r="H2663" t="s">
        <v>13</v>
      </c>
      <c r="I2663" t="s">
        <v>14</v>
      </c>
      <c r="J2663">
        <v>48</v>
      </c>
      <c r="K2663">
        <v>40</v>
      </c>
    </row>
    <row r="2664" spans="2:11">
      <c r="B2664" t="s">
        <v>82</v>
      </c>
      <c r="C2664" t="s">
        <v>261</v>
      </c>
      <c r="D2664" t="s">
        <v>262</v>
      </c>
      <c r="E2664">
        <v>39033</v>
      </c>
      <c r="F2664">
        <v>503306</v>
      </c>
      <c r="G2664" t="s">
        <v>323</v>
      </c>
      <c r="H2664" t="s">
        <v>264</v>
      </c>
      <c r="I2664" t="s">
        <v>265</v>
      </c>
      <c r="J2664">
        <v>42</v>
      </c>
      <c r="K2664">
        <v>40</v>
      </c>
    </row>
    <row r="2665" spans="2:11">
      <c r="B2665" t="s">
        <v>82</v>
      </c>
      <c r="C2665" t="s">
        <v>261</v>
      </c>
      <c r="D2665" t="s">
        <v>262</v>
      </c>
      <c r="E2665">
        <v>39034</v>
      </c>
      <c r="F2665">
        <v>503306</v>
      </c>
      <c r="G2665" t="s">
        <v>323</v>
      </c>
      <c r="H2665" t="s">
        <v>264</v>
      </c>
      <c r="I2665" t="s">
        <v>265</v>
      </c>
      <c r="J2665">
        <v>44</v>
      </c>
      <c r="K2665">
        <v>40</v>
      </c>
    </row>
    <row r="2666" spans="2:11">
      <c r="B2666" t="s">
        <v>82</v>
      </c>
      <c r="C2666" t="s">
        <v>261</v>
      </c>
      <c r="D2666" t="s">
        <v>262</v>
      </c>
      <c r="E2666">
        <v>39035</v>
      </c>
      <c r="F2666">
        <v>503306</v>
      </c>
      <c r="G2666" t="s">
        <v>323</v>
      </c>
      <c r="H2666" t="s">
        <v>264</v>
      </c>
      <c r="I2666" t="s">
        <v>265</v>
      </c>
      <c r="J2666">
        <v>46</v>
      </c>
      <c r="K2666">
        <v>40</v>
      </c>
    </row>
    <row r="2667" spans="2:11">
      <c r="B2667" t="s">
        <v>82</v>
      </c>
      <c r="C2667" t="s">
        <v>261</v>
      </c>
      <c r="D2667" t="s">
        <v>262</v>
      </c>
      <c r="E2667">
        <v>39036</v>
      </c>
      <c r="F2667">
        <v>503306</v>
      </c>
      <c r="G2667" t="s">
        <v>323</v>
      </c>
      <c r="H2667" t="s">
        <v>264</v>
      </c>
      <c r="I2667" t="s">
        <v>265</v>
      </c>
      <c r="J2667">
        <v>48</v>
      </c>
      <c r="K2667">
        <v>40</v>
      </c>
    </row>
    <row r="2668" spans="2:11">
      <c r="B2668" t="s">
        <v>82</v>
      </c>
      <c r="C2668" t="s">
        <v>261</v>
      </c>
      <c r="D2668" t="s">
        <v>262</v>
      </c>
      <c r="E2668">
        <v>39028</v>
      </c>
      <c r="F2668">
        <v>503306</v>
      </c>
      <c r="G2668" t="s">
        <v>323</v>
      </c>
      <c r="H2668" t="s">
        <v>29</v>
      </c>
      <c r="I2668" t="s">
        <v>30</v>
      </c>
      <c r="J2668">
        <v>42</v>
      </c>
      <c r="K2668">
        <v>40</v>
      </c>
    </row>
    <row r="2669" spans="2:11">
      <c r="B2669" t="s">
        <v>82</v>
      </c>
      <c r="C2669" t="s">
        <v>261</v>
      </c>
      <c r="D2669" t="s">
        <v>262</v>
      </c>
      <c r="E2669">
        <v>39029</v>
      </c>
      <c r="F2669">
        <v>503306</v>
      </c>
      <c r="G2669" t="s">
        <v>323</v>
      </c>
      <c r="H2669" t="s">
        <v>29</v>
      </c>
      <c r="I2669" t="s">
        <v>30</v>
      </c>
      <c r="J2669">
        <v>44</v>
      </c>
      <c r="K2669">
        <v>40</v>
      </c>
    </row>
    <row r="2670" spans="2:11">
      <c r="B2670" t="s">
        <v>82</v>
      </c>
      <c r="C2670" t="s">
        <v>261</v>
      </c>
      <c r="D2670" t="s">
        <v>262</v>
      </c>
      <c r="E2670">
        <v>39030</v>
      </c>
      <c r="F2670">
        <v>503306</v>
      </c>
      <c r="G2670" t="s">
        <v>323</v>
      </c>
      <c r="H2670" t="s">
        <v>29</v>
      </c>
      <c r="I2670" t="s">
        <v>30</v>
      </c>
      <c r="J2670">
        <v>46</v>
      </c>
      <c r="K2670">
        <v>40</v>
      </c>
    </row>
    <row r="2671" spans="2:11">
      <c r="B2671" t="s">
        <v>82</v>
      </c>
      <c r="C2671" t="s">
        <v>261</v>
      </c>
      <c r="D2671" t="s">
        <v>262</v>
      </c>
      <c r="E2671">
        <v>39031</v>
      </c>
      <c r="F2671">
        <v>503306</v>
      </c>
      <c r="G2671" t="s">
        <v>323</v>
      </c>
      <c r="H2671" t="s">
        <v>29</v>
      </c>
      <c r="I2671" t="s">
        <v>30</v>
      </c>
      <c r="J2671">
        <v>48</v>
      </c>
      <c r="K2671">
        <v>40</v>
      </c>
    </row>
    <row r="2672" spans="2:11">
      <c r="B2672" t="s">
        <v>82</v>
      </c>
      <c r="C2672" t="s">
        <v>261</v>
      </c>
      <c r="D2672" t="s">
        <v>262</v>
      </c>
      <c r="E2672">
        <v>39038</v>
      </c>
      <c r="F2672">
        <v>503306</v>
      </c>
      <c r="G2672" t="s">
        <v>323</v>
      </c>
      <c r="H2672" t="s">
        <v>31</v>
      </c>
      <c r="I2672" t="s">
        <v>32</v>
      </c>
      <c r="J2672">
        <v>42</v>
      </c>
      <c r="K2672">
        <v>40</v>
      </c>
    </row>
    <row r="2673" spans="2:11">
      <c r="B2673" t="s">
        <v>82</v>
      </c>
      <c r="C2673" t="s">
        <v>261</v>
      </c>
      <c r="D2673" t="s">
        <v>262</v>
      </c>
      <c r="E2673">
        <v>39039</v>
      </c>
      <c r="F2673">
        <v>503306</v>
      </c>
      <c r="G2673" t="s">
        <v>323</v>
      </c>
      <c r="H2673" t="s">
        <v>31</v>
      </c>
      <c r="I2673" t="s">
        <v>32</v>
      </c>
      <c r="J2673">
        <v>44</v>
      </c>
      <c r="K2673">
        <v>40</v>
      </c>
    </row>
    <row r="2674" spans="2:11">
      <c r="B2674" t="s">
        <v>82</v>
      </c>
      <c r="C2674" t="s">
        <v>261</v>
      </c>
      <c r="D2674" t="s">
        <v>262</v>
      </c>
      <c r="E2674">
        <v>39040</v>
      </c>
      <c r="F2674">
        <v>503306</v>
      </c>
      <c r="G2674" t="s">
        <v>323</v>
      </c>
      <c r="H2674" t="s">
        <v>31</v>
      </c>
      <c r="I2674" t="s">
        <v>32</v>
      </c>
      <c r="J2674">
        <v>46</v>
      </c>
      <c r="K2674">
        <v>40</v>
      </c>
    </row>
    <row r="2675" spans="2:11">
      <c r="B2675" t="s">
        <v>82</v>
      </c>
      <c r="C2675" t="s">
        <v>261</v>
      </c>
      <c r="D2675" t="s">
        <v>262</v>
      </c>
      <c r="E2675">
        <v>39041</v>
      </c>
      <c r="F2675">
        <v>503306</v>
      </c>
      <c r="G2675" t="s">
        <v>323</v>
      </c>
      <c r="H2675" t="s">
        <v>31</v>
      </c>
      <c r="I2675" t="s">
        <v>32</v>
      </c>
      <c r="J2675">
        <v>48</v>
      </c>
      <c r="K2675">
        <v>40</v>
      </c>
    </row>
    <row r="2676" spans="2:11">
      <c r="B2676" t="s">
        <v>39</v>
      </c>
      <c r="C2676" t="s">
        <v>261</v>
      </c>
      <c r="D2676" t="s">
        <v>274</v>
      </c>
      <c r="E2676">
        <v>37682</v>
      </c>
      <c r="F2676">
        <v>503320</v>
      </c>
      <c r="G2676" t="s">
        <v>324</v>
      </c>
      <c r="H2676" t="s">
        <v>276</v>
      </c>
      <c r="I2676" t="s">
        <v>277</v>
      </c>
      <c r="J2676">
        <v>42</v>
      </c>
      <c r="K2676">
        <f>VLOOKUP(F2676,[1]Planilha1!$E:$H,4,0)</f>
        <v>40</v>
      </c>
    </row>
    <row r="2677" spans="2:11">
      <c r="B2677" t="s">
        <v>39</v>
      </c>
      <c r="C2677" t="s">
        <v>261</v>
      </c>
      <c r="D2677" t="s">
        <v>274</v>
      </c>
      <c r="E2677">
        <v>37683</v>
      </c>
      <c r="F2677">
        <v>503320</v>
      </c>
      <c r="G2677" t="s">
        <v>324</v>
      </c>
      <c r="H2677" t="s">
        <v>276</v>
      </c>
      <c r="I2677" t="s">
        <v>277</v>
      </c>
      <c r="J2677">
        <v>44</v>
      </c>
      <c r="K2677">
        <f>VLOOKUP(F2677,[1]Planilha1!$E:$H,4,0)</f>
        <v>40</v>
      </c>
    </row>
    <row r="2678" spans="2:11">
      <c r="B2678" t="s">
        <v>39</v>
      </c>
      <c r="C2678" t="s">
        <v>261</v>
      </c>
      <c r="D2678" t="s">
        <v>274</v>
      </c>
      <c r="E2678">
        <v>37684</v>
      </c>
      <c r="F2678">
        <v>503320</v>
      </c>
      <c r="G2678" t="s">
        <v>324</v>
      </c>
      <c r="H2678" t="s">
        <v>276</v>
      </c>
      <c r="I2678" t="s">
        <v>277</v>
      </c>
      <c r="J2678">
        <v>46</v>
      </c>
      <c r="K2678">
        <f>VLOOKUP(F2678,[1]Planilha1!$E:$H,4,0)</f>
        <v>40</v>
      </c>
    </row>
    <row r="2679" spans="2:11">
      <c r="B2679" t="s">
        <v>39</v>
      </c>
      <c r="C2679" t="s">
        <v>261</v>
      </c>
      <c r="D2679" t="s">
        <v>274</v>
      </c>
      <c r="E2679">
        <v>37685</v>
      </c>
      <c r="F2679">
        <v>503320</v>
      </c>
      <c r="G2679" t="s">
        <v>324</v>
      </c>
      <c r="H2679" t="s">
        <v>276</v>
      </c>
      <c r="I2679" t="s">
        <v>277</v>
      </c>
      <c r="J2679">
        <v>48</v>
      </c>
      <c r="K2679">
        <f>VLOOKUP(F2679,[1]Planilha1!$E:$H,4,0)</f>
        <v>40</v>
      </c>
    </row>
    <row r="2680" spans="2:11">
      <c r="B2680" t="s">
        <v>39</v>
      </c>
      <c r="C2680" t="s">
        <v>261</v>
      </c>
      <c r="D2680" t="s">
        <v>274</v>
      </c>
      <c r="E2680">
        <v>37590</v>
      </c>
      <c r="F2680">
        <v>503320</v>
      </c>
      <c r="G2680" t="s">
        <v>324</v>
      </c>
      <c r="H2680" t="s">
        <v>31</v>
      </c>
      <c r="I2680" t="s">
        <v>32</v>
      </c>
      <c r="J2680">
        <v>42</v>
      </c>
      <c r="K2680">
        <f>VLOOKUP(F2680,[1]Planilha1!$E:$H,4,0)</f>
        <v>40</v>
      </c>
    </row>
    <row r="2681" spans="2:11">
      <c r="B2681" t="s">
        <v>39</v>
      </c>
      <c r="C2681" t="s">
        <v>261</v>
      </c>
      <c r="D2681" t="s">
        <v>274</v>
      </c>
      <c r="E2681">
        <v>37591</v>
      </c>
      <c r="F2681">
        <v>503320</v>
      </c>
      <c r="G2681" t="s">
        <v>324</v>
      </c>
      <c r="H2681" t="s">
        <v>31</v>
      </c>
      <c r="I2681" t="s">
        <v>32</v>
      </c>
      <c r="J2681">
        <v>44</v>
      </c>
      <c r="K2681">
        <f>VLOOKUP(F2681,[1]Planilha1!$E:$H,4,0)</f>
        <v>40</v>
      </c>
    </row>
    <row r="2682" spans="2:11">
      <c r="B2682" t="s">
        <v>39</v>
      </c>
      <c r="C2682" t="s">
        <v>261</v>
      </c>
      <c r="D2682" t="s">
        <v>274</v>
      </c>
      <c r="E2682">
        <v>37592</v>
      </c>
      <c r="F2682">
        <v>503320</v>
      </c>
      <c r="G2682" t="s">
        <v>324</v>
      </c>
      <c r="H2682" t="s">
        <v>31</v>
      </c>
      <c r="I2682" t="s">
        <v>32</v>
      </c>
      <c r="J2682">
        <v>46</v>
      </c>
      <c r="K2682">
        <f>VLOOKUP(F2682,[1]Planilha1!$E:$H,4,0)</f>
        <v>40</v>
      </c>
    </row>
    <row r="2683" spans="2:11">
      <c r="B2683" t="s">
        <v>39</v>
      </c>
      <c r="C2683" t="s">
        <v>261</v>
      </c>
      <c r="D2683" t="s">
        <v>274</v>
      </c>
      <c r="E2683">
        <v>37593</v>
      </c>
      <c r="F2683">
        <v>503320</v>
      </c>
      <c r="G2683" t="s">
        <v>324</v>
      </c>
      <c r="H2683" t="s">
        <v>31</v>
      </c>
      <c r="I2683" t="s">
        <v>32</v>
      </c>
      <c r="J2683">
        <v>48</v>
      </c>
      <c r="K2683">
        <f>VLOOKUP(F2683,[1]Planilha1!$E:$H,4,0)</f>
        <v>40</v>
      </c>
    </row>
    <row r="2684" spans="2:11">
      <c r="B2684" t="s">
        <v>82</v>
      </c>
      <c r="C2684" t="s">
        <v>261</v>
      </c>
      <c r="D2684" t="s">
        <v>282</v>
      </c>
      <c r="E2684">
        <v>38987</v>
      </c>
      <c r="F2684">
        <v>503352</v>
      </c>
      <c r="G2684" t="s">
        <v>325</v>
      </c>
      <c r="H2684" t="s">
        <v>141</v>
      </c>
      <c r="I2684" t="s">
        <v>142</v>
      </c>
      <c r="J2684">
        <v>42</v>
      </c>
      <c r="K2684">
        <v>40</v>
      </c>
    </row>
    <row r="2685" spans="2:11">
      <c r="B2685" t="s">
        <v>82</v>
      </c>
      <c r="C2685" t="s">
        <v>261</v>
      </c>
      <c r="D2685" t="s">
        <v>282</v>
      </c>
      <c r="E2685">
        <v>38988</v>
      </c>
      <c r="F2685">
        <v>503352</v>
      </c>
      <c r="G2685" t="s">
        <v>325</v>
      </c>
      <c r="H2685" t="s">
        <v>141</v>
      </c>
      <c r="I2685" t="s">
        <v>142</v>
      </c>
      <c r="J2685">
        <v>44</v>
      </c>
      <c r="K2685">
        <v>40</v>
      </c>
    </row>
    <row r="2686" spans="2:11">
      <c r="B2686" t="s">
        <v>82</v>
      </c>
      <c r="C2686" t="s">
        <v>261</v>
      </c>
      <c r="D2686" t="s">
        <v>282</v>
      </c>
      <c r="E2686">
        <v>38989</v>
      </c>
      <c r="F2686">
        <v>503352</v>
      </c>
      <c r="G2686" t="s">
        <v>325</v>
      </c>
      <c r="H2686" t="s">
        <v>141</v>
      </c>
      <c r="I2686" t="s">
        <v>142</v>
      </c>
      <c r="J2686">
        <v>46</v>
      </c>
      <c r="K2686">
        <v>40</v>
      </c>
    </row>
    <row r="2687" spans="2:11">
      <c r="B2687" t="s">
        <v>82</v>
      </c>
      <c r="C2687" t="s">
        <v>261</v>
      </c>
      <c r="D2687" t="s">
        <v>282</v>
      </c>
      <c r="E2687">
        <v>38990</v>
      </c>
      <c r="F2687">
        <v>503352</v>
      </c>
      <c r="G2687" t="s">
        <v>325</v>
      </c>
      <c r="H2687" t="s">
        <v>141</v>
      </c>
      <c r="I2687" t="s">
        <v>142</v>
      </c>
      <c r="J2687">
        <v>48</v>
      </c>
      <c r="K2687">
        <v>40</v>
      </c>
    </row>
    <row r="2688" spans="2:11">
      <c r="B2688" t="s">
        <v>82</v>
      </c>
      <c r="C2688" t="s">
        <v>261</v>
      </c>
      <c r="D2688" t="s">
        <v>282</v>
      </c>
      <c r="E2688">
        <v>38991</v>
      </c>
      <c r="F2688">
        <v>503352</v>
      </c>
      <c r="G2688" t="s">
        <v>325</v>
      </c>
      <c r="H2688" t="s">
        <v>284</v>
      </c>
      <c r="I2688" t="s">
        <v>285</v>
      </c>
      <c r="J2688">
        <v>42</v>
      </c>
      <c r="K2688">
        <v>40</v>
      </c>
    </row>
    <row r="2689" spans="2:11">
      <c r="B2689" t="s">
        <v>82</v>
      </c>
      <c r="C2689" t="s">
        <v>261</v>
      </c>
      <c r="D2689" t="s">
        <v>282</v>
      </c>
      <c r="E2689">
        <v>38992</v>
      </c>
      <c r="F2689">
        <v>503352</v>
      </c>
      <c r="G2689" t="s">
        <v>325</v>
      </c>
      <c r="H2689" t="s">
        <v>284</v>
      </c>
      <c r="I2689" t="s">
        <v>285</v>
      </c>
      <c r="J2689">
        <v>44</v>
      </c>
      <c r="K2689">
        <v>40</v>
      </c>
    </row>
    <row r="2690" spans="2:11">
      <c r="B2690" t="s">
        <v>82</v>
      </c>
      <c r="C2690" t="s">
        <v>261</v>
      </c>
      <c r="D2690" t="s">
        <v>282</v>
      </c>
      <c r="E2690">
        <v>38993</v>
      </c>
      <c r="F2690">
        <v>503352</v>
      </c>
      <c r="G2690" t="s">
        <v>325</v>
      </c>
      <c r="H2690" t="s">
        <v>284</v>
      </c>
      <c r="I2690" t="s">
        <v>285</v>
      </c>
      <c r="J2690">
        <v>46</v>
      </c>
      <c r="K2690">
        <v>40</v>
      </c>
    </row>
    <row r="2691" spans="2:11">
      <c r="B2691" t="s">
        <v>82</v>
      </c>
      <c r="C2691" t="s">
        <v>261</v>
      </c>
      <c r="D2691" t="s">
        <v>282</v>
      </c>
      <c r="E2691">
        <v>38994</v>
      </c>
      <c r="F2691">
        <v>503352</v>
      </c>
      <c r="G2691" t="s">
        <v>325</v>
      </c>
      <c r="H2691" t="s">
        <v>284</v>
      </c>
      <c r="I2691" t="s">
        <v>285</v>
      </c>
      <c r="J2691">
        <v>48</v>
      </c>
      <c r="K2691">
        <v>40</v>
      </c>
    </row>
    <row r="2692" spans="2:11">
      <c r="B2692" t="s">
        <v>82</v>
      </c>
      <c r="C2692" t="s">
        <v>261</v>
      </c>
      <c r="D2692" t="s">
        <v>262</v>
      </c>
      <c r="E2692">
        <v>39549</v>
      </c>
      <c r="F2692">
        <v>503400</v>
      </c>
      <c r="G2692" t="s">
        <v>326</v>
      </c>
      <c r="H2692" t="s">
        <v>141</v>
      </c>
      <c r="I2692" t="s">
        <v>142</v>
      </c>
      <c r="J2692" t="s">
        <v>15</v>
      </c>
      <c r="K2692">
        <f>VLOOKUP(F2692,[1]Planilha1!$E:$H,4,0)</f>
        <v>40</v>
      </c>
    </row>
    <row r="2693" spans="2:11">
      <c r="B2693" t="s">
        <v>82</v>
      </c>
      <c r="C2693" t="s">
        <v>261</v>
      </c>
      <c r="D2693" t="s">
        <v>262</v>
      </c>
      <c r="E2693">
        <v>39550</v>
      </c>
      <c r="F2693">
        <v>503400</v>
      </c>
      <c r="G2693" t="s">
        <v>326</v>
      </c>
      <c r="H2693" t="s">
        <v>141</v>
      </c>
      <c r="I2693" t="s">
        <v>142</v>
      </c>
      <c r="J2693" t="s">
        <v>16</v>
      </c>
      <c r="K2693">
        <f>VLOOKUP(F2693,[1]Planilha1!$E:$H,4,0)</f>
        <v>40</v>
      </c>
    </row>
    <row r="2694" spans="2:11">
      <c r="B2694" t="s">
        <v>82</v>
      </c>
      <c r="C2694" t="s">
        <v>261</v>
      </c>
      <c r="D2694" t="s">
        <v>262</v>
      </c>
      <c r="E2694">
        <v>39551</v>
      </c>
      <c r="F2694">
        <v>503400</v>
      </c>
      <c r="G2694" t="s">
        <v>326</v>
      </c>
      <c r="H2694" t="s">
        <v>141</v>
      </c>
      <c r="I2694" t="s">
        <v>142</v>
      </c>
      <c r="J2694" t="s">
        <v>17</v>
      </c>
      <c r="K2694">
        <f>VLOOKUP(F2694,[1]Planilha1!$E:$H,4,0)</f>
        <v>40</v>
      </c>
    </row>
    <row r="2695" spans="2:11">
      <c r="B2695" t="s">
        <v>82</v>
      </c>
      <c r="C2695" t="s">
        <v>261</v>
      </c>
      <c r="D2695" t="s">
        <v>262</v>
      </c>
      <c r="E2695">
        <v>39734</v>
      </c>
      <c r="F2695">
        <v>503400</v>
      </c>
      <c r="G2695" t="s">
        <v>326</v>
      </c>
      <c r="H2695" t="s">
        <v>141</v>
      </c>
      <c r="I2695" t="s">
        <v>142</v>
      </c>
      <c r="J2695" t="s">
        <v>18</v>
      </c>
      <c r="K2695">
        <f>VLOOKUP(F2695,[1]Planilha1!$E:$H,4,0)</f>
        <v>40</v>
      </c>
    </row>
    <row r="2696" spans="2:11">
      <c r="B2696" t="s">
        <v>82</v>
      </c>
      <c r="C2696" t="s">
        <v>261</v>
      </c>
      <c r="D2696" t="s">
        <v>262</v>
      </c>
      <c r="E2696">
        <v>39552</v>
      </c>
      <c r="F2696">
        <v>503400</v>
      </c>
      <c r="G2696" t="s">
        <v>326</v>
      </c>
      <c r="H2696" t="s">
        <v>264</v>
      </c>
      <c r="I2696" t="s">
        <v>265</v>
      </c>
      <c r="J2696" t="s">
        <v>15</v>
      </c>
      <c r="K2696">
        <f>VLOOKUP(F2696,[1]Planilha1!$E:$H,4,0)</f>
        <v>40</v>
      </c>
    </row>
    <row r="2697" spans="2:11">
      <c r="B2697" t="s">
        <v>82</v>
      </c>
      <c r="C2697" t="s">
        <v>261</v>
      </c>
      <c r="D2697" t="s">
        <v>262</v>
      </c>
      <c r="E2697">
        <v>39553</v>
      </c>
      <c r="F2697">
        <v>503400</v>
      </c>
      <c r="G2697" t="s">
        <v>326</v>
      </c>
      <c r="H2697" t="s">
        <v>264</v>
      </c>
      <c r="I2697" t="s">
        <v>265</v>
      </c>
      <c r="J2697" t="s">
        <v>16</v>
      </c>
      <c r="K2697">
        <f>VLOOKUP(F2697,[1]Planilha1!$E:$H,4,0)</f>
        <v>40</v>
      </c>
    </row>
    <row r="2698" spans="2:11">
      <c r="B2698" t="s">
        <v>82</v>
      </c>
      <c r="C2698" t="s">
        <v>261</v>
      </c>
      <c r="D2698" t="s">
        <v>262</v>
      </c>
      <c r="E2698">
        <v>39554</v>
      </c>
      <c r="F2698">
        <v>503400</v>
      </c>
      <c r="G2698" t="s">
        <v>326</v>
      </c>
      <c r="H2698" t="s">
        <v>264</v>
      </c>
      <c r="I2698" t="s">
        <v>265</v>
      </c>
      <c r="J2698" t="s">
        <v>17</v>
      </c>
      <c r="K2698">
        <f>VLOOKUP(F2698,[1]Planilha1!$E:$H,4,0)</f>
        <v>40</v>
      </c>
    </row>
    <row r="2699" spans="2:11">
      <c r="B2699" t="s">
        <v>82</v>
      </c>
      <c r="C2699" t="s">
        <v>261</v>
      </c>
      <c r="D2699" t="s">
        <v>262</v>
      </c>
      <c r="E2699">
        <v>39735</v>
      </c>
      <c r="F2699">
        <v>503400</v>
      </c>
      <c r="G2699" t="s">
        <v>326</v>
      </c>
      <c r="H2699" t="s">
        <v>264</v>
      </c>
      <c r="I2699" t="s">
        <v>265</v>
      </c>
      <c r="J2699" t="s">
        <v>18</v>
      </c>
      <c r="K2699">
        <f>VLOOKUP(F2699,[1]Planilha1!$E:$H,4,0)</f>
        <v>40</v>
      </c>
    </row>
    <row r="2700" spans="2:11">
      <c r="B2700" t="s">
        <v>82</v>
      </c>
      <c r="C2700" t="s">
        <v>261</v>
      </c>
      <c r="D2700" t="s">
        <v>262</v>
      </c>
      <c r="E2700">
        <v>39555</v>
      </c>
      <c r="F2700">
        <v>503400</v>
      </c>
      <c r="G2700" t="s">
        <v>326</v>
      </c>
      <c r="H2700" t="s">
        <v>135</v>
      </c>
      <c r="I2700" t="s">
        <v>136</v>
      </c>
      <c r="J2700" t="s">
        <v>15</v>
      </c>
      <c r="K2700">
        <f>VLOOKUP(F2700,[1]Planilha1!$E:$H,4,0)</f>
        <v>40</v>
      </c>
    </row>
    <row r="2701" spans="2:11">
      <c r="B2701" t="s">
        <v>82</v>
      </c>
      <c r="C2701" t="s">
        <v>261</v>
      </c>
      <c r="D2701" t="s">
        <v>262</v>
      </c>
      <c r="E2701">
        <v>39556</v>
      </c>
      <c r="F2701">
        <v>503400</v>
      </c>
      <c r="G2701" t="s">
        <v>326</v>
      </c>
      <c r="H2701" t="s">
        <v>135</v>
      </c>
      <c r="I2701" t="s">
        <v>136</v>
      </c>
      <c r="J2701" t="s">
        <v>16</v>
      </c>
      <c r="K2701">
        <f>VLOOKUP(F2701,[1]Planilha1!$E:$H,4,0)</f>
        <v>40</v>
      </c>
    </row>
    <row r="2702" spans="2:11">
      <c r="B2702" t="s">
        <v>82</v>
      </c>
      <c r="C2702" t="s">
        <v>261</v>
      </c>
      <c r="D2702" t="s">
        <v>262</v>
      </c>
      <c r="E2702">
        <v>39557</v>
      </c>
      <c r="F2702">
        <v>503400</v>
      </c>
      <c r="G2702" t="s">
        <v>326</v>
      </c>
      <c r="H2702" t="s">
        <v>135</v>
      </c>
      <c r="I2702" t="s">
        <v>136</v>
      </c>
      <c r="J2702" t="s">
        <v>17</v>
      </c>
      <c r="K2702">
        <f>VLOOKUP(F2702,[1]Planilha1!$E:$H,4,0)</f>
        <v>40</v>
      </c>
    </row>
    <row r="2703" spans="2:11">
      <c r="B2703" t="s">
        <v>82</v>
      </c>
      <c r="C2703" t="s">
        <v>261</v>
      </c>
      <c r="D2703" t="s">
        <v>262</v>
      </c>
      <c r="E2703">
        <v>39736</v>
      </c>
      <c r="F2703">
        <v>503400</v>
      </c>
      <c r="G2703" t="s">
        <v>326</v>
      </c>
      <c r="H2703" t="s">
        <v>135</v>
      </c>
      <c r="I2703" t="s">
        <v>136</v>
      </c>
      <c r="J2703" t="s">
        <v>18</v>
      </c>
      <c r="K2703">
        <f>VLOOKUP(F2703,[1]Planilha1!$E:$H,4,0)</f>
        <v>40</v>
      </c>
    </row>
    <row r="2704" spans="2:11">
      <c r="B2704" t="s">
        <v>49</v>
      </c>
      <c r="C2704" t="s">
        <v>261</v>
      </c>
      <c r="D2704" t="s">
        <v>262</v>
      </c>
      <c r="E2704">
        <v>10497</v>
      </c>
      <c r="F2704">
        <v>503400</v>
      </c>
      <c r="G2704" t="s">
        <v>326</v>
      </c>
      <c r="H2704" t="s">
        <v>13</v>
      </c>
      <c r="I2704" t="s">
        <v>14</v>
      </c>
      <c r="J2704" t="s">
        <v>15</v>
      </c>
      <c r="K2704">
        <f>VLOOKUP(F2704,[1]Planilha1!$E:$H,4,0)</f>
        <v>40</v>
      </c>
    </row>
    <row r="2705" spans="2:11">
      <c r="B2705" t="s">
        <v>49</v>
      </c>
      <c r="C2705" t="s">
        <v>261</v>
      </c>
      <c r="D2705" t="s">
        <v>262</v>
      </c>
      <c r="E2705">
        <v>10498</v>
      </c>
      <c r="F2705">
        <v>503400</v>
      </c>
      <c r="G2705" t="s">
        <v>326</v>
      </c>
      <c r="H2705" t="s">
        <v>13</v>
      </c>
      <c r="I2705" t="s">
        <v>14</v>
      </c>
      <c r="J2705" t="s">
        <v>16</v>
      </c>
      <c r="K2705">
        <f>VLOOKUP(F2705,[1]Planilha1!$E:$H,4,0)</f>
        <v>40</v>
      </c>
    </row>
    <row r="2706" spans="2:11">
      <c r="B2706" t="s">
        <v>49</v>
      </c>
      <c r="C2706" t="s">
        <v>261</v>
      </c>
      <c r="D2706" t="s">
        <v>262</v>
      </c>
      <c r="E2706">
        <v>10499</v>
      </c>
      <c r="F2706">
        <v>503400</v>
      </c>
      <c r="G2706" t="s">
        <v>326</v>
      </c>
      <c r="H2706" t="s">
        <v>13</v>
      </c>
      <c r="I2706" t="s">
        <v>14</v>
      </c>
      <c r="J2706" t="s">
        <v>17</v>
      </c>
      <c r="K2706">
        <f>VLOOKUP(F2706,[1]Planilha1!$E:$H,4,0)</f>
        <v>40</v>
      </c>
    </row>
    <row r="2707" spans="2:11">
      <c r="B2707" t="s">
        <v>49</v>
      </c>
      <c r="C2707" t="s">
        <v>261</v>
      </c>
      <c r="D2707" t="s">
        <v>262</v>
      </c>
      <c r="E2707">
        <v>31047</v>
      </c>
      <c r="F2707">
        <v>503400</v>
      </c>
      <c r="G2707" t="s">
        <v>326</v>
      </c>
      <c r="H2707" t="s">
        <v>13</v>
      </c>
      <c r="I2707" t="s">
        <v>14</v>
      </c>
      <c r="J2707" t="s">
        <v>18</v>
      </c>
      <c r="K2707">
        <f>VLOOKUP(F2707,[1]Planilha1!$E:$H,4,0)</f>
        <v>40</v>
      </c>
    </row>
    <row r="2708" spans="2:11">
      <c r="B2708" t="s">
        <v>49</v>
      </c>
      <c r="C2708" t="s">
        <v>261</v>
      </c>
      <c r="D2708" t="s">
        <v>262</v>
      </c>
      <c r="E2708">
        <v>17748</v>
      </c>
      <c r="F2708">
        <v>503400</v>
      </c>
      <c r="G2708" t="s">
        <v>326</v>
      </c>
      <c r="H2708" t="s">
        <v>29</v>
      </c>
      <c r="I2708" t="s">
        <v>30</v>
      </c>
      <c r="J2708" t="s">
        <v>15</v>
      </c>
      <c r="K2708">
        <f>VLOOKUP(F2708,[1]Planilha1!$E:$H,4,0)</f>
        <v>40</v>
      </c>
    </row>
    <row r="2709" spans="2:11">
      <c r="B2709" t="s">
        <v>49</v>
      </c>
      <c r="C2709" t="s">
        <v>261</v>
      </c>
      <c r="D2709" t="s">
        <v>262</v>
      </c>
      <c r="E2709">
        <v>17749</v>
      </c>
      <c r="F2709">
        <v>503400</v>
      </c>
      <c r="G2709" t="s">
        <v>326</v>
      </c>
      <c r="H2709" t="s">
        <v>29</v>
      </c>
      <c r="I2709" t="s">
        <v>30</v>
      </c>
      <c r="J2709" t="s">
        <v>16</v>
      </c>
      <c r="K2709">
        <f>VLOOKUP(F2709,[1]Planilha1!$E:$H,4,0)</f>
        <v>40</v>
      </c>
    </row>
    <row r="2710" spans="2:11">
      <c r="B2710" t="s">
        <v>49</v>
      </c>
      <c r="C2710" t="s">
        <v>261</v>
      </c>
      <c r="D2710" t="s">
        <v>262</v>
      </c>
      <c r="E2710">
        <v>17750</v>
      </c>
      <c r="F2710">
        <v>503400</v>
      </c>
      <c r="G2710" t="s">
        <v>326</v>
      </c>
      <c r="H2710" t="s">
        <v>29</v>
      </c>
      <c r="I2710" t="s">
        <v>30</v>
      </c>
      <c r="J2710" t="s">
        <v>17</v>
      </c>
      <c r="K2710">
        <f>VLOOKUP(F2710,[1]Planilha1!$E:$H,4,0)</f>
        <v>40</v>
      </c>
    </row>
    <row r="2711" spans="2:11">
      <c r="B2711" t="s">
        <v>49</v>
      </c>
      <c r="C2711" t="s">
        <v>261</v>
      </c>
      <c r="D2711" t="s">
        <v>262</v>
      </c>
      <c r="E2711">
        <v>31049</v>
      </c>
      <c r="F2711">
        <v>503400</v>
      </c>
      <c r="G2711" t="s">
        <v>326</v>
      </c>
      <c r="H2711" t="s">
        <v>29</v>
      </c>
      <c r="I2711" t="s">
        <v>30</v>
      </c>
      <c r="J2711" t="s">
        <v>18</v>
      </c>
      <c r="K2711">
        <f>VLOOKUP(F2711,[1]Planilha1!$E:$H,4,0)</f>
        <v>40</v>
      </c>
    </row>
    <row r="2712" spans="2:11">
      <c r="B2712" t="s">
        <v>49</v>
      </c>
      <c r="C2712" t="s">
        <v>261</v>
      </c>
      <c r="D2712" t="s">
        <v>262</v>
      </c>
      <c r="E2712">
        <v>10494</v>
      </c>
      <c r="F2712">
        <v>503400</v>
      </c>
      <c r="G2712" t="s">
        <v>326</v>
      </c>
      <c r="H2712" t="s">
        <v>31</v>
      </c>
      <c r="I2712" t="s">
        <v>32</v>
      </c>
      <c r="J2712" t="s">
        <v>15</v>
      </c>
      <c r="K2712">
        <f>VLOOKUP(F2712,[1]Planilha1!$E:$H,4,0)</f>
        <v>40</v>
      </c>
    </row>
    <row r="2713" spans="2:11">
      <c r="B2713" t="s">
        <v>49</v>
      </c>
      <c r="C2713" t="s">
        <v>261</v>
      </c>
      <c r="D2713" t="s">
        <v>262</v>
      </c>
      <c r="E2713">
        <v>10495</v>
      </c>
      <c r="F2713">
        <v>503400</v>
      </c>
      <c r="G2713" t="s">
        <v>326</v>
      </c>
      <c r="H2713" t="s">
        <v>31</v>
      </c>
      <c r="I2713" t="s">
        <v>32</v>
      </c>
      <c r="J2713" t="s">
        <v>16</v>
      </c>
      <c r="K2713">
        <f>VLOOKUP(F2713,[1]Planilha1!$E:$H,4,0)</f>
        <v>40</v>
      </c>
    </row>
    <row r="2714" spans="2:11">
      <c r="B2714" t="s">
        <v>49</v>
      </c>
      <c r="C2714" t="s">
        <v>261</v>
      </c>
      <c r="D2714" t="s">
        <v>262</v>
      </c>
      <c r="E2714">
        <v>10496</v>
      </c>
      <c r="F2714">
        <v>503400</v>
      </c>
      <c r="G2714" t="s">
        <v>326</v>
      </c>
      <c r="H2714" t="s">
        <v>31</v>
      </c>
      <c r="I2714" t="s">
        <v>32</v>
      </c>
      <c r="J2714" t="s">
        <v>17</v>
      </c>
      <c r="K2714">
        <f>VLOOKUP(F2714,[1]Planilha1!$E:$H,4,0)</f>
        <v>40</v>
      </c>
    </row>
    <row r="2715" spans="2:11">
      <c r="B2715" t="s">
        <v>49</v>
      </c>
      <c r="C2715" t="s">
        <v>261</v>
      </c>
      <c r="D2715" t="s">
        <v>262</v>
      </c>
      <c r="E2715">
        <v>31050</v>
      </c>
      <c r="F2715">
        <v>503400</v>
      </c>
      <c r="G2715" t="s">
        <v>326</v>
      </c>
      <c r="H2715" t="s">
        <v>31</v>
      </c>
      <c r="I2715" t="s">
        <v>32</v>
      </c>
      <c r="J2715" t="s">
        <v>18</v>
      </c>
      <c r="K2715">
        <f>VLOOKUP(F2715,[1]Planilha1!$E:$H,4,0)</f>
        <v>40</v>
      </c>
    </row>
    <row r="2716" spans="2:11">
      <c r="B2716" t="s">
        <v>36</v>
      </c>
      <c r="C2716" t="s">
        <v>261</v>
      </c>
      <c r="D2716" t="s">
        <v>262</v>
      </c>
      <c r="E2716">
        <v>31144</v>
      </c>
      <c r="F2716">
        <v>503400</v>
      </c>
      <c r="G2716" t="s">
        <v>326</v>
      </c>
      <c r="H2716" t="s">
        <v>37</v>
      </c>
      <c r="I2716" t="s">
        <v>38</v>
      </c>
      <c r="J2716" t="s">
        <v>15</v>
      </c>
      <c r="K2716">
        <f>VLOOKUP(F2716,[1]Planilha1!$E:$H,4,0)</f>
        <v>40</v>
      </c>
    </row>
    <row r="2717" spans="2:11">
      <c r="B2717" t="s">
        <v>36</v>
      </c>
      <c r="C2717" t="s">
        <v>261</v>
      </c>
      <c r="D2717" t="s">
        <v>262</v>
      </c>
      <c r="E2717">
        <v>31145</v>
      </c>
      <c r="F2717">
        <v>503400</v>
      </c>
      <c r="G2717" t="s">
        <v>326</v>
      </c>
      <c r="H2717" t="s">
        <v>37</v>
      </c>
      <c r="I2717" t="s">
        <v>38</v>
      </c>
      <c r="J2717" t="s">
        <v>16</v>
      </c>
      <c r="K2717">
        <f>VLOOKUP(F2717,[1]Planilha1!$E:$H,4,0)</f>
        <v>40</v>
      </c>
    </row>
    <row r="2718" spans="2:11">
      <c r="B2718" t="s">
        <v>36</v>
      </c>
      <c r="C2718" t="s">
        <v>261</v>
      </c>
      <c r="D2718" t="s">
        <v>262</v>
      </c>
      <c r="E2718">
        <v>31146</v>
      </c>
      <c r="F2718">
        <v>503400</v>
      </c>
      <c r="G2718" t="s">
        <v>326</v>
      </c>
      <c r="H2718" t="s">
        <v>37</v>
      </c>
      <c r="I2718" t="s">
        <v>38</v>
      </c>
      <c r="J2718" t="s">
        <v>17</v>
      </c>
      <c r="K2718">
        <f>VLOOKUP(F2718,[1]Planilha1!$E:$H,4,0)</f>
        <v>40</v>
      </c>
    </row>
    <row r="2719" spans="2:11">
      <c r="B2719" t="s">
        <v>36</v>
      </c>
      <c r="C2719" t="s">
        <v>261</v>
      </c>
      <c r="D2719" t="s">
        <v>262</v>
      </c>
      <c r="E2719">
        <v>31147</v>
      </c>
      <c r="F2719">
        <v>503400</v>
      </c>
      <c r="G2719" t="s">
        <v>326</v>
      </c>
      <c r="H2719" t="s">
        <v>37</v>
      </c>
      <c r="I2719" t="s">
        <v>38</v>
      </c>
      <c r="J2719" t="s">
        <v>18</v>
      </c>
      <c r="K2719">
        <f>VLOOKUP(F2719,[1]Planilha1!$E:$H,4,0)</f>
        <v>40</v>
      </c>
    </row>
    <row r="2720" spans="2:11">
      <c r="B2720" t="s">
        <v>39</v>
      </c>
      <c r="C2720" t="s">
        <v>261</v>
      </c>
      <c r="D2720" t="s">
        <v>262</v>
      </c>
      <c r="E2720">
        <v>37993</v>
      </c>
      <c r="F2720">
        <v>503400</v>
      </c>
      <c r="G2720" t="s">
        <v>326</v>
      </c>
      <c r="H2720" t="s">
        <v>266</v>
      </c>
      <c r="I2720" t="s">
        <v>267</v>
      </c>
      <c r="J2720" t="s">
        <v>15</v>
      </c>
      <c r="K2720">
        <f>VLOOKUP(F2720,[1]Planilha1!$E:$H,4,0)</f>
        <v>40</v>
      </c>
    </row>
    <row r="2721" spans="2:11">
      <c r="B2721" t="s">
        <v>39</v>
      </c>
      <c r="C2721" t="s">
        <v>261</v>
      </c>
      <c r="D2721" t="s">
        <v>262</v>
      </c>
      <c r="E2721">
        <v>37994</v>
      </c>
      <c r="F2721">
        <v>503400</v>
      </c>
      <c r="G2721" t="s">
        <v>326</v>
      </c>
      <c r="H2721" t="s">
        <v>266</v>
      </c>
      <c r="I2721" t="s">
        <v>267</v>
      </c>
      <c r="J2721" t="s">
        <v>16</v>
      </c>
      <c r="K2721">
        <f>VLOOKUP(F2721,[1]Planilha1!$E:$H,4,0)</f>
        <v>40</v>
      </c>
    </row>
    <row r="2722" spans="2:11">
      <c r="B2722" t="s">
        <v>39</v>
      </c>
      <c r="C2722" t="s">
        <v>261</v>
      </c>
      <c r="D2722" t="s">
        <v>262</v>
      </c>
      <c r="E2722">
        <v>37995</v>
      </c>
      <c r="F2722">
        <v>503400</v>
      </c>
      <c r="G2722" t="s">
        <v>326</v>
      </c>
      <c r="H2722" t="s">
        <v>266</v>
      </c>
      <c r="I2722" t="s">
        <v>267</v>
      </c>
      <c r="J2722" t="s">
        <v>17</v>
      </c>
      <c r="K2722">
        <f>VLOOKUP(F2722,[1]Planilha1!$E:$H,4,0)</f>
        <v>40</v>
      </c>
    </row>
    <row r="2723" spans="2:11">
      <c r="B2723" t="s">
        <v>39</v>
      </c>
      <c r="C2723" t="s">
        <v>261</v>
      </c>
      <c r="D2723" t="s">
        <v>262</v>
      </c>
      <c r="E2723">
        <v>37996</v>
      </c>
      <c r="F2723">
        <v>503400</v>
      </c>
      <c r="G2723" t="s">
        <v>326</v>
      </c>
      <c r="H2723" t="s">
        <v>266</v>
      </c>
      <c r="I2723" t="s">
        <v>267</v>
      </c>
      <c r="J2723" t="s">
        <v>18</v>
      </c>
      <c r="K2723">
        <f>VLOOKUP(F2723,[1]Planilha1!$E:$H,4,0)</f>
        <v>40</v>
      </c>
    </row>
    <row r="2724" spans="2:11">
      <c r="B2724" t="s">
        <v>39</v>
      </c>
      <c r="C2724" t="s">
        <v>261</v>
      </c>
      <c r="D2724" t="s">
        <v>262</v>
      </c>
      <c r="E2724">
        <v>37989</v>
      </c>
      <c r="F2724">
        <v>503400</v>
      </c>
      <c r="G2724" t="s">
        <v>326</v>
      </c>
      <c r="H2724" t="s">
        <v>268</v>
      </c>
      <c r="I2724" t="s">
        <v>269</v>
      </c>
      <c r="J2724" t="s">
        <v>15</v>
      </c>
      <c r="K2724">
        <f>VLOOKUP(F2724,[1]Planilha1!$E:$H,4,0)</f>
        <v>40</v>
      </c>
    </row>
    <row r="2725" spans="2:11">
      <c r="B2725" t="s">
        <v>39</v>
      </c>
      <c r="C2725" t="s">
        <v>261</v>
      </c>
      <c r="D2725" t="s">
        <v>262</v>
      </c>
      <c r="E2725">
        <v>37990</v>
      </c>
      <c r="F2725">
        <v>503400</v>
      </c>
      <c r="G2725" t="s">
        <v>326</v>
      </c>
      <c r="H2725" t="s">
        <v>268</v>
      </c>
      <c r="I2725" t="s">
        <v>269</v>
      </c>
      <c r="J2725" t="s">
        <v>16</v>
      </c>
      <c r="K2725">
        <f>VLOOKUP(F2725,[1]Planilha1!$E:$H,4,0)</f>
        <v>40</v>
      </c>
    </row>
    <row r="2726" spans="2:11">
      <c r="B2726" t="s">
        <v>39</v>
      </c>
      <c r="C2726" t="s">
        <v>261</v>
      </c>
      <c r="D2726" t="s">
        <v>262</v>
      </c>
      <c r="E2726">
        <v>37991</v>
      </c>
      <c r="F2726">
        <v>503400</v>
      </c>
      <c r="G2726" t="s">
        <v>326</v>
      </c>
      <c r="H2726" t="s">
        <v>268</v>
      </c>
      <c r="I2726" t="s">
        <v>269</v>
      </c>
      <c r="J2726" t="s">
        <v>17</v>
      </c>
      <c r="K2726">
        <f>VLOOKUP(F2726,[1]Planilha1!$E:$H,4,0)</f>
        <v>40</v>
      </c>
    </row>
    <row r="2727" spans="2:11">
      <c r="B2727" t="s">
        <v>39</v>
      </c>
      <c r="C2727" t="s">
        <v>261</v>
      </c>
      <c r="D2727" t="s">
        <v>262</v>
      </c>
      <c r="E2727">
        <v>37992</v>
      </c>
      <c r="F2727">
        <v>503400</v>
      </c>
      <c r="G2727" t="s">
        <v>326</v>
      </c>
      <c r="H2727" t="s">
        <v>268</v>
      </c>
      <c r="I2727" t="s">
        <v>269</v>
      </c>
      <c r="J2727" t="s">
        <v>18</v>
      </c>
      <c r="K2727">
        <f>VLOOKUP(F2727,[1]Planilha1!$E:$H,4,0)</f>
        <v>40</v>
      </c>
    </row>
    <row r="2728" spans="2:11">
      <c r="B2728" t="s">
        <v>39</v>
      </c>
      <c r="C2728" t="s">
        <v>261</v>
      </c>
      <c r="D2728" t="s">
        <v>278</v>
      </c>
      <c r="E2728">
        <v>36871</v>
      </c>
      <c r="F2728">
        <v>503449</v>
      </c>
      <c r="G2728" t="s">
        <v>327</v>
      </c>
      <c r="H2728" t="s">
        <v>13</v>
      </c>
      <c r="I2728" t="s">
        <v>14</v>
      </c>
      <c r="J2728">
        <v>40</v>
      </c>
      <c r="K2728">
        <f>VLOOKUP(F2728,[1]Planilha1!$E:$H,4,0)</f>
        <v>40</v>
      </c>
    </row>
    <row r="2729" spans="2:11">
      <c r="B2729" t="s">
        <v>39</v>
      </c>
      <c r="C2729" t="s">
        <v>261</v>
      </c>
      <c r="D2729" t="s">
        <v>278</v>
      </c>
      <c r="E2729">
        <v>36872</v>
      </c>
      <c r="F2729">
        <v>503449</v>
      </c>
      <c r="G2729" t="s">
        <v>327</v>
      </c>
      <c r="H2729" t="s">
        <v>13</v>
      </c>
      <c r="I2729" t="s">
        <v>14</v>
      </c>
      <c r="J2729">
        <v>42</v>
      </c>
      <c r="K2729">
        <f>VLOOKUP(F2729,[1]Planilha1!$E:$H,4,0)</f>
        <v>40</v>
      </c>
    </row>
    <row r="2730" spans="2:11">
      <c r="B2730" t="s">
        <v>39</v>
      </c>
      <c r="C2730" t="s">
        <v>261</v>
      </c>
      <c r="D2730" t="s">
        <v>278</v>
      </c>
      <c r="E2730">
        <v>36873</v>
      </c>
      <c r="F2730">
        <v>503449</v>
      </c>
      <c r="G2730" t="s">
        <v>327</v>
      </c>
      <c r="H2730" t="s">
        <v>13</v>
      </c>
      <c r="I2730" t="s">
        <v>14</v>
      </c>
      <c r="J2730">
        <v>44</v>
      </c>
      <c r="K2730">
        <f>VLOOKUP(F2730,[1]Planilha1!$E:$H,4,0)</f>
        <v>40</v>
      </c>
    </row>
    <row r="2731" spans="2:11">
      <c r="B2731" t="s">
        <v>39</v>
      </c>
      <c r="C2731" t="s">
        <v>261</v>
      </c>
      <c r="D2731" t="s">
        <v>278</v>
      </c>
      <c r="E2731">
        <v>36874</v>
      </c>
      <c r="F2731">
        <v>503449</v>
      </c>
      <c r="G2731" t="s">
        <v>327</v>
      </c>
      <c r="H2731" t="s">
        <v>13</v>
      </c>
      <c r="I2731" t="s">
        <v>14</v>
      </c>
      <c r="J2731">
        <v>46</v>
      </c>
      <c r="K2731">
        <f>VLOOKUP(F2731,[1]Planilha1!$E:$H,4,0)</f>
        <v>40</v>
      </c>
    </row>
    <row r="2732" spans="2:11">
      <c r="B2732" t="s">
        <v>39</v>
      </c>
      <c r="C2732" t="s">
        <v>261</v>
      </c>
      <c r="D2732" t="s">
        <v>278</v>
      </c>
      <c r="E2732">
        <v>36879</v>
      </c>
      <c r="F2732">
        <v>503449</v>
      </c>
      <c r="G2732" t="s">
        <v>327</v>
      </c>
      <c r="H2732" t="s">
        <v>280</v>
      </c>
      <c r="I2732" t="s">
        <v>281</v>
      </c>
      <c r="J2732">
        <v>40</v>
      </c>
      <c r="K2732">
        <f>VLOOKUP(F2732,[1]Planilha1!$E:$H,4,0)</f>
        <v>40</v>
      </c>
    </row>
    <row r="2733" spans="2:11">
      <c r="B2733" t="s">
        <v>39</v>
      </c>
      <c r="C2733" t="s">
        <v>261</v>
      </c>
      <c r="D2733" t="s">
        <v>278</v>
      </c>
      <c r="E2733">
        <v>36880</v>
      </c>
      <c r="F2733">
        <v>503449</v>
      </c>
      <c r="G2733" t="s">
        <v>327</v>
      </c>
      <c r="H2733" t="s">
        <v>280</v>
      </c>
      <c r="I2733" t="s">
        <v>281</v>
      </c>
      <c r="J2733">
        <v>42</v>
      </c>
      <c r="K2733">
        <f>VLOOKUP(F2733,[1]Planilha1!$E:$H,4,0)</f>
        <v>40</v>
      </c>
    </row>
    <row r="2734" spans="2:11">
      <c r="B2734" t="s">
        <v>39</v>
      </c>
      <c r="C2734" t="s">
        <v>261</v>
      </c>
      <c r="D2734" t="s">
        <v>278</v>
      </c>
      <c r="E2734">
        <v>36881</v>
      </c>
      <c r="F2734">
        <v>503449</v>
      </c>
      <c r="G2734" t="s">
        <v>327</v>
      </c>
      <c r="H2734" t="s">
        <v>280</v>
      </c>
      <c r="I2734" t="s">
        <v>281</v>
      </c>
      <c r="J2734">
        <v>44</v>
      </c>
      <c r="K2734">
        <f>VLOOKUP(F2734,[1]Planilha1!$E:$H,4,0)</f>
        <v>40</v>
      </c>
    </row>
    <row r="2735" spans="2:11">
      <c r="B2735" t="s">
        <v>39</v>
      </c>
      <c r="C2735" t="s">
        <v>261</v>
      </c>
      <c r="D2735" t="s">
        <v>278</v>
      </c>
      <c r="E2735">
        <v>36882</v>
      </c>
      <c r="F2735">
        <v>503449</v>
      </c>
      <c r="G2735" t="s">
        <v>327</v>
      </c>
      <c r="H2735" t="s">
        <v>280</v>
      </c>
      <c r="I2735" t="s">
        <v>281</v>
      </c>
      <c r="J2735">
        <v>46</v>
      </c>
      <c r="K2735">
        <f>VLOOKUP(F2735,[1]Planilha1!$E:$H,4,0)</f>
        <v>40</v>
      </c>
    </row>
    <row r="2736" spans="2:11">
      <c r="B2736" t="s">
        <v>82</v>
      </c>
      <c r="C2736" t="s">
        <v>261</v>
      </c>
      <c r="D2736" t="s">
        <v>262</v>
      </c>
      <c r="E2736">
        <v>39339</v>
      </c>
      <c r="F2736">
        <v>503503</v>
      </c>
      <c r="G2736" t="s">
        <v>328</v>
      </c>
      <c r="H2736" t="s">
        <v>141</v>
      </c>
      <c r="I2736" t="s">
        <v>142</v>
      </c>
      <c r="J2736" t="s">
        <v>15</v>
      </c>
      <c r="K2736">
        <f>VLOOKUP(F2736,[1]Planilha1!$E:$H,4,0)</f>
        <v>40</v>
      </c>
    </row>
    <row r="2737" spans="2:11">
      <c r="B2737" t="s">
        <v>82</v>
      </c>
      <c r="C2737" t="s">
        <v>261</v>
      </c>
      <c r="D2737" t="s">
        <v>262</v>
      </c>
      <c r="E2737">
        <v>39340</v>
      </c>
      <c r="F2737">
        <v>503503</v>
      </c>
      <c r="G2737" t="s">
        <v>328</v>
      </c>
      <c r="H2737" t="s">
        <v>141</v>
      </c>
      <c r="I2737" t="s">
        <v>142</v>
      </c>
      <c r="J2737" t="s">
        <v>16</v>
      </c>
      <c r="K2737">
        <f>VLOOKUP(F2737,[1]Planilha1!$E:$H,4,0)</f>
        <v>40</v>
      </c>
    </row>
    <row r="2738" spans="2:11">
      <c r="B2738" t="s">
        <v>82</v>
      </c>
      <c r="C2738" t="s">
        <v>261</v>
      </c>
      <c r="D2738" t="s">
        <v>262</v>
      </c>
      <c r="E2738">
        <v>39341</v>
      </c>
      <c r="F2738">
        <v>503503</v>
      </c>
      <c r="G2738" t="s">
        <v>328</v>
      </c>
      <c r="H2738" t="s">
        <v>141</v>
      </c>
      <c r="I2738" t="s">
        <v>142</v>
      </c>
      <c r="J2738" t="s">
        <v>17</v>
      </c>
      <c r="K2738">
        <f>VLOOKUP(F2738,[1]Planilha1!$E:$H,4,0)</f>
        <v>40</v>
      </c>
    </row>
    <row r="2739" spans="2:11">
      <c r="B2739" t="s">
        <v>82</v>
      </c>
      <c r="C2739" t="s">
        <v>261</v>
      </c>
      <c r="D2739" t="s">
        <v>262</v>
      </c>
      <c r="E2739">
        <v>39342</v>
      </c>
      <c r="F2739">
        <v>503503</v>
      </c>
      <c r="G2739" t="s">
        <v>328</v>
      </c>
      <c r="H2739" t="s">
        <v>141</v>
      </c>
      <c r="I2739" t="s">
        <v>142</v>
      </c>
      <c r="J2739" t="s">
        <v>18</v>
      </c>
      <c r="K2739">
        <f>VLOOKUP(F2739,[1]Planilha1!$E:$H,4,0)</f>
        <v>40</v>
      </c>
    </row>
    <row r="2740" spans="2:11">
      <c r="B2740" t="s">
        <v>82</v>
      </c>
      <c r="C2740" t="s">
        <v>261</v>
      </c>
      <c r="D2740" t="s">
        <v>262</v>
      </c>
      <c r="E2740">
        <v>40758</v>
      </c>
      <c r="F2740">
        <v>503503</v>
      </c>
      <c r="G2740" t="s">
        <v>328</v>
      </c>
      <c r="H2740" t="s">
        <v>301</v>
      </c>
      <c r="I2740" t="s">
        <v>302</v>
      </c>
      <c r="J2740" t="s">
        <v>15</v>
      </c>
      <c r="K2740">
        <f>VLOOKUP(F2740,[1]Planilha1!$E:$H,4,0)</f>
        <v>40</v>
      </c>
    </row>
    <row r="2741" spans="2:11">
      <c r="B2741" t="s">
        <v>82</v>
      </c>
      <c r="C2741" t="s">
        <v>261</v>
      </c>
      <c r="D2741" t="s">
        <v>262</v>
      </c>
      <c r="E2741">
        <v>40759</v>
      </c>
      <c r="F2741">
        <v>503503</v>
      </c>
      <c r="G2741" t="s">
        <v>328</v>
      </c>
      <c r="H2741" t="s">
        <v>301</v>
      </c>
      <c r="I2741" t="s">
        <v>302</v>
      </c>
      <c r="J2741" t="s">
        <v>16</v>
      </c>
      <c r="K2741">
        <f>VLOOKUP(F2741,[1]Planilha1!$E:$H,4,0)</f>
        <v>40</v>
      </c>
    </row>
    <row r="2742" spans="2:11">
      <c r="B2742" t="s">
        <v>82</v>
      </c>
      <c r="C2742" t="s">
        <v>261</v>
      </c>
      <c r="D2742" t="s">
        <v>262</v>
      </c>
      <c r="E2742">
        <v>40760</v>
      </c>
      <c r="F2742">
        <v>503503</v>
      </c>
      <c r="G2742" t="s">
        <v>328</v>
      </c>
      <c r="H2742" t="s">
        <v>301</v>
      </c>
      <c r="I2742" t="s">
        <v>302</v>
      </c>
      <c r="J2742" t="s">
        <v>17</v>
      </c>
      <c r="K2742">
        <f>VLOOKUP(F2742,[1]Planilha1!$E:$H,4,0)</f>
        <v>40</v>
      </c>
    </row>
    <row r="2743" spans="2:11">
      <c r="B2743" t="s">
        <v>82</v>
      </c>
      <c r="C2743" t="s">
        <v>261</v>
      </c>
      <c r="D2743" t="s">
        <v>262</v>
      </c>
      <c r="E2743">
        <v>40761</v>
      </c>
      <c r="F2743">
        <v>503503</v>
      </c>
      <c r="G2743" t="s">
        <v>328</v>
      </c>
      <c r="H2743" t="s">
        <v>301</v>
      </c>
      <c r="I2743" t="s">
        <v>302</v>
      </c>
      <c r="J2743" t="s">
        <v>18</v>
      </c>
      <c r="K2743">
        <f>VLOOKUP(F2743,[1]Planilha1!$E:$H,4,0)</f>
        <v>40</v>
      </c>
    </row>
    <row r="2744" spans="2:11">
      <c r="B2744" t="s">
        <v>82</v>
      </c>
      <c r="C2744" t="s">
        <v>261</v>
      </c>
      <c r="D2744" t="s">
        <v>262</v>
      </c>
      <c r="E2744">
        <v>39343</v>
      </c>
      <c r="F2744">
        <v>503503</v>
      </c>
      <c r="G2744" t="s">
        <v>328</v>
      </c>
      <c r="H2744" t="s">
        <v>264</v>
      </c>
      <c r="I2744" t="s">
        <v>265</v>
      </c>
      <c r="J2744" t="s">
        <v>15</v>
      </c>
      <c r="K2744">
        <f>VLOOKUP(F2744,[1]Planilha1!$E:$H,4,0)</f>
        <v>40</v>
      </c>
    </row>
    <row r="2745" spans="2:11">
      <c r="B2745" t="s">
        <v>82</v>
      </c>
      <c r="C2745" t="s">
        <v>261</v>
      </c>
      <c r="D2745" t="s">
        <v>262</v>
      </c>
      <c r="E2745">
        <v>39344</v>
      </c>
      <c r="F2745">
        <v>503503</v>
      </c>
      <c r="G2745" t="s">
        <v>328</v>
      </c>
      <c r="H2745" t="s">
        <v>264</v>
      </c>
      <c r="I2745" t="s">
        <v>265</v>
      </c>
      <c r="J2745" t="s">
        <v>16</v>
      </c>
      <c r="K2745">
        <f>VLOOKUP(F2745,[1]Planilha1!$E:$H,4,0)</f>
        <v>40</v>
      </c>
    </row>
    <row r="2746" spans="2:11">
      <c r="B2746" t="s">
        <v>82</v>
      </c>
      <c r="C2746" t="s">
        <v>261</v>
      </c>
      <c r="D2746" t="s">
        <v>262</v>
      </c>
      <c r="E2746">
        <v>39345</v>
      </c>
      <c r="F2746">
        <v>503503</v>
      </c>
      <c r="G2746" t="s">
        <v>328</v>
      </c>
      <c r="H2746" t="s">
        <v>264</v>
      </c>
      <c r="I2746" t="s">
        <v>265</v>
      </c>
      <c r="J2746" t="s">
        <v>17</v>
      </c>
      <c r="K2746">
        <f>VLOOKUP(F2746,[1]Planilha1!$E:$H,4,0)</f>
        <v>40</v>
      </c>
    </row>
    <row r="2747" spans="2:11">
      <c r="B2747" t="s">
        <v>82</v>
      </c>
      <c r="C2747" t="s">
        <v>261</v>
      </c>
      <c r="D2747" t="s">
        <v>262</v>
      </c>
      <c r="E2747">
        <v>39346</v>
      </c>
      <c r="F2747">
        <v>503503</v>
      </c>
      <c r="G2747" t="s">
        <v>328</v>
      </c>
      <c r="H2747" t="s">
        <v>264</v>
      </c>
      <c r="I2747" t="s">
        <v>265</v>
      </c>
      <c r="J2747" t="s">
        <v>18</v>
      </c>
      <c r="K2747">
        <f>VLOOKUP(F2747,[1]Planilha1!$E:$H,4,0)</f>
        <v>40</v>
      </c>
    </row>
    <row r="2748" spans="2:11">
      <c r="B2748" t="s">
        <v>82</v>
      </c>
      <c r="C2748" t="s">
        <v>261</v>
      </c>
      <c r="D2748" t="s">
        <v>262</v>
      </c>
      <c r="E2748">
        <v>39347</v>
      </c>
      <c r="F2748">
        <v>503503</v>
      </c>
      <c r="G2748" t="s">
        <v>328</v>
      </c>
      <c r="H2748" t="s">
        <v>135</v>
      </c>
      <c r="I2748" t="s">
        <v>136</v>
      </c>
      <c r="J2748" t="s">
        <v>15</v>
      </c>
      <c r="K2748">
        <f>VLOOKUP(F2748,[1]Planilha1!$E:$H,4,0)</f>
        <v>40</v>
      </c>
    </row>
    <row r="2749" spans="2:11">
      <c r="B2749" t="s">
        <v>82</v>
      </c>
      <c r="C2749" t="s">
        <v>261</v>
      </c>
      <c r="D2749" t="s">
        <v>262</v>
      </c>
      <c r="E2749">
        <v>39348</v>
      </c>
      <c r="F2749">
        <v>503503</v>
      </c>
      <c r="G2749" t="s">
        <v>328</v>
      </c>
      <c r="H2749" t="s">
        <v>135</v>
      </c>
      <c r="I2749" t="s">
        <v>136</v>
      </c>
      <c r="J2749" t="s">
        <v>16</v>
      </c>
      <c r="K2749">
        <f>VLOOKUP(F2749,[1]Planilha1!$E:$H,4,0)</f>
        <v>40</v>
      </c>
    </row>
    <row r="2750" spans="2:11">
      <c r="B2750" t="s">
        <v>82</v>
      </c>
      <c r="C2750" t="s">
        <v>261</v>
      </c>
      <c r="D2750" t="s">
        <v>262</v>
      </c>
      <c r="E2750">
        <v>39349</v>
      </c>
      <c r="F2750">
        <v>503503</v>
      </c>
      <c r="G2750" t="s">
        <v>328</v>
      </c>
      <c r="H2750" t="s">
        <v>135</v>
      </c>
      <c r="I2750" t="s">
        <v>136</v>
      </c>
      <c r="J2750" t="s">
        <v>17</v>
      </c>
      <c r="K2750">
        <f>VLOOKUP(F2750,[1]Planilha1!$E:$H,4,0)</f>
        <v>40</v>
      </c>
    </row>
    <row r="2751" spans="2:11">
      <c r="B2751" t="s">
        <v>82</v>
      </c>
      <c r="C2751" t="s">
        <v>261</v>
      </c>
      <c r="D2751" t="s">
        <v>262</v>
      </c>
      <c r="E2751">
        <v>39350</v>
      </c>
      <c r="F2751">
        <v>503503</v>
      </c>
      <c r="G2751" t="s">
        <v>328</v>
      </c>
      <c r="H2751" t="s">
        <v>135</v>
      </c>
      <c r="I2751" t="s">
        <v>136</v>
      </c>
      <c r="J2751" t="s">
        <v>18</v>
      </c>
      <c r="K2751">
        <f>VLOOKUP(F2751,[1]Planilha1!$E:$H,4,0)</f>
        <v>40</v>
      </c>
    </row>
    <row r="2752" spans="2:11">
      <c r="B2752" t="s">
        <v>82</v>
      </c>
      <c r="C2752" t="s">
        <v>261</v>
      </c>
      <c r="D2752" t="s">
        <v>262</v>
      </c>
      <c r="E2752">
        <v>40762</v>
      </c>
      <c r="F2752">
        <v>503503</v>
      </c>
      <c r="G2752" t="s">
        <v>328</v>
      </c>
      <c r="H2752" t="s">
        <v>143</v>
      </c>
      <c r="I2752" t="s">
        <v>144</v>
      </c>
      <c r="J2752" t="s">
        <v>15</v>
      </c>
      <c r="K2752">
        <f>VLOOKUP(F2752,[1]Planilha1!$E:$H,4,0)</f>
        <v>40</v>
      </c>
    </row>
    <row r="2753" spans="2:11">
      <c r="B2753" t="s">
        <v>82</v>
      </c>
      <c r="C2753" t="s">
        <v>261</v>
      </c>
      <c r="D2753" t="s">
        <v>262</v>
      </c>
      <c r="E2753">
        <v>40763</v>
      </c>
      <c r="F2753">
        <v>503503</v>
      </c>
      <c r="G2753" t="s">
        <v>328</v>
      </c>
      <c r="H2753" t="s">
        <v>143</v>
      </c>
      <c r="I2753" t="s">
        <v>144</v>
      </c>
      <c r="J2753" t="s">
        <v>16</v>
      </c>
      <c r="K2753">
        <f>VLOOKUP(F2753,[1]Planilha1!$E:$H,4,0)</f>
        <v>40</v>
      </c>
    </row>
    <row r="2754" spans="2:11">
      <c r="B2754" t="s">
        <v>82</v>
      </c>
      <c r="C2754" t="s">
        <v>261</v>
      </c>
      <c r="D2754" t="s">
        <v>262</v>
      </c>
      <c r="E2754">
        <v>40764</v>
      </c>
      <c r="F2754">
        <v>503503</v>
      </c>
      <c r="G2754" t="s">
        <v>328</v>
      </c>
      <c r="H2754" t="s">
        <v>143</v>
      </c>
      <c r="I2754" t="s">
        <v>144</v>
      </c>
      <c r="J2754" t="s">
        <v>17</v>
      </c>
      <c r="K2754">
        <f>VLOOKUP(F2754,[1]Planilha1!$E:$H,4,0)</f>
        <v>40</v>
      </c>
    </row>
    <row r="2755" spans="2:11">
      <c r="B2755" t="s">
        <v>82</v>
      </c>
      <c r="C2755" t="s">
        <v>261</v>
      </c>
      <c r="D2755" t="s">
        <v>262</v>
      </c>
      <c r="E2755">
        <v>40765</v>
      </c>
      <c r="F2755">
        <v>503503</v>
      </c>
      <c r="G2755" t="s">
        <v>328</v>
      </c>
      <c r="H2755" t="s">
        <v>143</v>
      </c>
      <c r="I2755" t="s">
        <v>144</v>
      </c>
      <c r="J2755" t="s">
        <v>18</v>
      </c>
      <c r="K2755">
        <f>VLOOKUP(F2755,[1]Planilha1!$E:$H,4,0)</f>
        <v>40</v>
      </c>
    </row>
    <row r="2756" spans="2:11">
      <c r="B2756" t="s">
        <v>39</v>
      </c>
      <c r="C2756" t="s">
        <v>261</v>
      </c>
      <c r="D2756" t="s">
        <v>262</v>
      </c>
      <c r="E2756">
        <v>37141</v>
      </c>
      <c r="F2756">
        <v>503503</v>
      </c>
      <c r="G2756" t="s">
        <v>328</v>
      </c>
      <c r="H2756" t="s">
        <v>13</v>
      </c>
      <c r="I2756" t="s">
        <v>14</v>
      </c>
      <c r="J2756" t="s">
        <v>15</v>
      </c>
      <c r="K2756">
        <f>VLOOKUP(F2756,[1]Planilha1!$E:$H,4,0)</f>
        <v>40</v>
      </c>
    </row>
    <row r="2757" spans="2:11">
      <c r="B2757" t="s">
        <v>39</v>
      </c>
      <c r="C2757" t="s">
        <v>261</v>
      </c>
      <c r="D2757" t="s">
        <v>262</v>
      </c>
      <c r="E2757">
        <v>37142</v>
      </c>
      <c r="F2757">
        <v>503503</v>
      </c>
      <c r="G2757" t="s">
        <v>328</v>
      </c>
      <c r="H2757" t="s">
        <v>13</v>
      </c>
      <c r="I2757" t="s">
        <v>14</v>
      </c>
      <c r="J2757" t="s">
        <v>16</v>
      </c>
      <c r="K2757">
        <f>VLOOKUP(F2757,[1]Planilha1!$E:$H,4,0)</f>
        <v>40</v>
      </c>
    </row>
    <row r="2758" spans="2:11">
      <c r="B2758" t="s">
        <v>39</v>
      </c>
      <c r="C2758" t="s">
        <v>261</v>
      </c>
      <c r="D2758" t="s">
        <v>262</v>
      </c>
      <c r="E2758">
        <v>37143</v>
      </c>
      <c r="F2758">
        <v>503503</v>
      </c>
      <c r="G2758" t="s">
        <v>328</v>
      </c>
      <c r="H2758" t="s">
        <v>13</v>
      </c>
      <c r="I2758" t="s">
        <v>14</v>
      </c>
      <c r="J2758" t="s">
        <v>17</v>
      </c>
      <c r="K2758">
        <f>VLOOKUP(F2758,[1]Planilha1!$E:$H,4,0)</f>
        <v>40</v>
      </c>
    </row>
    <row r="2759" spans="2:11">
      <c r="B2759" t="s">
        <v>39</v>
      </c>
      <c r="C2759" t="s">
        <v>261</v>
      </c>
      <c r="D2759" t="s">
        <v>262</v>
      </c>
      <c r="E2759">
        <v>37144</v>
      </c>
      <c r="F2759">
        <v>503503</v>
      </c>
      <c r="G2759" t="s">
        <v>328</v>
      </c>
      <c r="H2759" t="s">
        <v>13</v>
      </c>
      <c r="I2759" t="s">
        <v>14</v>
      </c>
      <c r="J2759" t="s">
        <v>18</v>
      </c>
      <c r="K2759">
        <f>VLOOKUP(F2759,[1]Planilha1!$E:$H,4,0)</f>
        <v>40</v>
      </c>
    </row>
    <row r="2760" spans="2:11">
      <c r="B2760" t="s">
        <v>39</v>
      </c>
      <c r="C2760" t="s">
        <v>261</v>
      </c>
      <c r="D2760" t="s">
        <v>262</v>
      </c>
      <c r="E2760">
        <v>37161</v>
      </c>
      <c r="F2760">
        <v>503503</v>
      </c>
      <c r="G2760" t="s">
        <v>328</v>
      </c>
      <c r="H2760" t="s">
        <v>266</v>
      </c>
      <c r="I2760" t="s">
        <v>267</v>
      </c>
      <c r="J2760" t="s">
        <v>15</v>
      </c>
      <c r="K2760">
        <f>VLOOKUP(F2760,[1]Planilha1!$E:$H,4,0)</f>
        <v>40</v>
      </c>
    </row>
    <row r="2761" spans="2:11">
      <c r="B2761" t="s">
        <v>39</v>
      </c>
      <c r="C2761" t="s">
        <v>261</v>
      </c>
      <c r="D2761" t="s">
        <v>262</v>
      </c>
      <c r="E2761">
        <v>37162</v>
      </c>
      <c r="F2761">
        <v>503503</v>
      </c>
      <c r="G2761" t="s">
        <v>328</v>
      </c>
      <c r="H2761" t="s">
        <v>266</v>
      </c>
      <c r="I2761" t="s">
        <v>267</v>
      </c>
      <c r="J2761" t="s">
        <v>16</v>
      </c>
      <c r="K2761">
        <f>VLOOKUP(F2761,[1]Planilha1!$E:$H,4,0)</f>
        <v>40</v>
      </c>
    </row>
    <row r="2762" spans="2:11">
      <c r="B2762" t="s">
        <v>39</v>
      </c>
      <c r="C2762" t="s">
        <v>261</v>
      </c>
      <c r="D2762" t="s">
        <v>262</v>
      </c>
      <c r="E2762">
        <v>37163</v>
      </c>
      <c r="F2762">
        <v>503503</v>
      </c>
      <c r="G2762" t="s">
        <v>328</v>
      </c>
      <c r="H2762" t="s">
        <v>266</v>
      </c>
      <c r="I2762" t="s">
        <v>267</v>
      </c>
      <c r="J2762" t="s">
        <v>17</v>
      </c>
      <c r="K2762">
        <f>VLOOKUP(F2762,[1]Planilha1!$E:$H,4,0)</f>
        <v>40</v>
      </c>
    </row>
    <row r="2763" spans="2:11">
      <c r="B2763" t="s">
        <v>39</v>
      </c>
      <c r="C2763" t="s">
        <v>261</v>
      </c>
      <c r="D2763" t="s">
        <v>262</v>
      </c>
      <c r="E2763">
        <v>37164</v>
      </c>
      <c r="F2763">
        <v>503503</v>
      </c>
      <c r="G2763" t="s">
        <v>328</v>
      </c>
      <c r="H2763" t="s">
        <v>266</v>
      </c>
      <c r="I2763" t="s">
        <v>267</v>
      </c>
      <c r="J2763" t="s">
        <v>18</v>
      </c>
      <c r="K2763">
        <f>VLOOKUP(F2763,[1]Planilha1!$E:$H,4,0)</f>
        <v>40</v>
      </c>
    </row>
    <row r="2764" spans="2:11">
      <c r="B2764" t="s">
        <v>39</v>
      </c>
      <c r="C2764" t="s">
        <v>261</v>
      </c>
      <c r="D2764" t="s">
        <v>262</v>
      </c>
      <c r="E2764">
        <v>37157</v>
      </c>
      <c r="F2764">
        <v>503503</v>
      </c>
      <c r="G2764" t="s">
        <v>328</v>
      </c>
      <c r="H2764" t="s">
        <v>29</v>
      </c>
      <c r="I2764" t="s">
        <v>30</v>
      </c>
      <c r="J2764" t="s">
        <v>15</v>
      </c>
      <c r="K2764">
        <f>VLOOKUP(F2764,[1]Planilha1!$E:$H,4,0)</f>
        <v>40</v>
      </c>
    </row>
    <row r="2765" spans="2:11">
      <c r="B2765" t="s">
        <v>39</v>
      </c>
      <c r="C2765" t="s">
        <v>261</v>
      </c>
      <c r="D2765" t="s">
        <v>262</v>
      </c>
      <c r="E2765">
        <v>37158</v>
      </c>
      <c r="F2765">
        <v>503503</v>
      </c>
      <c r="G2765" t="s">
        <v>328</v>
      </c>
      <c r="H2765" t="s">
        <v>29</v>
      </c>
      <c r="I2765" t="s">
        <v>30</v>
      </c>
      <c r="J2765" t="s">
        <v>16</v>
      </c>
      <c r="K2765">
        <f>VLOOKUP(F2765,[1]Planilha1!$E:$H,4,0)</f>
        <v>40</v>
      </c>
    </row>
    <row r="2766" spans="2:11">
      <c r="B2766" t="s">
        <v>39</v>
      </c>
      <c r="C2766" t="s">
        <v>261</v>
      </c>
      <c r="D2766" t="s">
        <v>262</v>
      </c>
      <c r="E2766">
        <v>37159</v>
      </c>
      <c r="F2766">
        <v>503503</v>
      </c>
      <c r="G2766" t="s">
        <v>328</v>
      </c>
      <c r="H2766" t="s">
        <v>29</v>
      </c>
      <c r="I2766" t="s">
        <v>30</v>
      </c>
      <c r="J2766" t="s">
        <v>17</v>
      </c>
      <c r="K2766">
        <f>VLOOKUP(F2766,[1]Planilha1!$E:$H,4,0)</f>
        <v>40</v>
      </c>
    </row>
    <row r="2767" spans="2:11">
      <c r="B2767" t="s">
        <v>39</v>
      </c>
      <c r="C2767" t="s">
        <v>261</v>
      </c>
      <c r="D2767" t="s">
        <v>262</v>
      </c>
      <c r="E2767">
        <v>37160</v>
      </c>
      <c r="F2767">
        <v>503503</v>
      </c>
      <c r="G2767" t="s">
        <v>328</v>
      </c>
      <c r="H2767" t="s">
        <v>29</v>
      </c>
      <c r="I2767" t="s">
        <v>30</v>
      </c>
      <c r="J2767" t="s">
        <v>18</v>
      </c>
      <c r="K2767">
        <f>VLOOKUP(F2767,[1]Planilha1!$E:$H,4,0)</f>
        <v>40</v>
      </c>
    </row>
    <row r="2768" spans="2:11">
      <c r="B2768" t="s">
        <v>39</v>
      </c>
      <c r="C2768" t="s">
        <v>261</v>
      </c>
      <c r="D2768" t="s">
        <v>262</v>
      </c>
      <c r="E2768">
        <v>37149</v>
      </c>
      <c r="F2768">
        <v>503503</v>
      </c>
      <c r="G2768" t="s">
        <v>328</v>
      </c>
      <c r="H2768" t="s">
        <v>37</v>
      </c>
      <c r="I2768" t="s">
        <v>38</v>
      </c>
      <c r="J2768" t="s">
        <v>15</v>
      </c>
      <c r="K2768">
        <f>VLOOKUP(F2768,[1]Planilha1!$E:$H,4,0)</f>
        <v>40</v>
      </c>
    </row>
    <row r="2769" spans="2:11">
      <c r="B2769" t="s">
        <v>39</v>
      </c>
      <c r="C2769" t="s">
        <v>261</v>
      </c>
      <c r="D2769" t="s">
        <v>262</v>
      </c>
      <c r="E2769">
        <v>37150</v>
      </c>
      <c r="F2769">
        <v>503503</v>
      </c>
      <c r="G2769" t="s">
        <v>328</v>
      </c>
      <c r="H2769" t="s">
        <v>37</v>
      </c>
      <c r="I2769" t="s">
        <v>38</v>
      </c>
      <c r="J2769" t="s">
        <v>16</v>
      </c>
      <c r="K2769">
        <f>VLOOKUP(F2769,[1]Planilha1!$E:$H,4,0)</f>
        <v>40</v>
      </c>
    </row>
    <row r="2770" spans="2:11">
      <c r="B2770" t="s">
        <v>39</v>
      </c>
      <c r="C2770" t="s">
        <v>261</v>
      </c>
      <c r="D2770" t="s">
        <v>262</v>
      </c>
      <c r="E2770">
        <v>37151</v>
      </c>
      <c r="F2770">
        <v>503503</v>
      </c>
      <c r="G2770" t="s">
        <v>328</v>
      </c>
      <c r="H2770" t="s">
        <v>37</v>
      </c>
      <c r="I2770" t="s">
        <v>38</v>
      </c>
      <c r="J2770" t="s">
        <v>17</v>
      </c>
      <c r="K2770">
        <f>VLOOKUP(F2770,[1]Planilha1!$E:$H,4,0)</f>
        <v>40</v>
      </c>
    </row>
    <row r="2771" spans="2:11">
      <c r="B2771" t="s">
        <v>39</v>
      </c>
      <c r="C2771" t="s">
        <v>261</v>
      </c>
      <c r="D2771" t="s">
        <v>262</v>
      </c>
      <c r="E2771">
        <v>37152</v>
      </c>
      <c r="F2771">
        <v>503503</v>
      </c>
      <c r="G2771" t="s">
        <v>328</v>
      </c>
      <c r="H2771" t="s">
        <v>37</v>
      </c>
      <c r="I2771" t="s">
        <v>38</v>
      </c>
      <c r="J2771" t="s">
        <v>18</v>
      </c>
      <c r="K2771">
        <f>VLOOKUP(F2771,[1]Planilha1!$E:$H,4,0)</f>
        <v>40</v>
      </c>
    </row>
    <row r="2772" spans="2:11">
      <c r="B2772" t="s">
        <v>39</v>
      </c>
      <c r="C2772" t="s">
        <v>261</v>
      </c>
      <c r="D2772" t="s">
        <v>262</v>
      </c>
      <c r="E2772">
        <v>37153</v>
      </c>
      <c r="F2772">
        <v>503503</v>
      </c>
      <c r="G2772" t="s">
        <v>328</v>
      </c>
      <c r="H2772" t="s">
        <v>268</v>
      </c>
      <c r="I2772" t="s">
        <v>269</v>
      </c>
      <c r="J2772" t="s">
        <v>15</v>
      </c>
      <c r="K2772">
        <f>VLOOKUP(F2772,[1]Planilha1!$E:$H,4,0)</f>
        <v>40</v>
      </c>
    </row>
    <row r="2773" spans="2:11">
      <c r="B2773" t="s">
        <v>39</v>
      </c>
      <c r="C2773" t="s">
        <v>261</v>
      </c>
      <c r="D2773" t="s">
        <v>262</v>
      </c>
      <c r="E2773">
        <v>37154</v>
      </c>
      <c r="F2773">
        <v>503503</v>
      </c>
      <c r="G2773" t="s">
        <v>328</v>
      </c>
      <c r="H2773" t="s">
        <v>268</v>
      </c>
      <c r="I2773" t="s">
        <v>269</v>
      </c>
      <c r="J2773" t="s">
        <v>16</v>
      </c>
      <c r="K2773">
        <f>VLOOKUP(F2773,[1]Planilha1!$E:$H,4,0)</f>
        <v>40</v>
      </c>
    </row>
    <row r="2774" spans="2:11">
      <c r="B2774" t="s">
        <v>39</v>
      </c>
      <c r="C2774" t="s">
        <v>261</v>
      </c>
      <c r="D2774" t="s">
        <v>262</v>
      </c>
      <c r="E2774">
        <v>37155</v>
      </c>
      <c r="F2774">
        <v>503503</v>
      </c>
      <c r="G2774" t="s">
        <v>328</v>
      </c>
      <c r="H2774" t="s">
        <v>268</v>
      </c>
      <c r="I2774" t="s">
        <v>269</v>
      </c>
      <c r="J2774" t="s">
        <v>17</v>
      </c>
      <c r="K2774">
        <f>VLOOKUP(F2774,[1]Planilha1!$E:$H,4,0)</f>
        <v>40</v>
      </c>
    </row>
    <row r="2775" spans="2:11">
      <c r="B2775" t="s">
        <v>39</v>
      </c>
      <c r="C2775" t="s">
        <v>261</v>
      </c>
      <c r="D2775" t="s">
        <v>262</v>
      </c>
      <c r="E2775">
        <v>37156</v>
      </c>
      <c r="F2775">
        <v>503503</v>
      </c>
      <c r="G2775" t="s">
        <v>328</v>
      </c>
      <c r="H2775" t="s">
        <v>268</v>
      </c>
      <c r="I2775" t="s">
        <v>269</v>
      </c>
      <c r="J2775" t="s">
        <v>18</v>
      </c>
      <c r="K2775">
        <f>VLOOKUP(F2775,[1]Planilha1!$E:$H,4,0)</f>
        <v>40</v>
      </c>
    </row>
    <row r="2776" spans="2:11">
      <c r="B2776" t="s">
        <v>39</v>
      </c>
      <c r="C2776" t="s">
        <v>261</v>
      </c>
      <c r="D2776" t="s">
        <v>262</v>
      </c>
      <c r="E2776">
        <v>37145</v>
      </c>
      <c r="F2776">
        <v>503503</v>
      </c>
      <c r="G2776" t="s">
        <v>328</v>
      </c>
      <c r="H2776" t="s">
        <v>31</v>
      </c>
      <c r="I2776" t="s">
        <v>32</v>
      </c>
      <c r="J2776" t="s">
        <v>15</v>
      </c>
      <c r="K2776">
        <f>VLOOKUP(F2776,[1]Planilha1!$E:$H,4,0)</f>
        <v>40</v>
      </c>
    </row>
    <row r="2777" spans="2:11">
      <c r="B2777" t="s">
        <v>39</v>
      </c>
      <c r="C2777" t="s">
        <v>261</v>
      </c>
      <c r="D2777" t="s">
        <v>262</v>
      </c>
      <c r="E2777">
        <v>37146</v>
      </c>
      <c r="F2777">
        <v>503503</v>
      </c>
      <c r="G2777" t="s">
        <v>328</v>
      </c>
      <c r="H2777" t="s">
        <v>31</v>
      </c>
      <c r="I2777" t="s">
        <v>32</v>
      </c>
      <c r="J2777" t="s">
        <v>16</v>
      </c>
      <c r="K2777">
        <f>VLOOKUP(F2777,[1]Planilha1!$E:$H,4,0)</f>
        <v>40</v>
      </c>
    </row>
    <row r="2778" spans="2:11">
      <c r="B2778" t="s">
        <v>39</v>
      </c>
      <c r="C2778" t="s">
        <v>261</v>
      </c>
      <c r="D2778" t="s">
        <v>262</v>
      </c>
      <c r="E2778">
        <v>37147</v>
      </c>
      <c r="F2778">
        <v>503503</v>
      </c>
      <c r="G2778" t="s">
        <v>328</v>
      </c>
      <c r="H2778" t="s">
        <v>31</v>
      </c>
      <c r="I2778" t="s">
        <v>32</v>
      </c>
      <c r="J2778" t="s">
        <v>17</v>
      </c>
      <c r="K2778">
        <f>VLOOKUP(F2778,[1]Planilha1!$E:$H,4,0)</f>
        <v>40</v>
      </c>
    </row>
    <row r="2779" spans="2:11">
      <c r="B2779" t="s">
        <v>39</v>
      </c>
      <c r="C2779" t="s">
        <v>261</v>
      </c>
      <c r="D2779" t="s">
        <v>262</v>
      </c>
      <c r="E2779">
        <v>37148</v>
      </c>
      <c r="F2779">
        <v>503503</v>
      </c>
      <c r="G2779" t="s">
        <v>328</v>
      </c>
      <c r="H2779" t="s">
        <v>31</v>
      </c>
      <c r="I2779" t="s">
        <v>32</v>
      </c>
      <c r="J2779" t="s">
        <v>18</v>
      </c>
      <c r="K2779">
        <f>VLOOKUP(F2779,[1]Planilha1!$E:$H,4,0)</f>
        <v>40</v>
      </c>
    </row>
    <row r="2780" spans="2:11">
      <c r="B2780" t="s">
        <v>46</v>
      </c>
      <c r="C2780" t="s">
        <v>261</v>
      </c>
      <c r="D2780" t="s">
        <v>262</v>
      </c>
      <c r="E2780">
        <v>34467</v>
      </c>
      <c r="F2780">
        <v>503805</v>
      </c>
      <c r="G2780" t="s">
        <v>329</v>
      </c>
      <c r="H2780" t="s">
        <v>13</v>
      </c>
      <c r="I2780" t="s">
        <v>14</v>
      </c>
      <c r="J2780" t="s">
        <v>15</v>
      </c>
      <c r="K2780">
        <f>VLOOKUP(F2780,[1]Planilha1!$E:$H,4,0)</f>
        <v>40</v>
      </c>
    </row>
    <row r="2781" spans="2:11">
      <c r="B2781" t="s">
        <v>46</v>
      </c>
      <c r="C2781" t="s">
        <v>261</v>
      </c>
      <c r="D2781" t="s">
        <v>262</v>
      </c>
      <c r="E2781">
        <v>34468</v>
      </c>
      <c r="F2781">
        <v>503805</v>
      </c>
      <c r="G2781" t="s">
        <v>329</v>
      </c>
      <c r="H2781" t="s">
        <v>13</v>
      </c>
      <c r="I2781" t="s">
        <v>14</v>
      </c>
      <c r="J2781" t="s">
        <v>16</v>
      </c>
      <c r="K2781">
        <f>VLOOKUP(F2781,[1]Planilha1!$E:$H,4,0)</f>
        <v>40</v>
      </c>
    </row>
    <row r="2782" spans="2:11">
      <c r="B2782" t="s">
        <v>46</v>
      </c>
      <c r="C2782" t="s">
        <v>261</v>
      </c>
      <c r="D2782" t="s">
        <v>262</v>
      </c>
      <c r="E2782">
        <v>34469</v>
      </c>
      <c r="F2782">
        <v>503805</v>
      </c>
      <c r="G2782" t="s">
        <v>329</v>
      </c>
      <c r="H2782" t="s">
        <v>13</v>
      </c>
      <c r="I2782" t="s">
        <v>14</v>
      </c>
      <c r="J2782" t="s">
        <v>17</v>
      </c>
      <c r="K2782">
        <f>VLOOKUP(F2782,[1]Planilha1!$E:$H,4,0)</f>
        <v>40</v>
      </c>
    </row>
    <row r="2783" spans="2:11">
      <c r="B2783" t="s">
        <v>46</v>
      </c>
      <c r="C2783" t="s">
        <v>261</v>
      </c>
      <c r="D2783" t="s">
        <v>262</v>
      </c>
      <c r="E2783">
        <v>34470</v>
      </c>
      <c r="F2783">
        <v>503805</v>
      </c>
      <c r="G2783" t="s">
        <v>329</v>
      </c>
      <c r="H2783" t="s">
        <v>13</v>
      </c>
      <c r="I2783" t="s">
        <v>14</v>
      </c>
      <c r="J2783" t="s">
        <v>18</v>
      </c>
      <c r="K2783">
        <f>VLOOKUP(F2783,[1]Planilha1!$E:$H,4,0)</f>
        <v>40</v>
      </c>
    </row>
    <row r="2784" spans="2:11">
      <c r="B2784" t="s">
        <v>46</v>
      </c>
      <c r="C2784" t="s">
        <v>261</v>
      </c>
      <c r="D2784" t="s">
        <v>262</v>
      </c>
      <c r="E2784">
        <v>34463</v>
      </c>
      <c r="F2784">
        <v>503805</v>
      </c>
      <c r="G2784" t="s">
        <v>329</v>
      </c>
      <c r="H2784" t="s">
        <v>29</v>
      </c>
      <c r="I2784" t="s">
        <v>30</v>
      </c>
      <c r="J2784" t="s">
        <v>15</v>
      </c>
      <c r="K2784">
        <f>VLOOKUP(F2784,[1]Planilha1!$E:$H,4,0)</f>
        <v>40</v>
      </c>
    </row>
    <row r="2785" spans="2:11">
      <c r="B2785" t="s">
        <v>46</v>
      </c>
      <c r="C2785" t="s">
        <v>261</v>
      </c>
      <c r="D2785" t="s">
        <v>262</v>
      </c>
      <c r="E2785">
        <v>34464</v>
      </c>
      <c r="F2785">
        <v>503805</v>
      </c>
      <c r="G2785" t="s">
        <v>329</v>
      </c>
      <c r="H2785" t="s">
        <v>29</v>
      </c>
      <c r="I2785" t="s">
        <v>30</v>
      </c>
      <c r="J2785" t="s">
        <v>16</v>
      </c>
      <c r="K2785">
        <f>VLOOKUP(F2785,[1]Planilha1!$E:$H,4,0)</f>
        <v>40</v>
      </c>
    </row>
    <row r="2786" spans="2:11">
      <c r="B2786" t="s">
        <v>46</v>
      </c>
      <c r="C2786" t="s">
        <v>261</v>
      </c>
      <c r="D2786" t="s">
        <v>262</v>
      </c>
      <c r="E2786">
        <v>34465</v>
      </c>
      <c r="F2786">
        <v>503805</v>
      </c>
      <c r="G2786" t="s">
        <v>329</v>
      </c>
      <c r="H2786" t="s">
        <v>29</v>
      </c>
      <c r="I2786" t="s">
        <v>30</v>
      </c>
      <c r="J2786" t="s">
        <v>17</v>
      </c>
      <c r="K2786">
        <f>VLOOKUP(F2786,[1]Planilha1!$E:$H,4,0)</f>
        <v>40</v>
      </c>
    </row>
    <row r="2787" spans="2:11">
      <c r="B2787" t="s">
        <v>46</v>
      </c>
      <c r="C2787" t="s">
        <v>261</v>
      </c>
      <c r="D2787" t="s">
        <v>262</v>
      </c>
      <c r="E2787">
        <v>34466</v>
      </c>
      <c r="F2787">
        <v>503805</v>
      </c>
      <c r="G2787" t="s">
        <v>329</v>
      </c>
      <c r="H2787" t="s">
        <v>29</v>
      </c>
      <c r="I2787" t="s">
        <v>30</v>
      </c>
      <c r="J2787" t="s">
        <v>18</v>
      </c>
      <c r="K2787">
        <f>VLOOKUP(F2787,[1]Planilha1!$E:$H,4,0)</f>
        <v>40</v>
      </c>
    </row>
    <row r="2788" spans="2:11">
      <c r="B2788" t="s">
        <v>46</v>
      </c>
      <c r="C2788" t="s">
        <v>261</v>
      </c>
      <c r="D2788" t="s">
        <v>262</v>
      </c>
      <c r="E2788">
        <v>34459</v>
      </c>
      <c r="F2788">
        <v>503805</v>
      </c>
      <c r="G2788" t="s">
        <v>329</v>
      </c>
      <c r="H2788" t="s">
        <v>31</v>
      </c>
      <c r="I2788" t="s">
        <v>32</v>
      </c>
      <c r="J2788" t="s">
        <v>15</v>
      </c>
      <c r="K2788">
        <f>VLOOKUP(F2788,[1]Planilha1!$E:$H,4,0)</f>
        <v>40</v>
      </c>
    </row>
    <row r="2789" spans="2:11">
      <c r="B2789" t="s">
        <v>46</v>
      </c>
      <c r="C2789" t="s">
        <v>261</v>
      </c>
      <c r="D2789" t="s">
        <v>262</v>
      </c>
      <c r="E2789">
        <v>34460</v>
      </c>
      <c r="F2789">
        <v>503805</v>
      </c>
      <c r="G2789" t="s">
        <v>329</v>
      </c>
      <c r="H2789" t="s">
        <v>31</v>
      </c>
      <c r="I2789" t="s">
        <v>32</v>
      </c>
      <c r="J2789" t="s">
        <v>16</v>
      </c>
      <c r="K2789">
        <f>VLOOKUP(F2789,[1]Planilha1!$E:$H,4,0)</f>
        <v>40</v>
      </c>
    </row>
    <row r="2790" spans="2:11">
      <c r="B2790" t="s">
        <v>46</v>
      </c>
      <c r="C2790" t="s">
        <v>261</v>
      </c>
      <c r="D2790" t="s">
        <v>262</v>
      </c>
      <c r="E2790">
        <v>34461</v>
      </c>
      <c r="F2790">
        <v>503805</v>
      </c>
      <c r="G2790" t="s">
        <v>329</v>
      </c>
      <c r="H2790" t="s">
        <v>31</v>
      </c>
      <c r="I2790" t="s">
        <v>32</v>
      </c>
      <c r="J2790" t="s">
        <v>17</v>
      </c>
      <c r="K2790">
        <f>VLOOKUP(F2790,[1]Planilha1!$E:$H,4,0)</f>
        <v>40</v>
      </c>
    </row>
    <row r="2791" spans="2:11">
      <c r="B2791" t="s">
        <v>46</v>
      </c>
      <c r="C2791" t="s">
        <v>261</v>
      </c>
      <c r="D2791" t="s">
        <v>262</v>
      </c>
      <c r="E2791">
        <v>34462</v>
      </c>
      <c r="F2791">
        <v>503805</v>
      </c>
      <c r="G2791" t="s">
        <v>329</v>
      </c>
      <c r="H2791" t="s">
        <v>31</v>
      </c>
      <c r="I2791" t="s">
        <v>32</v>
      </c>
      <c r="J2791" t="s">
        <v>18</v>
      </c>
      <c r="K2791">
        <f>VLOOKUP(F2791,[1]Planilha1!$E:$H,4,0)</f>
        <v>40</v>
      </c>
    </row>
    <row r="2792" spans="2:11">
      <c r="B2792" t="s">
        <v>46</v>
      </c>
      <c r="C2792" t="s">
        <v>261</v>
      </c>
      <c r="D2792" t="s">
        <v>262</v>
      </c>
      <c r="E2792">
        <v>34479</v>
      </c>
      <c r="F2792">
        <v>503805</v>
      </c>
      <c r="G2792" t="s">
        <v>329</v>
      </c>
      <c r="H2792" t="s">
        <v>37</v>
      </c>
      <c r="I2792" t="s">
        <v>38</v>
      </c>
      <c r="J2792" t="s">
        <v>15</v>
      </c>
      <c r="K2792">
        <f>VLOOKUP(F2792,[1]Planilha1!$E:$H,4,0)</f>
        <v>40</v>
      </c>
    </row>
    <row r="2793" spans="2:11">
      <c r="B2793" t="s">
        <v>46</v>
      </c>
      <c r="C2793" t="s">
        <v>261</v>
      </c>
      <c r="D2793" t="s">
        <v>262</v>
      </c>
      <c r="E2793">
        <v>34480</v>
      </c>
      <c r="F2793">
        <v>503805</v>
      </c>
      <c r="G2793" t="s">
        <v>329</v>
      </c>
      <c r="H2793" t="s">
        <v>37</v>
      </c>
      <c r="I2793" t="s">
        <v>38</v>
      </c>
      <c r="J2793" t="s">
        <v>16</v>
      </c>
      <c r="K2793">
        <f>VLOOKUP(F2793,[1]Planilha1!$E:$H,4,0)</f>
        <v>40</v>
      </c>
    </row>
    <row r="2794" spans="2:11">
      <c r="B2794" t="s">
        <v>46</v>
      </c>
      <c r="C2794" t="s">
        <v>261</v>
      </c>
      <c r="D2794" t="s">
        <v>262</v>
      </c>
      <c r="E2794">
        <v>34481</v>
      </c>
      <c r="F2794">
        <v>503805</v>
      </c>
      <c r="G2794" t="s">
        <v>329</v>
      </c>
      <c r="H2794" t="s">
        <v>37</v>
      </c>
      <c r="I2794" t="s">
        <v>38</v>
      </c>
      <c r="J2794" t="s">
        <v>17</v>
      </c>
      <c r="K2794">
        <f>VLOOKUP(F2794,[1]Planilha1!$E:$H,4,0)</f>
        <v>40</v>
      </c>
    </row>
    <row r="2795" spans="2:11">
      <c r="B2795" t="s">
        <v>46</v>
      </c>
      <c r="C2795" t="s">
        <v>261</v>
      </c>
      <c r="D2795" t="s">
        <v>262</v>
      </c>
      <c r="E2795">
        <v>34482</v>
      </c>
      <c r="F2795">
        <v>503805</v>
      </c>
      <c r="G2795" t="s">
        <v>329</v>
      </c>
      <c r="H2795" t="s">
        <v>37</v>
      </c>
      <c r="I2795" t="s">
        <v>38</v>
      </c>
      <c r="J2795" t="s">
        <v>18</v>
      </c>
      <c r="K2795">
        <f>VLOOKUP(F2795,[1]Planilha1!$E:$H,4,0)</f>
        <v>40</v>
      </c>
    </row>
    <row r="2796" spans="2:11">
      <c r="B2796" t="s">
        <v>82</v>
      </c>
      <c r="C2796" t="s">
        <v>261</v>
      </c>
      <c r="D2796" t="s">
        <v>286</v>
      </c>
      <c r="E2796">
        <v>40468</v>
      </c>
      <c r="F2796">
        <v>503806</v>
      </c>
      <c r="G2796" t="s">
        <v>330</v>
      </c>
      <c r="H2796">
        <v>42</v>
      </c>
      <c r="I2796" t="s">
        <v>331</v>
      </c>
      <c r="J2796" t="s">
        <v>15</v>
      </c>
      <c r="K2796">
        <v>40</v>
      </c>
    </row>
    <row r="2797" spans="2:11">
      <c r="B2797" t="s">
        <v>82</v>
      </c>
      <c r="C2797" t="s">
        <v>261</v>
      </c>
      <c r="D2797" t="s">
        <v>286</v>
      </c>
      <c r="E2797">
        <v>40469</v>
      </c>
      <c r="F2797">
        <v>503806</v>
      </c>
      <c r="G2797" t="s">
        <v>330</v>
      </c>
      <c r="H2797">
        <v>42</v>
      </c>
      <c r="I2797" t="s">
        <v>331</v>
      </c>
      <c r="J2797" t="s">
        <v>16</v>
      </c>
      <c r="K2797">
        <v>40</v>
      </c>
    </row>
    <row r="2798" spans="2:11">
      <c r="B2798" t="s">
        <v>82</v>
      </c>
      <c r="C2798" t="s">
        <v>261</v>
      </c>
      <c r="D2798" t="s">
        <v>286</v>
      </c>
      <c r="E2798">
        <v>40470</v>
      </c>
      <c r="F2798">
        <v>503806</v>
      </c>
      <c r="G2798" t="s">
        <v>330</v>
      </c>
      <c r="H2798">
        <v>42</v>
      </c>
      <c r="I2798" t="s">
        <v>331</v>
      </c>
      <c r="J2798" t="s">
        <v>17</v>
      </c>
      <c r="K2798">
        <v>40</v>
      </c>
    </row>
    <row r="2799" spans="2:11">
      <c r="B2799" t="s">
        <v>82</v>
      </c>
      <c r="C2799" t="s">
        <v>261</v>
      </c>
      <c r="D2799" t="s">
        <v>286</v>
      </c>
      <c r="E2799">
        <v>40471</v>
      </c>
      <c r="F2799">
        <v>503806</v>
      </c>
      <c r="G2799" t="s">
        <v>330</v>
      </c>
      <c r="H2799">
        <v>42</v>
      </c>
      <c r="I2799" t="s">
        <v>331</v>
      </c>
      <c r="J2799" t="s">
        <v>18</v>
      </c>
      <c r="K2799">
        <v>40</v>
      </c>
    </row>
    <row r="2800" spans="2:11">
      <c r="B2800" t="s">
        <v>82</v>
      </c>
      <c r="C2800" t="s">
        <v>261</v>
      </c>
      <c r="D2800" t="s">
        <v>286</v>
      </c>
      <c r="E2800">
        <v>38830</v>
      </c>
      <c r="F2800">
        <v>503806</v>
      </c>
      <c r="G2800" t="s">
        <v>330</v>
      </c>
      <c r="H2800" t="s">
        <v>85</v>
      </c>
      <c r="I2800" t="s">
        <v>86</v>
      </c>
      <c r="J2800" t="s">
        <v>15</v>
      </c>
      <c r="K2800">
        <v>40</v>
      </c>
    </row>
    <row r="2801" spans="2:11">
      <c r="B2801" t="s">
        <v>82</v>
      </c>
      <c r="C2801" t="s">
        <v>261</v>
      </c>
      <c r="D2801" t="s">
        <v>286</v>
      </c>
      <c r="E2801">
        <v>38831</v>
      </c>
      <c r="F2801">
        <v>503806</v>
      </c>
      <c r="G2801" t="s">
        <v>330</v>
      </c>
      <c r="H2801" t="s">
        <v>85</v>
      </c>
      <c r="I2801" t="s">
        <v>86</v>
      </c>
      <c r="J2801" t="s">
        <v>16</v>
      </c>
      <c r="K2801">
        <v>40</v>
      </c>
    </row>
    <row r="2802" spans="2:11">
      <c r="B2802" t="s">
        <v>82</v>
      </c>
      <c r="C2802" t="s">
        <v>261</v>
      </c>
      <c r="D2802" t="s">
        <v>286</v>
      </c>
      <c r="E2802">
        <v>38832</v>
      </c>
      <c r="F2802">
        <v>503806</v>
      </c>
      <c r="G2802" t="s">
        <v>330</v>
      </c>
      <c r="H2802" t="s">
        <v>85</v>
      </c>
      <c r="I2802" t="s">
        <v>86</v>
      </c>
      <c r="J2802" t="s">
        <v>17</v>
      </c>
      <c r="K2802">
        <v>40</v>
      </c>
    </row>
    <row r="2803" spans="2:11">
      <c r="B2803" t="s">
        <v>82</v>
      </c>
      <c r="C2803" t="s">
        <v>261</v>
      </c>
      <c r="D2803" t="s">
        <v>286</v>
      </c>
      <c r="E2803">
        <v>38833</v>
      </c>
      <c r="F2803">
        <v>503806</v>
      </c>
      <c r="G2803" t="s">
        <v>330</v>
      </c>
      <c r="H2803" t="s">
        <v>85</v>
      </c>
      <c r="I2803" t="s">
        <v>86</v>
      </c>
      <c r="J2803" t="s">
        <v>18</v>
      </c>
      <c r="K2803">
        <v>40</v>
      </c>
    </row>
    <row r="2804" spans="2:11">
      <c r="B2804" t="s">
        <v>82</v>
      </c>
      <c r="C2804" t="s">
        <v>261</v>
      </c>
      <c r="D2804" t="s">
        <v>286</v>
      </c>
      <c r="E2804">
        <v>40472</v>
      </c>
      <c r="F2804">
        <v>503806</v>
      </c>
      <c r="G2804" t="s">
        <v>330</v>
      </c>
      <c r="H2804" t="s">
        <v>288</v>
      </c>
      <c r="I2804" t="s">
        <v>289</v>
      </c>
      <c r="J2804" t="s">
        <v>15</v>
      </c>
      <c r="K2804">
        <v>40</v>
      </c>
    </row>
    <row r="2805" spans="2:11">
      <c r="B2805" t="s">
        <v>82</v>
      </c>
      <c r="C2805" t="s">
        <v>261</v>
      </c>
      <c r="D2805" t="s">
        <v>286</v>
      </c>
      <c r="E2805">
        <v>40473</v>
      </c>
      <c r="F2805">
        <v>503806</v>
      </c>
      <c r="G2805" t="s">
        <v>330</v>
      </c>
      <c r="H2805" t="s">
        <v>288</v>
      </c>
      <c r="I2805" t="s">
        <v>289</v>
      </c>
      <c r="J2805" t="s">
        <v>16</v>
      </c>
      <c r="K2805">
        <v>40</v>
      </c>
    </row>
    <row r="2806" spans="2:11">
      <c r="B2806" t="s">
        <v>82</v>
      </c>
      <c r="C2806" t="s">
        <v>261</v>
      </c>
      <c r="D2806" t="s">
        <v>286</v>
      </c>
      <c r="E2806">
        <v>40474</v>
      </c>
      <c r="F2806">
        <v>503806</v>
      </c>
      <c r="G2806" t="s">
        <v>330</v>
      </c>
      <c r="H2806" t="s">
        <v>288</v>
      </c>
      <c r="I2806" t="s">
        <v>289</v>
      </c>
      <c r="J2806" t="s">
        <v>17</v>
      </c>
      <c r="K2806">
        <v>40</v>
      </c>
    </row>
    <row r="2807" spans="2:11">
      <c r="B2807" t="s">
        <v>82</v>
      </c>
      <c r="C2807" t="s">
        <v>261</v>
      </c>
      <c r="D2807" t="s">
        <v>286</v>
      </c>
      <c r="E2807">
        <v>40475</v>
      </c>
      <c r="F2807">
        <v>503806</v>
      </c>
      <c r="G2807" t="s">
        <v>330</v>
      </c>
      <c r="H2807" t="s">
        <v>288</v>
      </c>
      <c r="I2807" t="s">
        <v>289</v>
      </c>
      <c r="J2807" t="s">
        <v>18</v>
      </c>
      <c r="K2807">
        <v>40</v>
      </c>
    </row>
    <row r="2808" spans="2:11">
      <c r="B2808" t="s">
        <v>82</v>
      </c>
      <c r="C2808" t="s">
        <v>261</v>
      </c>
      <c r="D2808" t="s">
        <v>286</v>
      </c>
      <c r="E2808">
        <v>38834</v>
      </c>
      <c r="F2808">
        <v>503806</v>
      </c>
      <c r="G2808" t="s">
        <v>330</v>
      </c>
      <c r="H2808" t="s">
        <v>31</v>
      </c>
      <c r="I2808" t="s">
        <v>32</v>
      </c>
      <c r="J2808" t="s">
        <v>15</v>
      </c>
      <c r="K2808">
        <v>40</v>
      </c>
    </row>
    <row r="2809" spans="2:11">
      <c r="B2809" t="s">
        <v>82</v>
      </c>
      <c r="C2809" t="s">
        <v>261</v>
      </c>
      <c r="D2809" t="s">
        <v>286</v>
      </c>
      <c r="E2809">
        <v>38835</v>
      </c>
      <c r="F2809">
        <v>503806</v>
      </c>
      <c r="G2809" t="s">
        <v>330</v>
      </c>
      <c r="H2809" t="s">
        <v>31</v>
      </c>
      <c r="I2809" t="s">
        <v>32</v>
      </c>
      <c r="J2809" t="s">
        <v>16</v>
      </c>
      <c r="K2809">
        <v>40</v>
      </c>
    </row>
    <row r="2810" spans="2:11">
      <c r="B2810" t="s">
        <v>82</v>
      </c>
      <c r="C2810" t="s">
        <v>261</v>
      </c>
      <c r="D2810" t="s">
        <v>286</v>
      </c>
      <c r="E2810">
        <v>38836</v>
      </c>
      <c r="F2810">
        <v>503806</v>
      </c>
      <c r="G2810" t="s">
        <v>330</v>
      </c>
      <c r="H2810" t="s">
        <v>31</v>
      </c>
      <c r="I2810" t="s">
        <v>32</v>
      </c>
      <c r="J2810" t="s">
        <v>17</v>
      </c>
      <c r="K2810">
        <v>40</v>
      </c>
    </row>
    <row r="2811" spans="2:11">
      <c r="B2811" t="s">
        <v>82</v>
      </c>
      <c r="C2811" t="s">
        <v>261</v>
      </c>
      <c r="D2811" t="s">
        <v>286</v>
      </c>
      <c r="E2811">
        <v>38837</v>
      </c>
      <c r="F2811">
        <v>503806</v>
      </c>
      <c r="G2811" t="s">
        <v>330</v>
      </c>
      <c r="H2811" t="s">
        <v>31</v>
      </c>
      <c r="I2811" t="s">
        <v>32</v>
      </c>
      <c r="J2811" t="s">
        <v>18</v>
      </c>
      <c r="K2811">
        <v>40</v>
      </c>
    </row>
    <row r="2812" spans="2:11">
      <c r="B2812" t="s">
        <v>82</v>
      </c>
      <c r="C2812" t="s">
        <v>261</v>
      </c>
      <c r="D2812" t="s">
        <v>286</v>
      </c>
      <c r="E2812">
        <v>38838</v>
      </c>
      <c r="F2812">
        <v>503806</v>
      </c>
      <c r="G2812" t="s">
        <v>330</v>
      </c>
      <c r="H2812" t="s">
        <v>40</v>
      </c>
      <c r="I2812" t="s">
        <v>41</v>
      </c>
      <c r="J2812" t="s">
        <v>15</v>
      </c>
      <c r="K2812">
        <v>40</v>
      </c>
    </row>
    <row r="2813" spans="2:11">
      <c r="B2813" t="s">
        <v>82</v>
      </c>
      <c r="C2813" t="s">
        <v>261</v>
      </c>
      <c r="D2813" t="s">
        <v>286</v>
      </c>
      <c r="E2813">
        <v>38839</v>
      </c>
      <c r="F2813">
        <v>503806</v>
      </c>
      <c r="G2813" t="s">
        <v>330</v>
      </c>
      <c r="H2813" t="s">
        <v>40</v>
      </c>
      <c r="I2813" t="s">
        <v>41</v>
      </c>
      <c r="J2813" t="s">
        <v>16</v>
      </c>
      <c r="K2813">
        <v>40</v>
      </c>
    </row>
    <row r="2814" spans="2:11">
      <c r="B2814" t="s">
        <v>82</v>
      </c>
      <c r="C2814" t="s">
        <v>261</v>
      </c>
      <c r="D2814" t="s">
        <v>286</v>
      </c>
      <c r="E2814">
        <v>38840</v>
      </c>
      <c r="F2814">
        <v>503806</v>
      </c>
      <c r="G2814" t="s">
        <v>330</v>
      </c>
      <c r="H2814" t="s">
        <v>40</v>
      </c>
      <c r="I2814" t="s">
        <v>41</v>
      </c>
      <c r="J2814" t="s">
        <v>17</v>
      </c>
      <c r="K2814">
        <v>40</v>
      </c>
    </row>
    <row r="2815" spans="2:11">
      <c r="B2815" t="s">
        <v>82</v>
      </c>
      <c r="C2815" t="s">
        <v>261</v>
      </c>
      <c r="D2815" t="s">
        <v>286</v>
      </c>
      <c r="E2815">
        <v>38841</v>
      </c>
      <c r="F2815">
        <v>503806</v>
      </c>
      <c r="G2815" t="s">
        <v>330</v>
      </c>
      <c r="H2815" t="s">
        <v>40</v>
      </c>
      <c r="I2815" t="s">
        <v>41</v>
      </c>
      <c r="J2815" t="s">
        <v>18</v>
      </c>
      <c r="K2815">
        <v>40</v>
      </c>
    </row>
    <row r="2816" spans="2:11">
      <c r="B2816" t="s">
        <v>218</v>
      </c>
      <c r="C2816" t="s">
        <v>261</v>
      </c>
      <c r="D2816" t="s">
        <v>262</v>
      </c>
      <c r="E2816">
        <v>33790</v>
      </c>
      <c r="F2816">
        <v>503810</v>
      </c>
      <c r="G2816" t="s">
        <v>332</v>
      </c>
      <c r="H2816" t="s">
        <v>333</v>
      </c>
      <c r="I2816" t="s">
        <v>334</v>
      </c>
      <c r="J2816" t="s">
        <v>15</v>
      </c>
      <c r="K2816">
        <f>VLOOKUP(F2816,[1]Planilha1!$E:$H,4,0)</f>
        <v>40</v>
      </c>
    </row>
    <row r="2817" spans="2:11">
      <c r="B2817" t="s">
        <v>218</v>
      </c>
      <c r="C2817" t="s">
        <v>261</v>
      </c>
      <c r="D2817" t="s">
        <v>262</v>
      </c>
      <c r="E2817">
        <v>33791</v>
      </c>
      <c r="F2817">
        <v>503810</v>
      </c>
      <c r="G2817" t="s">
        <v>332</v>
      </c>
      <c r="H2817" t="s">
        <v>333</v>
      </c>
      <c r="I2817" t="s">
        <v>334</v>
      </c>
      <c r="J2817" t="s">
        <v>16</v>
      </c>
      <c r="K2817">
        <f>VLOOKUP(F2817,[1]Planilha1!$E:$H,4,0)</f>
        <v>40</v>
      </c>
    </row>
    <row r="2818" spans="2:11">
      <c r="B2818" t="s">
        <v>218</v>
      </c>
      <c r="C2818" t="s">
        <v>261</v>
      </c>
      <c r="D2818" t="s">
        <v>262</v>
      </c>
      <c r="E2818">
        <v>33792</v>
      </c>
      <c r="F2818">
        <v>503810</v>
      </c>
      <c r="G2818" t="s">
        <v>332</v>
      </c>
      <c r="H2818" t="s">
        <v>333</v>
      </c>
      <c r="I2818" t="s">
        <v>334</v>
      </c>
      <c r="J2818" t="s">
        <v>17</v>
      </c>
      <c r="K2818">
        <f>VLOOKUP(F2818,[1]Planilha1!$E:$H,4,0)</f>
        <v>40</v>
      </c>
    </row>
    <row r="2819" spans="2:11">
      <c r="B2819" t="s">
        <v>218</v>
      </c>
      <c r="C2819" t="s">
        <v>261</v>
      </c>
      <c r="D2819" t="s">
        <v>262</v>
      </c>
      <c r="E2819">
        <v>33793</v>
      </c>
      <c r="F2819">
        <v>503810</v>
      </c>
      <c r="G2819" t="s">
        <v>332</v>
      </c>
      <c r="H2819" t="s">
        <v>333</v>
      </c>
      <c r="I2819" t="s">
        <v>334</v>
      </c>
      <c r="J2819" t="s">
        <v>18</v>
      </c>
      <c r="K2819">
        <f>VLOOKUP(F2819,[1]Planilha1!$E:$H,4,0)</f>
        <v>40</v>
      </c>
    </row>
    <row r="2820" spans="2:11">
      <c r="B2820" t="s">
        <v>218</v>
      </c>
      <c r="C2820" t="s">
        <v>261</v>
      </c>
      <c r="D2820" t="s">
        <v>262</v>
      </c>
      <c r="E2820">
        <v>33786</v>
      </c>
      <c r="F2820">
        <v>503810</v>
      </c>
      <c r="G2820" t="s">
        <v>332</v>
      </c>
      <c r="H2820" t="s">
        <v>221</v>
      </c>
      <c r="I2820" t="s">
        <v>222</v>
      </c>
      <c r="J2820" t="s">
        <v>15</v>
      </c>
      <c r="K2820">
        <f>VLOOKUP(F2820,[1]Planilha1!$E:$H,4,0)</f>
        <v>40</v>
      </c>
    </row>
    <row r="2821" spans="2:11">
      <c r="B2821" t="s">
        <v>218</v>
      </c>
      <c r="C2821" t="s">
        <v>261</v>
      </c>
      <c r="D2821" t="s">
        <v>262</v>
      </c>
      <c r="E2821">
        <v>33787</v>
      </c>
      <c r="F2821">
        <v>503810</v>
      </c>
      <c r="G2821" t="s">
        <v>332</v>
      </c>
      <c r="H2821" t="s">
        <v>221</v>
      </c>
      <c r="I2821" t="s">
        <v>222</v>
      </c>
      <c r="J2821" t="s">
        <v>16</v>
      </c>
      <c r="K2821">
        <f>VLOOKUP(F2821,[1]Planilha1!$E:$H,4,0)</f>
        <v>40</v>
      </c>
    </row>
    <row r="2822" spans="2:11">
      <c r="B2822" t="s">
        <v>218</v>
      </c>
      <c r="C2822" t="s">
        <v>261</v>
      </c>
      <c r="D2822" t="s">
        <v>262</v>
      </c>
      <c r="E2822">
        <v>33788</v>
      </c>
      <c r="F2822">
        <v>503810</v>
      </c>
      <c r="G2822" t="s">
        <v>332</v>
      </c>
      <c r="H2822" t="s">
        <v>221</v>
      </c>
      <c r="I2822" t="s">
        <v>222</v>
      </c>
      <c r="J2822" t="s">
        <v>17</v>
      </c>
      <c r="K2822">
        <f>VLOOKUP(F2822,[1]Planilha1!$E:$H,4,0)</f>
        <v>40</v>
      </c>
    </row>
    <row r="2823" spans="2:11">
      <c r="B2823" t="s">
        <v>218</v>
      </c>
      <c r="C2823" t="s">
        <v>261</v>
      </c>
      <c r="D2823" t="s">
        <v>262</v>
      </c>
      <c r="E2823">
        <v>33789</v>
      </c>
      <c r="F2823">
        <v>503810</v>
      </c>
      <c r="G2823" t="s">
        <v>332</v>
      </c>
      <c r="H2823" t="s">
        <v>221</v>
      </c>
      <c r="I2823" t="s">
        <v>222</v>
      </c>
      <c r="J2823" t="s">
        <v>18</v>
      </c>
      <c r="K2823">
        <f>VLOOKUP(F2823,[1]Planilha1!$E:$H,4,0)</f>
        <v>40</v>
      </c>
    </row>
    <row r="2824" spans="2:11">
      <c r="B2824" t="s">
        <v>218</v>
      </c>
      <c r="C2824" t="s">
        <v>261</v>
      </c>
      <c r="D2824" t="s">
        <v>262</v>
      </c>
      <c r="E2824">
        <v>10783</v>
      </c>
      <c r="F2824">
        <v>503810</v>
      </c>
      <c r="G2824" t="s">
        <v>332</v>
      </c>
      <c r="H2824" t="s">
        <v>13</v>
      </c>
      <c r="I2824" t="s">
        <v>14</v>
      </c>
      <c r="J2824" t="s">
        <v>15</v>
      </c>
      <c r="K2824">
        <f>VLOOKUP(F2824,[1]Planilha1!$E:$H,4,0)</f>
        <v>40</v>
      </c>
    </row>
    <row r="2825" spans="2:11">
      <c r="B2825" t="s">
        <v>218</v>
      </c>
      <c r="C2825" t="s">
        <v>261</v>
      </c>
      <c r="D2825" t="s">
        <v>262</v>
      </c>
      <c r="E2825">
        <v>10784</v>
      </c>
      <c r="F2825">
        <v>503810</v>
      </c>
      <c r="G2825" t="s">
        <v>332</v>
      </c>
      <c r="H2825" t="s">
        <v>13</v>
      </c>
      <c r="I2825" t="s">
        <v>14</v>
      </c>
      <c r="J2825" t="s">
        <v>16</v>
      </c>
      <c r="K2825">
        <f>VLOOKUP(F2825,[1]Planilha1!$E:$H,4,0)</f>
        <v>40</v>
      </c>
    </row>
    <row r="2826" spans="2:11">
      <c r="B2826" t="s">
        <v>218</v>
      </c>
      <c r="C2826" t="s">
        <v>261</v>
      </c>
      <c r="D2826" t="s">
        <v>262</v>
      </c>
      <c r="E2826">
        <v>10785</v>
      </c>
      <c r="F2826">
        <v>503810</v>
      </c>
      <c r="G2826" t="s">
        <v>332</v>
      </c>
      <c r="H2826" t="s">
        <v>13</v>
      </c>
      <c r="I2826" t="s">
        <v>14</v>
      </c>
      <c r="J2826" t="s">
        <v>17</v>
      </c>
      <c r="K2826">
        <f>VLOOKUP(F2826,[1]Planilha1!$E:$H,4,0)</f>
        <v>40</v>
      </c>
    </row>
    <row r="2827" spans="2:11">
      <c r="B2827" t="s">
        <v>218</v>
      </c>
      <c r="C2827" t="s">
        <v>261</v>
      </c>
      <c r="D2827" t="s">
        <v>262</v>
      </c>
      <c r="E2827">
        <v>31097</v>
      </c>
      <c r="F2827">
        <v>503810</v>
      </c>
      <c r="G2827" t="s">
        <v>332</v>
      </c>
      <c r="H2827" t="s">
        <v>13</v>
      </c>
      <c r="I2827" t="s">
        <v>14</v>
      </c>
      <c r="J2827" t="s">
        <v>18</v>
      </c>
      <c r="K2827">
        <f>VLOOKUP(F2827,[1]Planilha1!$E:$H,4,0)</f>
        <v>40</v>
      </c>
    </row>
    <row r="2828" spans="2:11">
      <c r="B2828" t="s">
        <v>218</v>
      </c>
      <c r="C2828" t="s">
        <v>261</v>
      </c>
      <c r="D2828" t="s">
        <v>262</v>
      </c>
      <c r="E2828">
        <v>10786</v>
      </c>
      <c r="F2828">
        <v>503810</v>
      </c>
      <c r="G2828" t="s">
        <v>332</v>
      </c>
      <c r="H2828" t="s">
        <v>31</v>
      </c>
      <c r="I2828" t="s">
        <v>32</v>
      </c>
      <c r="J2828" t="s">
        <v>15</v>
      </c>
      <c r="K2828">
        <f>VLOOKUP(F2828,[1]Planilha1!$E:$H,4,0)</f>
        <v>40</v>
      </c>
    </row>
    <row r="2829" spans="2:11">
      <c r="B2829" t="s">
        <v>218</v>
      </c>
      <c r="C2829" t="s">
        <v>261</v>
      </c>
      <c r="D2829" t="s">
        <v>262</v>
      </c>
      <c r="E2829">
        <v>10787</v>
      </c>
      <c r="F2829">
        <v>503810</v>
      </c>
      <c r="G2829" t="s">
        <v>332</v>
      </c>
      <c r="H2829" t="s">
        <v>31</v>
      </c>
      <c r="I2829" t="s">
        <v>32</v>
      </c>
      <c r="J2829" t="s">
        <v>16</v>
      </c>
      <c r="K2829">
        <f>VLOOKUP(F2829,[1]Planilha1!$E:$H,4,0)</f>
        <v>40</v>
      </c>
    </row>
    <row r="2830" spans="2:11">
      <c r="B2830" t="s">
        <v>218</v>
      </c>
      <c r="C2830" t="s">
        <v>261</v>
      </c>
      <c r="D2830" t="s">
        <v>262</v>
      </c>
      <c r="E2830">
        <v>10788</v>
      </c>
      <c r="F2830">
        <v>503810</v>
      </c>
      <c r="G2830" t="s">
        <v>332</v>
      </c>
      <c r="H2830" t="s">
        <v>31</v>
      </c>
      <c r="I2830" t="s">
        <v>32</v>
      </c>
      <c r="J2830" t="s">
        <v>17</v>
      </c>
      <c r="K2830">
        <f>VLOOKUP(F2830,[1]Planilha1!$E:$H,4,0)</f>
        <v>40</v>
      </c>
    </row>
    <row r="2831" spans="2:11">
      <c r="B2831" t="s">
        <v>218</v>
      </c>
      <c r="C2831" t="s">
        <v>261</v>
      </c>
      <c r="D2831" t="s">
        <v>262</v>
      </c>
      <c r="E2831">
        <v>31101</v>
      </c>
      <c r="F2831">
        <v>503810</v>
      </c>
      <c r="G2831" t="s">
        <v>332</v>
      </c>
      <c r="H2831" t="s">
        <v>31</v>
      </c>
      <c r="I2831" t="s">
        <v>32</v>
      </c>
      <c r="J2831" t="s">
        <v>18</v>
      </c>
      <c r="K2831">
        <f>VLOOKUP(F2831,[1]Planilha1!$E:$H,4,0)</f>
        <v>40</v>
      </c>
    </row>
    <row r="2832" spans="2:11">
      <c r="B2832" t="s">
        <v>39</v>
      </c>
      <c r="C2832" t="s">
        <v>261</v>
      </c>
      <c r="D2832" t="s">
        <v>262</v>
      </c>
      <c r="E2832">
        <v>37730</v>
      </c>
      <c r="F2832">
        <v>503810</v>
      </c>
      <c r="G2832" t="s">
        <v>332</v>
      </c>
      <c r="H2832" t="s">
        <v>268</v>
      </c>
      <c r="I2832" t="s">
        <v>269</v>
      </c>
      <c r="J2832" t="s">
        <v>15</v>
      </c>
      <c r="K2832">
        <f>VLOOKUP(F2832,[1]Planilha1!$E:$H,4,0)</f>
        <v>40</v>
      </c>
    </row>
    <row r="2833" spans="2:11">
      <c r="B2833" t="s">
        <v>39</v>
      </c>
      <c r="C2833" t="s">
        <v>261</v>
      </c>
      <c r="D2833" t="s">
        <v>262</v>
      </c>
      <c r="E2833">
        <v>37731</v>
      </c>
      <c r="F2833">
        <v>503810</v>
      </c>
      <c r="G2833" t="s">
        <v>332</v>
      </c>
      <c r="H2833" t="s">
        <v>268</v>
      </c>
      <c r="I2833" t="s">
        <v>269</v>
      </c>
      <c r="J2833" t="s">
        <v>16</v>
      </c>
      <c r="K2833">
        <f>VLOOKUP(F2833,[1]Planilha1!$E:$H,4,0)</f>
        <v>40</v>
      </c>
    </row>
    <row r="2834" spans="2:11">
      <c r="B2834" t="s">
        <v>39</v>
      </c>
      <c r="C2834" t="s">
        <v>261</v>
      </c>
      <c r="D2834" t="s">
        <v>262</v>
      </c>
      <c r="E2834">
        <v>37732</v>
      </c>
      <c r="F2834">
        <v>503810</v>
      </c>
      <c r="G2834" t="s">
        <v>332</v>
      </c>
      <c r="H2834" t="s">
        <v>268</v>
      </c>
      <c r="I2834" t="s">
        <v>269</v>
      </c>
      <c r="J2834" t="s">
        <v>17</v>
      </c>
      <c r="K2834">
        <f>VLOOKUP(F2834,[1]Planilha1!$E:$H,4,0)</f>
        <v>40</v>
      </c>
    </row>
    <row r="2835" spans="2:11">
      <c r="B2835" t="s">
        <v>39</v>
      </c>
      <c r="C2835" t="s">
        <v>261</v>
      </c>
      <c r="D2835" t="s">
        <v>262</v>
      </c>
      <c r="E2835">
        <v>38293</v>
      </c>
      <c r="F2835">
        <v>503810</v>
      </c>
      <c r="G2835" t="s">
        <v>332</v>
      </c>
      <c r="H2835" t="s">
        <v>268</v>
      </c>
      <c r="I2835" t="s">
        <v>269</v>
      </c>
      <c r="J2835" t="s">
        <v>18</v>
      </c>
      <c r="K2835">
        <f>VLOOKUP(F2835,[1]Planilha1!$E:$H,4,0)</f>
        <v>40</v>
      </c>
    </row>
    <row r="2836" spans="2:11">
      <c r="B2836" t="s">
        <v>39</v>
      </c>
      <c r="C2836" t="s">
        <v>261</v>
      </c>
      <c r="D2836" t="s">
        <v>262</v>
      </c>
      <c r="E2836">
        <v>37733</v>
      </c>
      <c r="F2836">
        <v>503810</v>
      </c>
      <c r="G2836" t="s">
        <v>332</v>
      </c>
      <c r="H2836" t="s">
        <v>137</v>
      </c>
      <c r="I2836" t="s">
        <v>138</v>
      </c>
      <c r="J2836" t="s">
        <v>15</v>
      </c>
      <c r="K2836">
        <f>VLOOKUP(F2836,[1]Planilha1!$E:$H,4,0)</f>
        <v>40</v>
      </c>
    </row>
    <row r="2837" spans="2:11">
      <c r="B2837" t="s">
        <v>39</v>
      </c>
      <c r="C2837" t="s">
        <v>261</v>
      </c>
      <c r="D2837" t="s">
        <v>262</v>
      </c>
      <c r="E2837">
        <v>37734</v>
      </c>
      <c r="F2837">
        <v>503810</v>
      </c>
      <c r="G2837" t="s">
        <v>332</v>
      </c>
      <c r="H2837" t="s">
        <v>137</v>
      </c>
      <c r="I2837" t="s">
        <v>138</v>
      </c>
      <c r="J2837" t="s">
        <v>16</v>
      </c>
      <c r="K2837">
        <f>VLOOKUP(F2837,[1]Planilha1!$E:$H,4,0)</f>
        <v>40</v>
      </c>
    </row>
    <row r="2838" spans="2:11">
      <c r="B2838" t="s">
        <v>39</v>
      </c>
      <c r="C2838" t="s">
        <v>261</v>
      </c>
      <c r="D2838" t="s">
        <v>262</v>
      </c>
      <c r="E2838">
        <v>37735</v>
      </c>
      <c r="F2838">
        <v>503810</v>
      </c>
      <c r="G2838" t="s">
        <v>332</v>
      </c>
      <c r="H2838" t="s">
        <v>137</v>
      </c>
      <c r="I2838" t="s">
        <v>138</v>
      </c>
      <c r="J2838" t="s">
        <v>17</v>
      </c>
      <c r="K2838">
        <f>VLOOKUP(F2838,[1]Planilha1!$E:$H,4,0)</f>
        <v>40</v>
      </c>
    </row>
    <row r="2839" spans="2:11">
      <c r="B2839" t="s">
        <v>39</v>
      </c>
      <c r="C2839" t="s">
        <v>261</v>
      </c>
      <c r="D2839" t="s">
        <v>262</v>
      </c>
      <c r="E2839">
        <v>38286</v>
      </c>
      <c r="F2839">
        <v>503810</v>
      </c>
      <c r="G2839" t="s">
        <v>332</v>
      </c>
      <c r="H2839" t="s">
        <v>137</v>
      </c>
      <c r="I2839" t="s">
        <v>138</v>
      </c>
      <c r="J2839" t="s">
        <v>18</v>
      </c>
      <c r="K2839">
        <f>VLOOKUP(F2839,[1]Planilha1!$E:$H,4,0)</f>
        <v>40</v>
      </c>
    </row>
    <row r="2840" spans="2:11">
      <c r="B2840" t="s">
        <v>82</v>
      </c>
      <c r="C2840" t="s">
        <v>261</v>
      </c>
      <c r="D2840" t="s">
        <v>286</v>
      </c>
      <c r="E2840">
        <v>38818</v>
      </c>
      <c r="F2840">
        <v>504053</v>
      </c>
      <c r="G2840" t="s">
        <v>335</v>
      </c>
      <c r="H2840" t="s">
        <v>85</v>
      </c>
      <c r="I2840" t="s">
        <v>86</v>
      </c>
      <c r="J2840">
        <v>42</v>
      </c>
      <c r="K2840">
        <v>40</v>
      </c>
    </row>
    <row r="2841" spans="2:11">
      <c r="B2841" t="s">
        <v>82</v>
      </c>
      <c r="C2841" t="s">
        <v>261</v>
      </c>
      <c r="D2841" t="s">
        <v>286</v>
      </c>
      <c r="E2841">
        <v>38819</v>
      </c>
      <c r="F2841">
        <v>504053</v>
      </c>
      <c r="G2841" t="s">
        <v>335</v>
      </c>
      <c r="H2841" t="s">
        <v>85</v>
      </c>
      <c r="I2841" t="s">
        <v>86</v>
      </c>
      <c r="J2841">
        <v>44</v>
      </c>
      <c r="K2841">
        <v>40</v>
      </c>
    </row>
    <row r="2842" spans="2:11">
      <c r="B2842" t="s">
        <v>82</v>
      </c>
      <c r="C2842" t="s">
        <v>261</v>
      </c>
      <c r="D2842" t="s">
        <v>286</v>
      </c>
      <c r="E2842">
        <v>38820</v>
      </c>
      <c r="F2842">
        <v>504053</v>
      </c>
      <c r="G2842" t="s">
        <v>335</v>
      </c>
      <c r="H2842" t="s">
        <v>85</v>
      </c>
      <c r="I2842" t="s">
        <v>86</v>
      </c>
      <c r="J2842">
        <v>46</v>
      </c>
      <c r="K2842">
        <v>40</v>
      </c>
    </row>
    <row r="2843" spans="2:11">
      <c r="B2843" t="s">
        <v>82</v>
      </c>
      <c r="C2843" t="s">
        <v>261</v>
      </c>
      <c r="D2843" t="s">
        <v>286</v>
      </c>
      <c r="E2843">
        <v>38821</v>
      </c>
      <c r="F2843">
        <v>504053</v>
      </c>
      <c r="G2843" t="s">
        <v>335</v>
      </c>
      <c r="H2843" t="s">
        <v>85</v>
      </c>
      <c r="I2843" t="s">
        <v>86</v>
      </c>
      <c r="J2843">
        <v>48</v>
      </c>
      <c r="K2843">
        <v>40</v>
      </c>
    </row>
    <row r="2844" spans="2:11">
      <c r="B2844" t="s">
        <v>82</v>
      </c>
      <c r="C2844" t="s">
        <v>261</v>
      </c>
      <c r="D2844" t="s">
        <v>286</v>
      </c>
      <c r="E2844">
        <v>40463</v>
      </c>
      <c r="F2844">
        <v>504053</v>
      </c>
      <c r="G2844" t="s">
        <v>335</v>
      </c>
      <c r="H2844" t="s">
        <v>288</v>
      </c>
      <c r="I2844" t="s">
        <v>289</v>
      </c>
      <c r="J2844">
        <v>40</v>
      </c>
      <c r="K2844">
        <v>40</v>
      </c>
    </row>
    <row r="2845" spans="2:11">
      <c r="B2845" t="s">
        <v>82</v>
      </c>
      <c r="C2845" t="s">
        <v>261</v>
      </c>
      <c r="D2845" t="s">
        <v>286</v>
      </c>
      <c r="E2845">
        <v>40464</v>
      </c>
      <c r="F2845">
        <v>504053</v>
      </c>
      <c r="G2845" t="s">
        <v>335</v>
      </c>
      <c r="H2845" t="s">
        <v>288</v>
      </c>
      <c r="I2845" t="s">
        <v>289</v>
      </c>
      <c r="J2845">
        <v>42</v>
      </c>
      <c r="K2845">
        <v>40</v>
      </c>
    </row>
    <row r="2846" spans="2:11">
      <c r="B2846" t="s">
        <v>82</v>
      </c>
      <c r="C2846" t="s">
        <v>261</v>
      </c>
      <c r="D2846" t="s">
        <v>286</v>
      </c>
      <c r="E2846">
        <v>40465</v>
      </c>
      <c r="F2846">
        <v>504053</v>
      </c>
      <c r="G2846" t="s">
        <v>335</v>
      </c>
      <c r="H2846" t="s">
        <v>288</v>
      </c>
      <c r="I2846" t="s">
        <v>289</v>
      </c>
      <c r="J2846">
        <v>44</v>
      </c>
      <c r="K2846">
        <v>40</v>
      </c>
    </row>
    <row r="2847" spans="2:11">
      <c r="B2847" t="s">
        <v>82</v>
      </c>
      <c r="C2847" t="s">
        <v>261</v>
      </c>
      <c r="D2847" t="s">
        <v>286</v>
      </c>
      <c r="E2847">
        <v>40466</v>
      </c>
      <c r="F2847">
        <v>504053</v>
      </c>
      <c r="G2847" t="s">
        <v>335</v>
      </c>
      <c r="H2847" t="s">
        <v>288</v>
      </c>
      <c r="I2847" t="s">
        <v>289</v>
      </c>
      <c r="J2847">
        <v>46</v>
      </c>
      <c r="K2847">
        <v>40</v>
      </c>
    </row>
    <row r="2848" spans="2:11">
      <c r="B2848" t="s">
        <v>82</v>
      </c>
      <c r="C2848" t="s">
        <v>261</v>
      </c>
      <c r="D2848" t="s">
        <v>286</v>
      </c>
      <c r="E2848">
        <v>40467</v>
      </c>
      <c r="F2848">
        <v>504053</v>
      </c>
      <c r="G2848" t="s">
        <v>335</v>
      </c>
      <c r="H2848" t="s">
        <v>288</v>
      </c>
      <c r="I2848" t="s">
        <v>289</v>
      </c>
      <c r="J2848">
        <v>48</v>
      </c>
      <c r="K2848">
        <v>40</v>
      </c>
    </row>
    <row r="2849" spans="2:11">
      <c r="B2849" t="s">
        <v>82</v>
      </c>
      <c r="C2849" t="s">
        <v>261</v>
      </c>
      <c r="D2849" t="s">
        <v>286</v>
      </c>
      <c r="E2849">
        <v>38822</v>
      </c>
      <c r="F2849">
        <v>504053</v>
      </c>
      <c r="G2849" t="s">
        <v>335</v>
      </c>
      <c r="H2849" t="s">
        <v>31</v>
      </c>
      <c r="I2849" t="s">
        <v>32</v>
      </c>
      <c r="J2849">
        <v>42</v>
      </c>
      <c r="K2849">
        <v>40</v>
      </c>
    </row>
    <row r="2850" spans="2:11">
      <c r="B2850" t="s">
        <v>82</v>
      </c>
      <c r="C2850" t="s">
        <v>261</v>
      </c>
      <c r="D2850" t="s">
        <v>286</v>
      </c>
      <c r="E2850">
        <v>38823</v>
      </c>
      <c r="F2850">
        <v>504053</v>
      </c>
      <c r="G2850" t="s">
        <v>335</v>
      </c>
      <c r="H2850" t="s">
        <v>31</v>
      </c>
      <c r="I2850" t="s">
        <v>32</v>
      </c>
      <c r="J2850">
        <v>44</v>
      </c>
      <c r="K2850">
        <v>40</v>
      </c>
    </row>
    <row r="2851" spans="2:11">
      <c r="B2851" t="s">
        <v>82</v>
      </c>
      <c r="C2851" t="s">
        <v>261</v>
      </c>
      <c r="D2851" t="s">
        <v>286</v>
      </c>
      <c r="E2851">
        <v>38824</v>
      </c>
      <c r="F2851">
        <v>504053</v>
      </c>
      <c r="G2851" t="s">
        <v>335</v>
      </c>
      <c r="H2851" t="s">
        <v>31</v>
      </c>
      <c r="I2851" t="s">
        <v>32</v>
      </c>
      <c r="J2851">
        <v>46</v>
      </c>
      <c r="K2851">
        <v>40</v>
      </c>
    </row>
    <row r="2852" spans="2:11">
      <c r="B2852" t="s">
        <v>82</v>
      </c>
      <c r="C2852" t="s">
        <v>261</v>
      </c>
      <c r="D2852" t="s">
        <v>286</v>
      </c>
      <c r="E2852">
        <v>38825</v>
      </c>
      <c r="F2852">
        <v>504053</v>
      </c>
      <c r="G2852" t="s">
        <v>335</v>
      </c>
      <c r="H2852" t="s">
        <v>31</v>
      </c>
      <c r="I2852" t="s">
        <v>32</v>
      </c>
      <c r="J2852">
        <v>48</v>
      </c>
      <c r="K2852">
        <v>40</v>
      </c>
    </row>
    <row r="2853" spans="2:11">
      <c r="B2853" t="s">
        <v>82</v>
      </c>
      <c r="C2853" t="s">
        <v>261</v>
      </c>
      <c r="D2853" t="s">
        <v>286</v>
      </c>
      <c r="E2853">
        <v>38826</v>
      </c>
      <c r="F2853">
        <v>504053</v>
      </c>
      <c r="G2853" t="s">
        <v>335</v>
      </c>
      <c r="H2853" t="s">
        <v>40</v>
      </c>
      <c r="I2853" t="s">
        <v>41</v>
      </c>
      <c r="J2853">
        <v>42</v>
      </c>
      <c r="K2853">
        <v>40</v>
      </c>
    </row>
    <row r="2854" spans="2:11">
      <c r="B2854" t="s">
        <v>82</v>
      </c>
      <c r="C2854" t="s">
        <v>261</v>
      </c>
      <c r="D2854" t="s">
        <v>286</v>
      </c>
      <c r="E2854">
        <v>38827</v>
      </c>
      <c r="F2854">
        <v>504053</v>
      </c>
      <c r="G2854" t="s">
        <v>335</v>
      </c>
      <c r="H2854" t="s">
        <v>40</v>
      </c>
      <c r="I2854" t="s">
        <v>41</v>
      </c>
      <c r="J2854">
        <v>44</v>
      </c>
      <c r="K2854">
        <v>40</v>
      </c>
    </row>
    <row r="2855" spans="2:11">
      <c r="B2855" t="s">
        <v>82</v>
      </c>
      <c r="C2855" t="s">
        <v>261</v>
      </c>
      <c r="D2855" t="s">
        <v>286</v>
      </c>
      <c r="E2855">
        <v>38828</v>
      </c>
      <c r="F2855">
        <v>504053</v>
      </c>
      <c r="G2855" t="s">
        <v>335</v>
      </c>
      <c r="H2855" t="s">
        <v>40</v>
      </c>
      <c r="I2855" t="s">
        <v>41</v>
      </c>
      <c r="J2855">
        <v>46</v>
      </c>
      <c r="K2855">
        <v>40</v>
      </c>
    </row>
    <row r="2856" spans="2:11">
      <c r="B2856" t="s">
        <v>82</v>
      </c>
      <c r="C2856" t="s">
        <v>261</v>
      </c>
      <c r="D2856" t="s">
        <v>286</v>
      </c>
      <c r="E2856">
        <v>38829</v>
      </c>
      <c r="F2856">
        <v>504053</v>
      </c>
      <c r="G2856" t="s">
        <v>335</v>
      </c>
      <c r="H2856" t="s">
        <v>40</v>
      </c>
      <c r="I2856" t="s">
        <v>41</v>
      </c>
      <c r="J2856">
        <v>48</v>
      </c>
      <c r="K2856">
        <v>40</v>
      </c>
    </row>
    <row r="2857" spans="2:11">
      <c r="B2857" t="s">
        <v>82</v>
      </c>
      <c r="C2857" t="s">
        <v>261</v>
      </c>
      <c r="D2857" t="s">
        <v>309</v>
      </c>
      <c r="E2857">
        <v>38322</v>
      </c>
      <c r="F2857">
        <v>505244</v>
      </c>
      <c r="G2857" t="s">
        <v>336</v>
      </c>
      <c r="H2857" t="s">
        <v>13</v>
      </c>
      <c r="I2857" t="s">
        <v>14</v>
      </c>
      <c r="J2857" t="s">
        <v>15</v>
      </c>
      <c r="K2857">
        <v>40</v>
      </c>
    </row>
    <row r="2858" spans="2:11">
      <c r="B2858" t="s">
        <v>82</v>
      </c>
      <c r="C2858" t="s">
        <v>261</v>
      </c>
      <c r="D2858" t="s">
        <v>309</v>
      </c>
      <c r="E2858">
        <v>38323</v>
      </c>
      <c r="F2858">
        <v>505244</v>
      </c>
      <c r="G2858" t="s">
        <v>336</v>
      </c>
      <c r="H2858" t="s">
        <v>13</v>
      </c>
      <c r="I2858" t="s">
        <v>14</v>
      </c>
      <c r="J2858" t="s">
        <v>16</v>
      </c>
      <c r="K2858">
        <v>40</v>
      </c>
    </row>
    <row r="2859" spans="2:11">
      <c r="B2859" t="s">
        <v>82</v>
      </c>
      <c r="C2859" t="s">
        <v>261</v>
      </c>
      <c r="D2859" t="s">
        <v>309</v>
      </c>
      <c r="E2859">
        <v>38324</v>
      </c>
      <c r="F2859">
        <v>505244</v>
      </c>
      <c r="G2859" t="s">
        <v>336</v>
      </c>
      <c r="H2859" t="s">
        <v>13</v>
      </c>
      <c r="I2859" t="s">
        <v>14</v>
      </c>
      <c r="J2859" t="s">
        <v>17</v>
      </c>
      <c r="K2859">
        <v>40</v>
      </c>
    </row>
    <row r="2860" spans="2:11">
      <c r="B2860" t="s">
        <v>82</v>
      </c>
      <c r="C2860" t="s">
        <v>261</v>
      </c>
      <c r="D2860" t="s">
        <v>309</v>
      </c>
      <c r="E2860">
        <v>38325</v>
      </c>
      <c r="F2860">
        <v>505244</v>
      </c>
      <c r="G2860" t="s">
        <v>336</v>
      </c>
      <c r="H2860" t="s">
        <v>13</v>
      </c>
      <c r="I2860" t="s">
        <v>14</v>
      </c>
      <c r="J2860" t="s">
        <v>18</v>
      </c>
      <c r="K2860">
        <v>40</v>
      </c>
    </row>
    <row r="2861" spans="2:11">
      <c r="B2861" t="s">
        <v>82</v>
      </c>
      <c r="C2861" t="s">
        <v>261</v>
      </c>
      <c r="D2861" t="s">
        <v>309</v>
      </c>
      <c r="E2861">
        <v>38326</v>
      </c>
      <c r="F2861">
        <v>505244</v>
      </c>
      <c r="G2861" t="s">
        <v>336</v>
      </c>
      <c r="H2861" t="s">
        <v>31</v>
      </c>
      <c r="I2861" t="s">
        <v>32</v>
      </c>
      <c r="J2861" t="s">
        <v>15</v>
      </c>
      <c r="K2861">
        <v>40</v>
      </c>
    </row>
    <row r="2862" spans="2:11">
      <c r="B2862" t="s">
        <v>82</v>
      </c>
      <c r="C2862" t="s">
        <v>261</v>
      </c>
      <c r="D2862" t="s">
        <v>309</v>
      </c>
      <c r="E2862">
        <v>38327</v>
      </c>
      <c r="F2862">
        <v>505244</v>
      </c>
      <c r="G2862" t="s">
        <v>336</v>
      </c>
      <c r="H2862" t="s">
        <v>31</v>
      </c>
      <c r="I2862" t="s">
        <v>32</v>
      </c>
      <c r="J2862" t="s">
        <v>16</v>
      </c>
      <c r="K2862">
        <v>40</v>
      </c>
    </row>
    <row r="2863" spans="2:11">
      <c r="B2863" t="s">
        <v>82</v>
      </c>
      <c r="C2863" t="s">
        <v>261</v>
      </c>
      <c r="D2863" t="s">
        <v>309</v>
      </c>
      <c r="E2863">
        <v>38328</v>
      </c>
      <c r="F2863">
        <v>505244</v>
      </c>
      <c r="G2863" t="s">
        <v>336</v>
      </c>
      <c r="H2863" t="s">
        <v>31</v>
      </c>
      <c r="I2863" t="s">
        <v>32</v>
      </c>
      <c r="J2863" t="s">
        <v>17</v>
      </c>
      <c r="K2863">
        <v>40</v>
      </c>
    </row>
    <row r="2864" spans="2:11">
      <c r="B2864" t="s">
        <v>82</v>
      </c>
      <c r="C2864" t="s">
        <v>261</v>
      </c>
      <c r="D2864" t="s">
        <v>309</v>
      </c>
      <c r="E2864">
        <v>38329</v>
      </c>
      <c r="F2864">
        <v>505244</v>
      </c>
      <c r="G2864" t="s">
        <v>336</v>
      </c>
      <c r="H2864" t="s">
        <v>31</v>
      </c>
      <c r="I2864" t="s">
        <v>32</v>
      </c>
      <c r="J2864" t="s">
        <v>18</v>
      </c>
      <c r="K2864">
        <v>40</v>
      </c>
    </row>
    <row r="2865" spans="2:11">
      <c r="B2865" t="s">
        <v>39</v>
      </c>
      <c r="C2865" t="s">
        <v>261</v>
      </c>
      <c r="D2865" t="s">
        <v>274</v>
      </c>
      <c r="E2865">
        <v>37697</v>
      </c>
      <c r="F2865">
        <v>506120</v>
      </c>
      <c r="G2865" t="s">
        <v>337</v>
      </c>
      <c r="H2865" t="s">
        <v>276</v>
      </c>
      <c r="I2865" t="s">
        <v>277</v>
      </c>
      <c r="J2865" t="s">
        <v>15</v>
      </c>
      <c r="K2865">
        <f>VLOOKUP(F2865,[1]Planilha1!$E:$H,4,0)</f>
        <v>40</v>
      </c>
    </row>
    <row r="2866" spans="2:11">
      <c r="B2866" t="s">
        <v>39</v>
      </c>
      <c r="C2866" t="s">
        <v>261</v>
      </c>
      <c r="D2866" t="s">
        <v>274</v>
      </c>
      <c r="E2866">
        <v>37698</v>
      </c>
      <c r="F2866">
        <v>506120</v>
      </c>
      <c r="G2866" t="s">
        <v>337</v>
      </c>
      <c r="H2866" t="s">
        <v>276</v>
      </c>
      <c r="I2866" t="s">
        <v>277</v>
      </c>
      <c r="J2866" t="s">
        <v>16</v>
      </c>
      <c r="K2866">
        <f>VLOOKUP(F2866,[1]Planilha1!$E:$H,4,0)</f>
        <v>40</v>
      </c>
    </row>
    <row r="2867" spans="2:11">
      <c r="B2867" t="s">
        <v>39</v>
      </c>
      <c r="C2867" t="s">
        <v>261</v>
      </c>
      <c r="D2867" t="s">
        <v>274</v>
      </c>
      <c r="E2867">
        <v>37699</v>
      </c>
      <c r="F2867">
        <v>506120</v>
      </c>
      <c r="G2867" t="s">
        <v>337</v>
      </c>
      <c r="H2867" t="s">
        <v>276</v>
      </c>
      <c r="I2867" t="s">
        <v>277</v>
      </c>
      <c r="J2867" t="s">
        <v>17</v>
      </c>
      <c r="K2867">
        <f>VLOOKUP(F2867,[1]Planilha1!$E:$H,4,0)</f>
        <v>40</v>
      </c>
    </row>
    <row r="2868" spans="2:11">
      <c r="B2868" t="s">
        <v>39</v>
      </c>
      <c r="C2868" t="s">
        <v>261</v>
      </c>
      <c r="D2868" t="s">
        <v>274</v>
      </c>
      <c r="E2868">
        <v>37700</v>
      </c>
      <c r="F2868">
        <v>506120</v>
      </c>
      <c r="G2868" t="s">
        <v>337</v>
      </c>
      <c r="H2868" t="s">
        <v>276</v>
      </c>
      <c r="I2868" t="s">
        <v>277</v>
      </c>
      <c r="J2868" t="s">
        <v>18</v>
      </c>
      <c r="K2868">
        <f>VLOOKUP(F2868,[1]Planilha1!$E:$H,4,0)</f>
        <v>40</v>
      </c>
    </row>
    <row r="2869" spans="2:11">
      <c r="B2869" t="s">
        <v>39</v>
      </c>
      <c r="C2869" t="s">
        <v>261</v>
      </c>
      <c r="D2869" t="s">
        <v>274</v>
      </c>
      <c r="E2869">
        <v>37657</v>
      </c>
      <c r="F2869">
        <v>506120</v>
      </c>
      <c r="G2869" t="s">
        <v>337</v>
      </c>
      <c r="H2869" t="s">
        <v>31</v>
      </c>
      <c r="I2869" t="s">
        <v>32</v>
      </c>
      <c r="J2869" t="s">
        <v>15</v>
      </c>
      <c r="K2869">
        <f>VLOOKUP(F2869,[1]Planilha1!$E:$H,4,0)</f>
        <v>40</v>
      </c>
    </row>
    <row r="2870" spans="2:11">
      <c r="B2870" t="s">
        <v>39</v>
      </c>
      <c r="C2870" t="s">
        <v>261</v>
      </c>
      <c r="D2870" t="s">
        <v>274</v>
      </c>
      <c r="E2870">
        <v>37658</v>
      </c>
      <c r="F2870">
        <v>506120</v>
      </c>
      <c r="G2870" t="s">
        <v>337</v>
      </c>
      <c r="H2870" t="s">
        <v>31</v>
      </c>
      <c r="I2870" t="s">
        <v>32</v>
      </c>
      <c r="J2870" t="s">
        <v>16</v>
      </c>
      <c r="K2870">
        <f>VLOOKUP(F2870,[1]Planilha1!$E:$H,4,0)</f>
        <v>40</v>
      </c>
    </row>
    <row r="2871" spans="2:11">
      <c r="B2871" t="s">
        <v>39</v>
      </c>
      <c r="C2871" t="s">
        <v>261</v>
      </c>
      <c r="D2871" t="s">
        <v>274</v>
      </c>
      <c r="E2871">
        <v>37659</v>
      </c>
      <c r="F2871">
        <v>506120</v>
      </c>
      <c r="G2871" t="s">
        <v>337</v>
      </c>
      <c r="H2871" t="s">
        <v>31</v>
      </c>
      <c r="I2871" t="s">
        <v>32</v>
      </c>
      <c r="J2871" t="s">
        <v>17</v>
      </c>
      <c r="K2871">
        <f>VLOOKUP(F2871,[1]Planilha1!$E:$H,4,0)</f>
        <v>40</v>
      </c>
    </row>
    <row r="2872" spans="2:11">
      <c r="B2872" t="s">
        <v>39</v>
      </c>
      <c r="C2872" t="s">
        <v>261</v>
      </c>
      <c r="D2872" t="s">
        <v>274</v>
      </c>
      <c r="E2872">
        <v>37660</v>
      </c>
      <c r="F2872">
        <v>506120</v>
      </c>
      <c r="G2872" t="s">
        <v>337</v>
      </c>
      <c r="H2872" t="s">
        <v>31</v>
      </c>
      <c r="I2872" t="s">
        <v>32</v>
      </c>
      <c r="J2872" t="s">
        <v>18</v>
      </c>
      <c r="K2872">
        <f>VLOOKUP(F2872,[1]Planilha1!$E:$H,4,0)</f>
        <v>40</v>
      </c>
    </row>
    <row r="2873" spans="2:11">
      <c r="B2873" t="s">
        <v>82</v>
      </c>
      <c r="C2873" t="s">
        <v>261</v>
      </c>
      <c r="D2873" t="s">
        <v>309</v>
      </c>
      <c r="E2873">
        <v>38376</v>
      </c>
      <c r="F2873">
        <v>506124</v>
      </c>
      <c r="G2873" t="s">
        <v>338</v>
      </c>
      <c r="H2873" t="s">
        <v>13</v>
      </c>
      <c r="I2873" t="s">
        <v>14</v>
      </c>
      <c r="J2873" t="s">
        <v>15</v>
      </c>
      <c r="K2873">
        <v>40</v>
      </c>
    </row>
    <row r="2874" spans="2:11">
      <c r="B2874" t="s">
        <v>82</v>
      </c>
      <c r="C2874" t="s">
        <v>261</v>
      </c>
      <c r="D2874" t="s">
        <v>309</v>
      </c>
      <c r="E2874">
        <v>38377</v>
      </c>
      <c r="F2874">
        <v>506124</v>
      </c>
      <c r="G2874" t="s">
        <v>338</v>
      </c>
      <c r="H2874" t="s">
        <v>13</v>
      </c>
      <c r="I2874" t="s">
        <v>14</v>
      </c>
      <c r="J2874" t="s">
        <v>16</v>
      </c>
      <c r="K2874">
        <v>40</v>
      </c>
    </row>
    <row r="2875" spans="2:11">
      <c r="B2875" t="s">
        <v>82</v>
      </c>
      <c r="C2875" t="s">
        <v>261</v>
      </c>
      <c r="D2875" t="s">
        <v>309</v>
      </c>
      <c r="E2875">
        <v>38378</v>
      </c>
      <c r="F2875">
        <v>506124</v>
      </c>
      <c r="G2875" t="s">
        <v>338</v>
      </c>
      <c r="H2875" t="s">
        <v>13</v>
      </c>
      <c r="I2875" t="s">
        <v>14</v>
      </c>
      <c r="J2875" t="s">
        <v>17</v>
      </c>
      <c r="K2875">
        <v>40</v>
      </c>
    </row>
    <row r="2876" spans="2:11">
      <c r="B2876" t="s">
        <v>82</v>
      </c>
      <c r="C2876" t="s">
        <v>261</v>
      </c>
      <c r="D2876" t="s">
        <v>309</v>
      </c>
      <c r="E2876">
        <v>38379</v>
      </c>
      <c r="F2876">
        <v>506124</v>
      </c>
      <c r="G2876" t="s">
        <v>338</v>
      </c>
      <c r="H2876" t="s">
        <v>13</v>
      </c>
      <c r="I2876" t="s">
        <v>14</v>
      </c>
      <c r="J2876" t="s">
        <v>18</v>
      </c>
      <c r="K2876">
        <v>40</v>
      </c>
    </row>
    <row r="2877" spans="2:11">
      <c r="B2877" t="s">
        <v>82</v>
      </c>
      <c r="C2877" t="s">
        <v>261</v>
      </c>
      <c r="D2877" t="s">
        <v>309</v>
      </c>
      <c r="E2877">
        <v>38372</v>
      </c>
      <c r="F2877">
        <v>506124</v>
      </c>
      <c r="G2877" t="s">
        <v>338</v>
      </c>
      <c r="H2877" t="s">
        <v>31</v>
      </c>
      <c r="I2877" t="s">
        <v>32</v>
      </c>
      <c r="J2877" t="s">
        <v>15</v>
      </c>
      <c r="K2877">
        <v>40</v>
      </c>
    </row>
    <row r="2878" spans="2:11">
      <c r="B2878" t="s">
        <v>82</v>
      </c>
      <c r="C2878" t="s">
        <v>261</v>
      </c>
      <c r="D2878" t="s">
        <v>309</v>
      </c>
      <c r="E2878">
        <v>38373</v>
      </c>
      <c r="F2878">
        <v>506124</v>
      </c>
      <c r="G2878" t="s">
        <v>338</v>
      </c>
      <c r="H2878" t="s">
        <v>31</v>
      </c>
      <c r="I2878" t="s">
        <v>32</v>
      </c>
      <c r="J2878" t="s">
        <v>16</v>
      </c>
      <c r="K2878">
        <v>40</v>
      </c>
    </row>
    <row r="2879" spans="2:11">
      <c r="B2879" t="s">
        <v>82</v>
      </c>
      <c r="C2879" t="s">
        <v>261</v>
      </c>
      <c r="D2879" t="s">
        <v>309</v>
      </c>
      <c r="E2879">
        <v>38374</v>
      </c>
      <c r="F2879">
        <v>506124</v>
      </c>
      <c r="G2879" t="s">
        <v>338</v>
      </c>
      <c r="H2879" t="s">
        <v>31</v>
      </c>
      <c r="I2879" t="s">
        <v>32</v>
      </c>
      <c r="J2879" t="s">
        <v>17</v>
      </c>
      <c r="K2879">
        <v>40</v>
      </c>
    </row>
    <row r="2880" spans="2:11">
      <c r="B2880" t="s">
        <v>82</v>
      </c>
      <c r="C2880" t="s">
        <v>261</v>
      </c>
      <c r="D2880" t="s">
        <v>309</v>
      </c>
      <c r="E2880">
        <v>38375</v>
      </c>
      <c r="F2880">
        <v>506124</v>
      </c>
      <c r="G2880" t="s">
        <v>338</v>
      </c>
      <c r="H2880" t="s">
        <v>31</v>
      </c>
      <c r="I2880" t="s">
        <v>32</v>
      </c>
      <c r="J2880" t="s">
        <v>18</v>
      </c>
      <c r="K2880">
        <v>40</v>
      </c>
    </row>
    <row r="2881" spans="2:11">
      <c r="B2881" t="s">
        <v>82</v>
      </c>
      <c r="C2881" t="s">
        <v>261</v>
      </c>
      <c r="D2881" t="s">
        <v>282</v>
      </c>
      <c r="E2881">
        <v>39003</v>
      </c>
      <c r="F2881">
        <v>506152</v>
      </c>
      <c r="G2881" t="s">
        <v>339</v>
      </c>
      <c r="H2881" t="s">
        <v>141</v>
      </c>
      <c r="I2881" t="s">
        <v>142</v>
      </c>
      <c r="J2881" t="s">
        <v>15</v>
      </c>
      <c r="K2881">
        <v>40</v>
      </c>
    </row>
    <row r="2882" spans="2:11">
      <c r="B2882" t="s">
        <v>82</v>
      </c>
      <c r="C2882" t="s">
        <v>261</v>
      </c>
      <c r="D2882" t="s">
        <v>282</v>
      </c>
      <c r="E2882">
        <v>39004</v>
      </c>
      <c r="F2882">
        <v>506152</v>
      </c>
      <c r="G2882" t="s">
        <v>339</v>
      </c>
      <c r="H2882" t="s">
        <v>141</v>
      </c>
      <c r="I2882" t="s">
        <v>142</v>
      </c>
      <c r="J2882" t="s">
        <v>16</v>
      </c>
      <c r="K2882">
        <v>40</v>
      </c>
    </row>
    <row r="2883" spans="2:11">
      <c r="B2883" t="s">
        <v>82</v>
      </c>
      <c r="C2883" t="s">
        <v>261</v>
      </c>
      <c r="D2883" t="s">
        <v>282</v>
      </c>
      <c r="E2883">
        <v>39005</v>
      </c>
      <c r="F2883">
        <v>506152</v>
      </c>
      <c r="G2883" t="s">
        <v>339</v>
      </c>
      <c r="H2883" t="s">
        <v>141</v>
      </c>
      <c r="I2883" t="s">
        <v>142</v>
      </c>
      <c r="J2883" t="s">
        <v>17</v>
      </c>
      <c r="K2883">
        <v>40</v>
      </c>
    </row>
    <row r="2884" spans="2:11">
      <c r="B2884" t="s">
        <v>82</v>
      </c>
      <c r="C2884" t="s">
        <v>261</v>
      </c>
      <c r="D2884" t="s">
        <v>282</v>
      </c>
      <c r="E2884">
        <v>39006</v>
      </c>
      <c r="F2884">
        <v>506152</v>
      </c>
      <c r="G2884" t="s">
        <v>339</v>
      </c>
      <c r="H2884" t="s">
        <v>141</v>
      </c>
      <c r="I2884" t="s">
        <v>142</v>
      </c>
      <c r="J2884" t="s">
        <v>18</v>
      </c>
      <c r="K2884">
        <v>40</v>
      </c>
    </row>
    <row r="2885" spans="2:11">
      <c r="B2885" t="s">
        <v>82</v>
      </c>
      <c r="C2885" t="s">
        <v>261</v>
      </c>
      <c r="D2885" t="s">
        <v>282</v>
      </c>
      <c r="E2885">
        <v>39007</v>
      </c>
      <c r="F2885">
        <v>506152</v>
      </c>
      <c r="G2885" t="s">
        <v>339</v>
      </c>
      <c r="H2885" t="s">
        <v>284</v>
      </c>
      <c r="I2885" t="s">
        <v>285</v>
      </c>
      <c r="J2885" t="s">
        <v>15</v>
      </c>
      <c r="K2885">
        <v>40</v>
      </c>
    </row>
    <row r="2886" spans="2:11">
      <c r="B2886" t="s">
        <v>82</v>
      </c>
      <c r="C2886" t="s">
        <v>261</v>
      </c>
      <c r="D2886" t="s">
        <v>282</v>
      </c>
      <c r="E2886">
        <v>39008</v>
      </c>
      <c r="F2886">
        <v>506152</v>
      </c>
      <c r="G2886" t="s">
        <v>339</v>
      </c>
      <c r="H2886" t="s">
        <v>284</v>
      </c>
      <c r="I2886" t="s">
        <v>285</v>
      </c>
      <c r="J2886" t="s">
        <v>16</v>
      </c>
      <c r="K2886">
        <v>40</v>
      </c>
    </row>
    <row r="2887" spans="2:11">
      <c r="B2887" t="s">
        <v>82</v>
      </c>
      <c r="C2887" t="s">
        <v>261</v>
      </c>
      <c r="D2887" t="s">
        <v>282</v>
      </c>
      <c r="E2887">
        <v>39009</v>
      </c>
      <c r="F2887">
        <v>506152</v>
      </c>
      <c r="G2887" t="s">
        <v>339</v>
      </c>
      <c r="H2887" t="s">
        <v>284</v>
      </c>
      <c r="I2887" t="s">
        <v>285</v>
      </c>
      <c r="J2887" t="s">
        <v>17</v>
      </c>
      <c r="K2887">
        <v>40</v>
      </c>
    </row>
    <row r="2888" spans="2:11">
      <c r="B2888" t="s">
        <v>82</v>
      </c>
      <c r="C2888" t="s">
        <v>261</v>
      </c>
      <c r="D2888" t="s">
        <v>282</v>
      </c>
      <c r="E2888">
        <v>39010</v>
      </c>
      <c r="F2888">
        <v>506152</v>
      </c>
      <c r="G2888" t="s">
        <v>339</v>
      </c>
      <c r="H2888" t="s">
        <v>284</v>
      </c>
      <c r="I2888" t="s">
        <v>285</v>
      </c>
      <c r="J2888" t="s">
        <v>18</v>
      </c>
      <c r="K2888">
        <v>40</v>
      </c>
    </row>
    <row r="2889" spans="2:11">
      <c r="B2889" t="s">
        <v>44</v>
      </c>
      <c r="C2889" t="s">
        <v>261</v>
      </c>
      <c r="D2889" t="s">
        <v>340</v>
      </c>
      <c r="E2889">
        <v>31943</v>
      </c>
      <c r="F2889">
        <v>506643</v>
      </c>
      <c r="G2889" t="s">
        <v>341</v>
      </c>
      <c r="H2889" t="s">
        <v>31</v>
      </c>
      <c r="I2889" t="s">
        <v>32</v>
      </c>
      <c r="J2889" t="s">
        <v>15</v>
      </c>
      <c r="K2889">
        <v>40</v>
      </c>
    </row>
    <row r="2890" spans="2:11">
      <c r="B2890" t="s">
        <v>44</v>
      </c>
      <c r="C2890" t="s">
        <v>261</v>
      </c>
      <c r="D2890" t="s">
        <v>340</v>
      </c>
      <c r="E2890">
        <v>31944</v>
      </c>
      <c r="F2890">
        <v>506643</v>
      </c>
      <c r="G2890" t="s">
        <v>341</v>
      </c>
      <c r="H2890" t="s">
        <v>31</v>
      </c>
      <c r="I2890" t="s">
        <v>32</v>
      </c>
      <c r="J2890" t="s">
        <v>16</v>
      </c>
      <c r="K2890">
        <v>40</v>
      </c>
    </row>
    <row r="2891" spans="2:11">
      <c r="B2891" t="s">
        <v>44</v>
      </c>
      <c r="C2891" t="s">
        <v>261</v>
      </c>
      <c r="D2891" t="s">
        <v>340</v>
      </c>
      <c r="E2891">
        <v>31945</v>
      </c>
      <c r="F2891">
        <v>506643</v>
      </c>
      <c r="G2891" t="s">
        <v>341</v>
      </c>
      <c r="H2891" t="s">
        <v>31</v>
      </c>
      <c r="I2891" t="s">
        <v>32</v>
      </c>
      <c r="J2891" t="s">
        <v>17</v>
      </c>
      <c r="K2891">
        <v>40</v>
      </c>
    </row>
    <row r="2892" spans="2:11">
      <c r="B2892" t="s">
        <v>44</v>
      </c>
      <c r="C2892" t="s">
        <v>261</v>
      </c>
      <c r="D2892" t="s">
        <v>340</v>
      </c>
      <c r="E2892">
        <v>31946</v>
      </c>
      <c r="F2892">
        <v>506643</v>
      </c>
      <c r="G2892" t="s">
        <v>341</v>
      </c>
      <c r="H2892" t="s">
        <v>31</v>
      </c>
      <c r="I2892" t="s">
        <v>32</v>
      </c>
      <c r="J2892" t="s">
        <v>18</v>
      </c>
      <c r="K2892">
        <v>40</v>
      </c>
    </row>
    <row r="2893" spans="2:11">
      <c r="B2893" t="s">
        <v>82</v>
      </c>
      <c r="C2893" t="s">
        <v>261</v>
      </c>
      <c r="D2893" t="s">
        <v>309</v>
      </c>
      <c r="E2893">
        <v>37183</v>
      </c>
      <c r="F2893">
        <v>506644</v>
      </c>
      <c r="G2893" t="s">
        <v>342</v>
      </c>
      <c r="H2893" t="s">
        <v>13</v>
      </c>
      <c r="I2893" t="s">
        <v>14</v>
      </c>
      <c r="J2893" t="s">
        <v>15</v>
      </c>
      <c r="K2893">
        <v>40</v>
      </c>
    </row>
    <row r="2894" spans="2:11">
      <c r="B2894" t="s">
        <v>82</v>
      </c>
      <c r="C2894" t="s">
        <v>261</v>
      </c>
      <c r="D2894" t="s">
        <v>309</v>
      </c>
      <c r="E2894">
        <v>37184</v>
      </c>
      <c r="F2894">
        <v>506644</v>
      </c>
      <c r="G2894" t="s">
        <v>342</v>
      </c>
      <c r="H2894" t="s">
        <v>13</v>
      </c>
      <c r="I2894" t="s">
        <v>14</v>
      </c>
      <c r="J2894" t="s">
        <v>16</v>
      </c>
      <c r="K2894">
        <v>40</v>
      </c>
    </row>
    <row r="2895" spans="2:11">
      <c r="B2895" t="s">
        <v>82</v>
      </c>
      <c r="C2895" t="s">
        <v>261</v>
      </c>
      <c r="D2895" t="s">
        <v>309</v>
      </c>
      <c r="E2895">
        <v>37185</v>
      </c>
      <c r="F2895">
        <v>506644</v>
      </c>
      <c r="G2895" t="s">
        <v>342</v>
      </c>
      <c r="H2895" t="s">
        <v>13</v>
      </c>
      <c r="I2895" t="s">
        <v>14</v>
      </c>
      <c r="J2895" t="s">
        <v>17</v>
      </c>
      <c r="K2895">
        <v>40</v>
      </c>
    </row>
    <row r="2896" spans="2:11">
      <c r="B2896" t="s">
        <v>82</v>
      </c>
      <c r="C2896" t="s">
        <v>261</v>
      </c>
      <c r="D2896" t="s">
        <v>309</v>
      </c>
      <c r="E2896">
        <v>37186</v>
      </c>
      <c r="F2896">
        <v>506644</v>
      </c>
      <c r="G2896" t="s">
        <v>342</v>
      </c>
      <c r="H2896" t="s">
        <v>13</v>
      </c>
      <c r="I2896" t="s">
        <v>14</v>
      </c>
      <c r="J2896" t="s">
        <v>18</v>
      </c>
      <c r="K2896">
        <v>40</v>
      </c>
    </row>
    <row r="2897" spans="2:11">
      <c r="B2897" t="s">
        <v>82</v>
      </c>
      <c r="C2897" t="s">
        <v>261</v>
      </c>
      <c r="D2897" t="s">
        <v>309</v>
      </c>
      <c r="E2897">
        <v>37187</v>
      </c>
      <c r="F2897">
        <v>506644</v>
      </c>
      <c r="G2897" t="s">
        <v>342</v>
      </c>
      <c r="H2897" t="s">
        <v>31</v>
      </c>
      <c r="I2897" t="s">
        <v>32</v>
      </c>
      <c r="J2897" t="s">
        <v>15</v>
      </c>
      <c r="K2897">
        <v>40</v>
      </c>
    </row>
    <row r="2898" spans="2:11">
      <c r="B2898" t="s">
        <v>82</v>
      </c>
      <c r="C2898" t="s">
        <v>261</v>
      </c>
      <c r="D2898" t="s">
        <v>309</v>
      </c>
      <c r="E2898">
        <v>37188</v>
      </c>
      <c r="F2898">
        <v>506644</v>
      </c>
      <c r="G2898" t="s">
        <v>342</v>
      </c>
      <c r="H2898" t="s">
        <v>31</v>
      </c>
      <c r="I2898" t="s">
        <v>32</v>
      </c>
      <c r="J2898" t="s">
        <v>16</v>
      </c>
      <c r="K2898">
        <v>40</v>
      </c>
    </row>
    <row r="2899" spans="2:11">
      <c r="B2899" t="s">
        <v>82</v>
      </c>
      <c r="C2899" t="s">
        <v>261</v>
      </c>
      <c r="D2899" t="s">
        <v>309</v>
      </c>
      <c r="E2899">
        <v>37189</v>
      </c>
      <c r="F2899">
        <v>506644</v>
      </c>
      <c r="G2899" t="s">
        <v>342</v>
      </c>
      <c r="H2899" t="s">
        <v>31</v>
      </c>
      <c r="I2899" t="s">
        <v>32</v>
      </c>
      <c r="J2899" t="s">
        <v>17</v>
      </c>
      <c r="K2899">
        <v>40</v>
      </c>
    </row>
    <row r="2900" spans="2:11">
      <c r="B2900" t="s">
        <v>82</v>
      </c>
      <c r="C2900" t="s">
        <v>261</v>
      </c>
      <c r="D2900" t="s">
        <v>309</v>
      </c>
      <c r="E2900">
        <v>37190</v>
      </c>
      <c r="F2900">
        <v>506644</v>
      </c>
      <c r="G2900" t="s">
        <v>342</v>
      </c>
      <c r="H2900" t="s">
        <v>31</v>
      </c>
      <c r="I2900" t="s">
        <v>32</v>
      </c>
      <c r="J2900" t="s">
        <v>18</v>
      </c>
      <c r="K2900">
        <v>40</v>
      </c>
    </row>
    <row r="2901" spans="2:11">
      <c r="B2901" t="s">
        <v>39</v>
      </c>
      <c r="C2901" t="s">
        <v>343</v>
      </c>
      <c r="D2901" t="s">
        <v>344</v>
      </c>
      <c r="E2901">
        <v>38364</v>
      </c>
      <c r="F2901">
        <v>601083</v>
      </c>
      <c r="G2901" t="s">
        <v>345</v>
      </c>
      <c r="H2901" t="s">
        <v>13</v>
      </c>
      <c r="I2901" t="s">
        <v>14</v>
      </c>
      <c r="J2901" t="s">
        <v>15</v>
      </c>
      <c r="K2901">
        <f>VLOOKUP(F2901,[1]Planilha1!$E:$H,4,0)</f>
        <v>40</v>
      </c>
    </row>
    <row r="2902" spans="2:11">
      <c r="B2902" t="s">
        <v>39</v>
      </c>
      <c r="C2902" t="s">
        <v>343</v>
      </c>
      <c r="D2902" t="s">
        <v>344</v>
      </c>
      <c r="E2902">
        <v>38365</v>
      </c>
      <c r="F2902">
        <v>601083</v>
      </c>
      <c r="G2902" t="s">
        <v>345</v>
      </c>
      <c r="H2902" t="s">
        <v>13</v>
      </c>
      <c r="I2902" t="s">
        <v>14</v>
      </c>
      <c r="J2902" t="s">
        <v>16</v>
      </c>
      <c r="K2902">
        <f>VLOOKUP(F2902,[1]Planilha1!$E:$H,4,0)</f>
        <v>40</v>
      </c>
    </row>
    <row r="2903" spans="2:11">
      <c r="B2903" t="s">
        <v>39</v>
      </c>
      <c r="C2903" t="s">
        <v>343</v>
      </c>
      <c r="D2903" t="s">
        <v>344</v>
      </c>
      <c r="E2903">
        <v>38366</v>
      </c>
      <c r="F2903">
        <v>601083</v>
      </c>
      <c r="G2903" t="s">
        <v>345</v>
      </c>
      <c r="H2903" t="s">
        <v>13</v>
      </c>
      <c r="I2903" t="s">
        <v>14</v>
      </c>
      <c r="J2903" t="s">
        <v>17</v>
      </c>
      <c r="K2903">
        <f>VLOOKUP(F2903,[1]Planilha1!$E:$H,4,0)</f>
        <v>40</v>
      </c>
    </row>
    <row r="2904" spans="2:11">
      <c r="B2904" t="s">
        <v>39</v>
      </c>
      <c r="C2904" t="s">
        <v>343</v>
      </c>
      <c r="D2904" t="s">
        <v>344</v>
      </c>
      <c r="E2904">
        <v>38367</v>
      </c>
      <c r="F2904">
        <v>601083</v>
      </c>
      <c r="G2904" t="s">
        <v>345</v>
      </c>
      <c r="H2904" t="s">
        <v>13</v>
      </c>
      <c r="I2904" t="s">
        <v>14</v>
      </c>
      <c r="J2904" t="s">
        <v>18</v>
      </c>
      <c r="K2904">
        <f>VLOOKUP(F2904,[1]Planilha1!$E:$H,4,0)</f>
        <v>40</v>
      </c>
    </row>
    <row r="2905" spans="2:11">
      <c r="B2905" t="s">
        <v>39</v>
      </c>
      <c r="C2905" t="s">
        <v>343</v>
      </c>
      <c r="D2905" t="s">
        <v>344</v>
      </c>
      <c r="E2905">
        <v>40451</v>
      </c>
      <c r="F2905">
        <v>601083</v>
      </c>
      <c r="G2905" t="s">
        <v>345</v>
      </c>
      <c r="H2905" t="s">
        <v>73</v>
      </c>
      <c r="I2905" t="s">
        <v>74</v>
      </c>
      <c r="J2905" t="s">
        <v>15</v>
      </c>
      <c r="K2905">
        <f>VLOOKUP(F2905,[1]Planilha1!$E:$H,4,0)</f>
        <v>40</v>
      </c>
    </row>
    <row r="2906" spans="2:11">
      <c r="B2906" t="s">
        <v>39</v>
      </c>
      <c r="C2906" t="s">
        <v>343</v>
      </c>
      <c r="D2906" t="s">
        <v>344</v>
      </c>
      <c r="E2906">
        <v>40452</v>
      </c>
      <c r="F2906">
        <v>601083</v>
      </c>
      <c r="G2906" t="s">
        <v>345</v>
      </c>
      <c r="H2906" t="s">
        <v>73</v>
      </c>
      <c r="I2906" t="s">
        <v>74</v>
      </c>
      <c r="J2906" t="s">
        <v>16</v>
      </c>
      <c r="K2906">
        <f>VLOOKUP(F2906,[1]Planilha1!$E:$H,4,0)</f>
        <v>40</v>
      </c>
    </row>
    <row r="2907" spans="2:11">
      <c r="B2907" t="s">
        <v>39</v>
      </c>
      <c r="C2907" t="s">
        <v>343</v>
      </c>
      <c r="D2907" t="s">
        <v>344</v>
      </c>
      <c r="E2907">
        <v>40453</v>
      </c>
      <c r="F2907">
        <v>601083</v>
      </c>
      <c r="G2907" t="s">
        <v>345</v>
      </c>
      <c r="H2907" t="s">
        <v>73</v>
      </c>
      <c r="I2907" t="s">
        <v>74</v>
      </c>
      <c r="J2907" t="s">
        <v>17</v>
      </c>
      <c r="K2907">
        <f>VLOOKUP(F2907,[1]Planilha1!$E:$H,4,0)</f>
        <v>40</v>
      </c>
    </row>
    <row r="2908" spans="2:11">
      <c r="B2908" t="s">
        <v>39</v>
      </c>
      <c r="C2908" t="s">
        <v>343</v>
      </c>
      <c r="D2908" t="s">
        <v>344</v>
      </c>
      <c r="E2908">
        <v>40454</v>
      </c>
      <c r="F2908">
        <v>601083</v>
      </c>
      <c r="G2908" t="s">
        <v>345</v>
      </c>
      <c r="H2908" t="s">
        <v>73</v>
      </c>
      <c r="I2908" t="s">
        <v>74</v>
      </c>
      <c r="J2908" t="s">
        <v>18</v>
      </c>
      <c r="K2908">
        <f>VLOOKUP(F2908,[1]Planilha1!$E:$H,4,0)</f>
        <v>40</v>
      </c>
    </row>
    <row r="2909" spans="2:11">
      <c r="B2909" t="s">
        <v>39</v>
      </c>
      <c r="C2909" t="s">
        <v>343</v>
      </c>
      <c r="D2909" t="s">
        <v>344</v>
      </c>
      <c r="E2909">
        <v>38368</v>
      </c>
      <c r="F2909">
        <v>601083</v>
      </c>
      <c r="G2909" t="s">
        <v>345</v>
      </c>
      <c r="H2909" t="s">
        <v>31</v>
      </c>
      <c r="I2909" t="s">
        <v>32</v>
      </c>
      <c r="J2909" t="s">
        <v>15</v>
      </c>
      <c r="K2909">
        <f>VLOOKUP(F2909,[1]Planilha1!$E:$H,4,0)</f>
        <v>40</v>
      </c>
    </row>
    <row r="2910" spans="2:11">
      <c r="B2910" t="s">
        <v>39</v>
      </c>
      <c r="C2910" t="s">
        <v>343</v>
      </c>
      <c r="D2910" t="s">
        <v>344</v>
      </c>
      <c r="E2910">
        <v>38369</v>
      </c>
      <c r="F2910">
        <v>601083</v>
      </c>
      <c r="G2910" t="s">
        <v>345</v>
      </c>
      <c r="H2910" t="s">
        <v>31</v>
      </c>
      <c r="I2910" t="s">
        <v>32</v>
      </c>
      <c r="J2910" t="s">
        <v>16</v>
      </c>
      <c r="K2910">
        <f>VLOOKUP(F2910,[1]Planilha1!$E:$H,4,0)</f>
        <v>40</v>
      </c>
    </row>
    <row r="2911" spans="2:11">
      <c r="B2911" t="s">
        <v>39</v>
      </c>
      <c r="C2911" t="s">
        <v>343</v>
      </c>
      <c r="D2911" t="s">
        <v>344</v>
      </c>
      <c r="E2911">
        <v>38370</v>
      </c>
      <c r="F2911">
        <v>601083</v>
      </c>
      <c r="G2911" t="s">
        <v>345</v>
      </c>
      <c r="H2911" t="s">
        <v>31</v>
      </c>
      <c r="I2911" t="s">
        <v>32</v>
      </c>
      <c r="J2911" t="s">
        <v>17</v>
      </c>
      <c r="K2911">
        <f>VLOOKUP(F2911,[1]Planilha1!$E:$H,4,0)</f>
        <v>40</v>
      </c>
    </row>
    <row r="2912" spans="2:11">
      <c r="B2912" t="s">
        <v>39</v>
      </c>
      <c r="C2912" t="s">
        <v>343</v>
      </c>
      <c r="D2912" t="s">
        <v>344</v>
      </c>
      <c r="E2912">
        <v>38371</v>
      </c>
      <c r="F2912">
        <v>601083</v>
      </c>
      <c r="G2912" t="s">
        <v>345</v>
      </c>
      <c r="H2912" t="s">
        <v>31</v>
      </c>
      <c r="I2912" t="s">
        <v>32</v>
      </c>
      <c r="J2912" t="s">
        <v>18</v>
      </c>
      <c r="K2912">
        <f>VLOOKUP(F2912,[1]Planilha1!$E:$H,4,0)</f>
        <v>40</v>
      </c>
    </row>
    <row r="2913" spans="2:11">
      <c r="B2913" t="s">
        <v>39</v>
      </c>
      <c r="C2913" t="s">
        <v>343</v>
      </c>
      <c r="D2913" t="s">
        <v>346</v>
      </c>
      <c r="E2913">
        <v>37790</v>
      </c>
      <c r="F2913">
        <v>601084</v>
      </c>
      <c r="G2913" t="s">
        <v>347</v>
      </c>
      <c r="H2913" t="s">
        <v>13</v>
      </c>
      <c r="I2913" t="s">
        <v>14</v>
      </c>
      <c r="J2913" t="s">
        <v>15</v>
      </c>
      <c r="K2913">
        <f>VLOOKUP(F2913,[1]Planilha1!$E:$H,4,0)</f>
        <v>40</v>
      </c>
    </row>
    <row r="2914" spans="2:11">
      <c r="B2914" t="s">
        <v>39</v>
      </c>
      <c r="C2914" t="s">
        <v>343</v>
      </c>
      <c r="D2914" t="s">
        <v>346</v>
      </c>
      <c r="E2914">
        <v>37791</v>
      </c>
      <c r="F2914">
        <v>601084</v>
      </c>
      <c r="G2914" t="s">
        <v>347</v>
      </c>
      <c r="H2914" t="s">
        <v>13</v>
      </c>
      <c r="I2914" t="s">
        <v>14</v>
      </c>
      <c r="J2914" t="s">
        <v>16</v>
      </c>
      <c r="K2914">
        <f>VLOOKUP(F2914,[1]Planilha1!$E:$H,4,0)</f>
        <v>40</v>
      </c>
    </row>
    <row r="2915" spans="2:11">
      <c r="B2915" t="s">
        <v>39</v>
      </c>
      <c r="C2915" t="s">
        <v>343</v>
      </c>
      <c r="D2915" t="s">
        <v>346</v>
      </c>
      <c r="E2915">
        <v>37792</v>
      </c>
      <c r="F2915">
        <v>601084</v>
      </c>
      <c r="G2915" t="s">
        <v>347</v>
      </c>
      <c r="H2915" t="s">
        <v>13</v>
      </c>
      <c r="I2915" t="s">
        <v>14</v>
      </c>
      <c r="J2915" t="s">
        <v>17</v>
      </c>
      <c r="K2915">
        <f>VLOOKUP(F2915,[1]Planilha1!$E:$H,4,0)</f>
        <v>40</v>
      </c>
    </row>
    <row r="2916" spans="2:11">
      <c r="B2916" t="s">
        <v>39</v>
      </c>
      <c r="C2916" t="s">
        <v>343</v>
      </c>
      <c r="D2916" t="s">
        <v>346</v>
      </c>
      <c r="E2916">
        <v>37793</v>
      </c>
      <c r="F2916">
        <v>601084</v>
      </c>
      <c r="G2916" t="s">
        <v>347</v>
      </c>
      <c r="H2916" t="s">
        <v>13</v>
      </c>
      <c r="I2916" t="s">
        <v>14</v>
      </c>
      <c r="J2916" t="s">
        <v>18</v>
      </c>
      <c r="K2916">
        <f>VLOOKUP(F2916,[1]Planilha1!$E:$H,4,0)</f>
        <v>40</v>
      </c>
    </row>
    <row r="2917" spans="2:11">
      <c r="B2917" t="s">
        <v>39</v>
      </c>
      <c r="C2917" t="s">
        <v>343</v>
      </c>
      <c r="D2917" t="s">
        <v>346</v>
      </c>
      <c r="E2917">
        <v>37088</v>
      </c>
      <c r="F2917">
        <v>601084</v>
      </c>
      <c r="G2917" t="s">
        <v>347</v>
      </c>
      <c r="H2917" t="s">
        <v>276</v>
      </c>
      <c r="I2917" t="s">
        <v>277</v>
      </c>
      <c r="J2917" t="s">
        <v>15</v>
      </c>
      <c r="K2917">
        <f>VLOOKUP(F2917,[1]Planilha1!$E:$H,4,0)</f>
        <v>40</v>
      </c>
    </row>
    <row r="2918" spans="2:11">
      <c r="B2918" t="s">
        <v>39</v>
      </c>
      <c r="C2918" t="s">
        <v>343</v>
      </c>
      <c r="D2918" t="s">
        <v>346</v>
      </c>
      <c r="E2918">
        <v>37089</v>
      </c>
      <c r="F2918">
        <v>601084</v>
      </c>
      <c r="G2918" t="s">
        <v>347</v>
      </c>
      <c r="H2918" t="s">
        <v>276</v>
      </c>
      <c r="I2918" t="s">
        <v>277</v>
      </c>
      <c r="J2918" t="s">
        <v>16</v>
      </c>
      <c r="K2918">
        <f>VLOOKUP(F2918,[1]Planilha1!$E:$H,4,0)</f>
        <v>40</v>
      </c>
    </row>
    <row r="2919" spans="2:11">
      <c r="B2919" t="s">
        <v>39</v>
      </c>
      <c r="C2919" t="s">
        <v>343</v>
      </c>
      <c r="D2919" t="s">
        <v>346</v>
      </c>
      <c r="E2919">
        <v>37090</v>
      </c>
      <c r="F2919">
        <v>601084</v>
      </c>
      <c r="G2919" t="s">
        <v>347</v>
      </c>
      <c r="H2919" t="s">
        <v>276</v>
      </c>
      <c r="I2919" t="s">
        <v>277</v>
      </c>
      <c r="J2919" t="s">
        <v>17</v>
      </c>
      <c r="K2919">
        <f>VLOOKUP(F2919,[1]Planilha1!$E:$H,4,0)</f>
        <v>40</v>
      </c>
    </row>
    <row r="2920" spans="2:11">
      <c r="B2920" t="s">
        <v>39</v>
      </c>
      <c r="C2920" t="s">
        <v>343</v>
      </c>
      <c r="D2920" t="s">
        <v>346</v>
      </c>
      <c r="E2920">
        <v>37091</v>
      </c>
      <c r="F2920">
        <v>601084</v>
      </c>
      <c r="G2920" t="s">
        <v>347</v>
      </c>
      <c r="H2920" t="s">
        <v>276</v>
      </c>
      <c r="I2920" t="s">
        <v>277</v>
      </c>
      <c r="J2920" t="s">
        <v>18</v>
      </c>
      <c r="K2920">
        <f>VLOOKUP(F2920,[1]Planilha1!$E:$H,4,0)</f>
        <v>40</v>
      </c>
    </row>
    <row r="2921" spans="2:11">
      <c r="B2921" t="s">
        <v>39</v>
      </c>
      <c r="C2921" t="s">
        <v>343</v>
      </c>
      <c r="D2921" t="s">
        <v>348</v>
      </c>
      <c r="E2921">
        <v>37169</v>
      </c>
      <c r="F2921">
        <v>601085</v>
      </c>
      <c r="G2921" t="s">
        <v>349</v>
      </c>
      <c r="H2921" t="s">
        <v>276</v>
      </c>
      <c r="I2921" t="s">
        <v>277</v>
      </c>
      <c r="J2921" t="s">
        <v>15</v>
      </c>
      <c r="K2921">
        <f>VLOOKUP(F2921,[1]Planilha1!$E:$H,4,0)</f>
        <v>40</v>
      </c>
    </row>
    <row r="2922" spans="2:11">
      <c r="B2922" t="s">
        <v>39</v>
      </c>
      <c r="C2922" t="s">
        <v>343</v>
      </c>
      <c r="D2922" t="s">
        <v>348</v>
      </c>
      <c r="E2922">
        <v>37170</v>
      </c>
      <c r="F2922">
        <v>601085</v>
      </c>
      <c r="G2922" t="s">
        <v>349</v>
      </c>
      <c r="H2922" t="s">
        <v>276</v>
      </c>
      <c r="I2922" t="s">
        <v>277</v>
      </c>
      <c r="J2922" t="s">
        <v>16</v>
      </c>
      <c r="K2922">
        <f>VLOOKUP(F2922,[1]Planilha1!$E:$H,4,0)</f>
        <v>40</v>
      </c>
    </row>
    <row r="2923" spans="2:11">
      <c r="B2923" t="s">
        <v>39</v>
      </c>
      <c r="C2923" t="s">
        <v>343</v>
      </c>
      <c r="D2923" t="s">
        <v>348</v>
      </c>
      <c r="E2923">
        <v>37171</v>
      </c>
      <c r="F2923">
        <v>601085</v>
      </c>
      <c r="G2923" t="s">
        <v>349</v>
      </c>
      <c r="H2923" t="s">
        <v>276</v>
      </c>
      <c r="I2923" t="s">
        <v>277</v>
      </c>
      <c r="J2923" t="s">
        <v>17</v>
      </c>
      <c r="K2923">
        <f>VLOOKUP(F2923,[1]Planilha1!$E:$H,4,0)</f>
        <v>40</v>
      </c>
    </row>
    <row r="2924" spans="2:11">
      <c r="B2924" t="s">
        <v>39</v>
      </c>
      <c r="C2924" t="s">
        <v>343</v>
      </c>
      <c r="D2924" t="s">
        <v>348</v>
      </c>
      <c r="E2924">
        <v>37172</v>
      </c>
      <c r="F2924">
        <v>601085</v>
      </c>
      <c r="G2924" t="s">
        <v>349</v>
      </c>
      <c r="H2924" t="s">
        <v>276</v>
      </c>
      <c r="I2924" t="s">
        <v>277</v>
      </c>
      <c r="J2924" t="s">
        <v>18</v>
      </c>
      <c r="K2924">
        <f>VLOOKUP(F2924,[1]Planilha1!$E:$H,4,0)</f>
        <v>40</v>
      </c>
    </row>
    <row r="2925" spans="2:11">
      <c r="B2925" t="s">
        <v>39</v>
      </c>
      <c r="C2925" t="s">
        <v>343</v>
      </c>
      <c r="D2925" t="s">
        <v>348</v>
      </c>
      <c r="E2925">
        <v>37165</v>
      </c>
      <c r="F2925">
        <v>601085</v>
      </c>
      <c r="G2925" t="s">
        <v>349</v>
      </c>
      <c r="H2925" t="s">
        <v>31</v>
      </c>
      <c r="I2925" t="s">
        <v>32</v>
      </c>
      <c r="J2925" t="s">
        <v>15</v>
      </c>
      <c r="K2925">
        <f>VLOOKUP(F2925,[1]Planilha1!$E:$H,4,0)</f>
        <v>40</v>
      </c>
    </row>
    <row r="2926" spans="2:11">
      <c r="B2926" t="s">
        <v>39</v>
      </c>
      <c r="C2926" t="s">
        <v>343</v>
      </c>
      <c r="D2926" t="s">
        <v>348</v>
      </c>
      <c r="E2926">
        <v>37166</v>
      </c>
      <c r="F2926">
        <v>601085</v>
      </c>
      <c r="G2926" t="s">
        <v>349</v>
      </c>
      <c r="H2926" t="s">
        <v>31</v>
      </c>
      <c r="I2926" t="s">
        <v>32</v>
      </c>
      <c r="J2926" t="s">
        <v>16</v>
      </c>
      <c r="K2926">
        <f>VLOOKUP(F2926,[1]Planilha1!$E:$H,4,0)</f>
        <v>40</v>
      </c>
    </row>
    <row r="2927" spans="2:11">
      <c r="B2927" t="s">
        <v>39</v>
      </c>
      <c r="C2927" t="s">
        <v>343</v>
      </c>
      <c r="D2927" t="s">
        <v>348</v>
      </c>
      <c r="E2927">
        <v>37167</v>
      </c>
      <c r="F2927">
        <v>601085</v>
      </c>
      <c r="G2927" t="s">
        <v>349</v>
      </c>
      <c r="H2927" t="s">
        <v>31</v>
      </c>
      <c r="I2927" t="s">
        <v>32</v>
      </c>
      <c r="J2927" t="s">
        <v>17</v>
      </c>
      <c r="K2927">
        <f>VLOOKUP(F2927,[1]Planilha1!$E:$H,4,0)</f>
        <v>40</v>
      </c>
    </row>
    <row r="2928" spans="2:11">
      <c r="B2928" t="s">
        <v>39</v>
      </c>
      <c r="C2928" t="s">
        <v>343</v>
      </c>
      <c r="D2928" t="s">
        <v>348</v>
      </c>
      <c r="E2928">
        <v>37168</v>
      </c>
      <c r="F2928">
        <v>601085</v>
      </c>
      <c r="G2928" t="s">
        <v>349</v>
      </c>
      <c r="H2928" t="s">
        <v>31</v>
      </c>
      <c r="I2928" t="s">
        <v>32</v>
      </c>
      <c r="J2928" t="s">
        <v>18</v>
      </c>
      <c r="K2928">
        <f>VLOOKUP(F2928,[1]Planilha1!$E:$H,4,0)</f>
        <v>40</v>
      </c>
    </row>
    <row r="2929" spans="2:11">
      <c r="B2929" t="s">
        <v>19</v>
      </c>
      <c r="C2929" t="s">
        <v>76</v>
      </c>
      <c r="D2929" t="s">
        <v>350</v>
      </c>
      <c r="E2929">
        <v>35838</v>
      </c>
      <c r="F2929">
        <v>601172</v>
      </c>
      <c r="G2929" t="s">
        <v>351</v>
      </c>
      <c r="H2929" t="s">
        <v>34</v>
      </c>
      <c r="I2929" t="s">
        <v>35</v>
      </c>
      <c r="J2929" t="s">
        <v>15</v>
      </c>
      <c r="K2929">
        <f>VLOOKUP(F2929,[1]Planilha1!$E:$H,4,0)</f>
        <v>40</v>
      </c>
    </row>
    <row r="2930" spans="2:11">
      <c r="B2930" t="s">
        <v>19</v>
      </c>
      <c r="C2930" t="s">
        <v>76</v>
      </c>
      <c r="D2930" t="s">
        <v>350</v>
      </c>
      <c r="E2930">
        <v>35839</v>
      </c>
      <c r="F2930">
        <v>601172</v>
      </c>
      <c r="G2930" t="s">
        <v>351</v>
      </c>
      <c r="H2930" t="s">
        <v>34</v>
      </c>
      <c r="I2930" t="s">
        <v>35</v>
      </c>
      <c r="J2930" t="s">
        <v>16</v>
      </c>
      <c r="K2930">
        <f>VLOOKUP(F2930,[1]Planilha1!$E:$H,4,0)</f>
        <v>40</v>
      </c>
    </row>
    <row r="2931" spans="2:11">
      <c r="B2931" t="s">
        <v>19</v>
      </c>
      <c r="C2931" t="s">
        <v>76</v>
      </c>
      <c r="D2931" t="s">
        <v>350</v>
      </c>
      <c r="E2931">
        <v>35840</v>
      </c>
      <c r="F2931">
        <v>601172</v>
      </c>
      <c r="G2931" t="s">
        <v>351</v>
      </c>
      <c r="H2931" t="s">
        <v>34</v>
      </c>
      <c r="I2931" t="s">
        <v>35</v>
      </c>
      <c r="J2931" t="s">
        <v>17</v>
      </c>
      <c r="K2931">
        <f>VLOOKUP(F2931,[1]Planilha1!$E:$H,4,0)</f>
        <v>40</v>
      </c>
    </row>
    <row r="2932" spans="2:11">
      <c r="B2932" t="s">
        <v>19</v>
      </c>
      <c r="C2932" t="s">
        <v>76</v>
      </c>
      <c r="D2932" t="s">
        <v>350</v>
      </c>
      <c r="E2932">
        <v>35841</v>
      </c>
      <c r="F2932">
        <v>601172</v>
      </c>
      <c r="G2932" t="s">
        <v>351</v>
      </c>
      <c r="H2932" t="s">
        <v>34</v>
      </c>
      <c r="I2932" t="s">
        <v>35</v>
      </c>
      <c r="J2932" t="s">
        <v>18</v>
      </c>
      <c r="K2932">
        <f>VLOOKUP(F2932,[1]Planilha1!$E:$H,4,0)</f>
        <v>40</v>
      </c>
    </row>
    <row r="2933" spans="2:11">
      <c r="B2933" t="s">
        <v>19</v>
      </c>
      <c r="C2933" t="s">
        <v>76</v>
      </c>
      <c r="D2933" t="s">
        <v>350</v>
      </c>
      <c r="E2933">
        <v>35834</v>
      </c>
      <c r="F2933">
        <v>601172</v>
      </c>
      <c r="G2933" t="s">
        <v>351</v>
      </c>
      <c r="H2933" t="s">
        <v>22</v>
      </c>
      <c r="I2933" t="s">
        <v>23</v>
      </c>
      <c r="J2933" t="s">
        <v>15</v>
      </c>
      <c r="K2933">
        <f>VLOOKUP(F2933,[1]Planilha1!$E:$H,4,0)</f>
        <v>40</v>
      </c>
    </row>
    <row r="2934" spans="2:11">
      <c r="B2934" t="s">
        <v>19</v>
      </c>
      <c r="C2934" t="s">
        <v>76</v>
      </c>
      <c r="D2934" t="s">
        <v>350</v>
      </c>
      <c r="E2934">
        <v>35835</v>
      </c>
      <c r="F2934">
        <v>601172</v>
      </c>
      <c r="G2934" t="s">
        <v>351</v>
      </c>
      <c r="H2934" t="s">
        <v>22</v>
      </c>
      <c r="I2934" t="s">
        <v>23</v>
      </c>
      <c r="J2934" t="s">
        <v>16</v>
      </c>
      <c r="K2934">
        <f>VLOOKUP(F2934,[1]Planilha1!$E:$H,4,0)</f>
        <v>40</v>
      </c>
    </row>
    <row r="2935" spans="2:11">
      <c r="B2935" t="s">
        <v>19</v>
      </c>
      <c r="C2935" t="s">
        <v>76</v>
      </c>
      <c r="D2935" t="s">
        <v>350</v>
      </c>
      <c r="E2935">
        <v>35836</v>
      </c>
      <c r="F2935">
        <v>601172</v>
      </c>
      <c r="G2935" t="s">
        <v>351</v>
      </c>
      <c r="H2935" t="s">
        <v>22</v>
      </c>
      <c r="I2935" t="s">
        <v>23</v>
      </c>
      <c r="J2935" t="s">
        <v>17</v>
      </c>
      <c r="K2935">
        <f>VLOOKUP(F2935,[1]Planilha1!$E:$H,4,0)</f>
        <v>40</v>
      </c>
    </row>
    <row r="2936" spans="2:11">
      <c r="B2936" t="s">
        <v>19</v>
      </c>
      <c r="C2936" t="s">
        <v>76</v>
      </c>
      <c r="D2936" t="s">
        <v>350</v>
      </c>
      <c r="E2936">
        <v>35837</v>
      </c>
      <c r="F2936">
        <v>601172</v>
      </c>
      <c r="G2936" t="s">
        <v>351</v>
      </c>
      <c r="H2936" t="s">
        <v>22</v>
      </c>
      <c r="I2936" t="s">
        <v>23</v>
      </c>
      <c r="J2936" t="s">
        <v>18</v>
      </c>
      <c r="K2936">
        <f>VLOOKUP(F2936,[1]Planilha1!$E:$H,4,0)</f>
        <v>40</v>
      </c>
    </row>
    <row r="2937" spans="2:11">
      <c r="B2937" t="s">
        <v>39</v>
      </c>
      <c r="C2937" t="s">
        <v>76</v>
      </c>
      <c r="D2937" t="s">
        <v>350</v>
      </c>
      <c r="E2937">
        <v>36037</v>
      </c>
      <c r="F2937">
        <v>601172</v>
      </c>
      <c r="G2937" t="s">
        <v>351</v>
      </c>
      <c r="H2937" t="s">
        <v>40</v>
      </c>
      <c r="I2937" t="s">
        <v>41</v>
      </c>
      <c r="J2937" t="s">
        <v>15</v>
      </c>
      <c r="K2937">
        <f>VLOOKUP(F2937,[1]Planilha1!$E:$H,4,0)</f>
        <v>40</v>
      </c>
    </row>
    <row r="2938" spans="2:11">
      <c r="B2938" t="s">
        <v>39</v>
      </c>
      <c r="C2938" t="s">
        <v>76</v>
      </c>
      <c r="D2938" t="s">
        <v>350</v>
      </c>
      <c r="E2938">
        <v>36038</v>
      </c>
      <c r="F2938">
        <v>601172</v>
      </c>
      <c r="G2938" t="s">
        <v>351</v>
      </c>
      <c r="H2938" t="s">
        <v>40</v>
      </c>
      <c r="I2938" t="s">
        <v>41</v>
      </c>
      <c r="J2938" t="s">
        <v>16</v>
      </c>
      <c r="K2938">
        <f>VLOOKUP(F2938,[1]Planilha1!$E:$H,4,0)</f>
        <v>40</v>
      </c>
    </row>
    <row r="2939" spans="2:11">
      <c r="B2939" t="s">
        <v>39</v>
      </c>
      <c r="C2939" t="s">
        <v>76</v>
      </c>
      <c r="D2939" t="s">
        <v>350</v>
      </c>
      <c r="E2939">
        <v>36039</v>
      </c>
      <c r="F2939">
        <v>601172</v>
      </c>
      <c r="G2939" t="s">
        <v>351</v>
      </c>
      <c r="H2939" t="s">
        <v>40</v>
      </c>
      <c r="I2939" t="s">
        <v>41</v>
      </c>
      <c r="J2939" t="s">
        <v>17</v>
      </c>
      <c r="K2939">
        <f>VLOOKUP(F2939,[1]Planilha1!$E:$H,4,0)</f>
        <v>40</v>
      </c>
    </row>
    <row r="2940" spans="2:11">
      <c r="B2940" t="s">
        <v>39</v>
      </c>
      <c r="C2940" t="s">
        <v>76</v>
      </c>
      <c r="D2940" t="s">
        <v>350</v>
      </c>
      <c r="E2940">
        <v>36040</v>
      </c>
      <c r="F2940">
        <v>601172</v>
      </c>
      <c r="G2940" t="s">
        <v>351</v>
      </c>
      <c r="H2940" t="s">
        <v>40</v>
      </c>
      <c r="I2940" t="s">
        <v>41</v>
      </c>
      <c r="J2940" t="s">
        <v>18</v>
      </c>
      <c r="K2940">
        <f>VLOOKUP(F2940,[1]Planilha1!$E:$H,4,0)</f>
        <v>40</v>
      </c>
    </row>
    <row r="2941" spans="2:11">
      <c r="B2941" t="s">
        <v>82</v>
      </c>
      <c r="C2941" t="s">
        <v>343</v>
      </c>
      <c r="D2941" t="s">
        <v>352</v>
      </c>
      <c r="E2941">
        <v>38922</v>
      </c>
      <c r="F2941">
        <v>601187</v>
      </c>
      <c r="G2941" t="s">
        <v>353</v>
      </c>
      <c r="H2941" t="s">
        <v>31</v>
      </c>
      <c r="I2941" t="s">
        <v>32</v>
      </c>
      <c r="J2941" t="s">
        <v>15</v>
      </c>
      <c r="K2941">
        <v>40</v>
      </c>
    </row>
    <row r="2942" spans="2:11">
      <c r="B2942" t="s">
        <v>82</v>
      </c>
      <c r="C2942" t="s">
        <v>343</v>
      </c>
      <c r="D2942" t="s">
        <v>352</v>
      </c>
      <c r="E2942">
        <v>38923</v>
      </c>
      <c r="F2942">
        <v>601187</v>
      </c>
      <c r="G2942" t="s">
        <v>353</v>
      </c>
      <c r="H2942" t="s">
        <v>31</v>
      </c>
      <c r="I2942" t="s">
        <v>32</v>
      </c>
      <c r="J2942" t="s">
        <v>16</v>
      </c>
      <c r="K2942">
        <v>40</v>
      </c>
    </row>
    <row r="2943" spans="2:11">
      <c r="B2943" t="s">
        <v>82</v>
      </c>
      <c r="C2943" t="s">
        <v>343</v>
      </c>
      <c r="D2943" t="s">
        <v>352</v>
      </c>
      <c r="E2943">
        <v>38924</v>
      </c>
      <c r="F2943">
        <v>601187</v>
      </c>
      <c r="G2943" t="s">
        <v>353</v>
      </c>
      <c r="H2943" t="s">
        <v>31</v>
      </c>
      <c r="I2943" t="s">
        <v>32</v>
      </c>
      <c r="J2943" t="s">
        <v>17</v>
      </c>
      <c r="K2943">
        <v>40</v>
      </c>
    </row>
    <row r="2944" spans="2:11">
      <c r="B2944" t="s">
        <v>82</v>
      </c>
      <c r="C2944" t="s">
        <v>343</v>
      </c>
      <c r="D2944" t="s">
        <v>352</v>
      </c>
      <c r="E2944">
        <v>38925</v>
      </c>
      <c r="F2944">
        <v>601187</v>
      </c>
      <c r="G2944" t="s">
        <v>353</v>
      </c>
      <c r="H2944" t="s">
        <v>31</v>
      </c>
      <c r="I2944" t="s">
        <v>32</v>
      </c>
      <c r="J2944" t="s">
        <v>18</v>
      </c>
      <c r="K2944">
        <v>40</v>
      </c>
    </row>
    <row r="2945" spans="2:11">
      <c r="B2945" t="s">
        <v>82</v>
      </c>
      <c r="C2945" t="s">
        <v>343</v>
      </c>
      <c r="D2945" t="s">
        <v>352</v>
      </c>
      <c r="E2945">
        <v>38926</v>
      </c>
      <c r="F2945">
        <v>601187</v>
      </c>
      <c r="G2945" t="s">
        <v>353</v>
      </c>
      <c r="H2945" t="s">
        <v>178</v>
      </c>
      <c r="I2945" t="s">
        <v>179</v>
      </c>
      <c r="J2945" t="s">
        <v>15</v>
      </c>
      <c r="K2945">
        <v>40</v>
      </c>
    </row>
    <row r="2946" spans="2:11">
      <c r="B2946" t="s">
        <v>82</v>
      </c>
      <c r="C2946" t="s">
        <v>343</v>
      </c>
      <c r="D2946" t="s">
        <v>352</v>
      </c>
      <c r="E2946">
        <v>38927</v>
      </c>
      <c r="F2946">
        <v>601187</v>
      </c>
      <c r="G2946" t="s">
        <v>353</v>
      </c>
      <c r="H2946" t="s">
        <v>178</v>
      </c>
      <c r="I2946" t="s">
        <v>179</v>
      </c>
      <c r="J2946" t="s">
        <v>16</v>
      </c>
      <c r="K2946">
        <v>40</v>
      </c>
    </row>
    <row r="2947" spans="2:11">
      <c r="B2947" t="s">
        <v>82</v>
      </c>
      <c r="C2947" t="s">
        <v>343</v>
      </c>
      <c r="D2947" t="s">
        <v>352</v>
      </c>
      <c r="E2947">
        <v>38928</v>
      </c>
      <c r="F2947">
        <v>601187</v>
      </c>
      <c r="G2947" t="s">
        <v>353</v>
      </c>
      <c r="H2947" t="s">
        <v>178</v>
      </c>
      <c r="I2947" t="s">
        <v>179</v>
      </c>
      <c r="J2947" t="s">
        <v>17</v>
      </c>
      <c r="K2947">
        <v>40</v>
      </c>
    </row>
    <row r="2948" spans="2:11">
      <c r="B2948" t="s">
        <v>82</v>
      </c>
      <c r="C2948" t="s">
        <v>343</v>
      </c>
      <c r="D2948" t="s">
        <v>352</v>
      </c>
      <c r="E2948">
        <v>38929</v>
      </c>
      <c r="F2948">
        <v>601187</v>
      </c>
      <c r="G2948" t="s">
        <v>353</v>
      </c>
      <c r="H2948" t="s">
        <v>178</v>
      </c>
      <c r="I2948" t="s">
        <v>179</v>
      </c>
      <c r="J2948" t="s">
        <v>18</v>
      </c>
      <c r="K2948">
        <v>40</v>
      </c>
    </row>
    <row r="2949" spans="2:11">
      <c r="B2949" t="s">
        <v>82</v>
      </c>
      <c r="C2949" t="s">
        <v>343</v>
      </c>
      <c r="D2949" t="s">
        <v>354</v>
      </c>
      <c r="E2949">
        <v>38695</v>
      </c>
      <c r="F2949">
        <v>601188</v>
      </c>
      <c r="G2949" t="s">
        <v>355</v>
      </c>
      <c r="H2949" t="s">
        <v>284</v>
      </c>
      <c r="I2949" t="s">
        <v>285</v>
      </c>
      <c r="J2949" t="s">
        <v>15</v>
      </c>
      <c r="K2949">
        <v>40</v>
      </c>
    </row>
    <row r="2950" spans="2:11">
      <c r="B2950" t="s">
        <v>82</v>
      </c>
      <c r="C2950" t="s">
        <v>343</v>
      </c>
      <c r="D2950" t="s">
        <v>354</v>
      </c>
      <c r="E2950">
        <v>38696</v>
      </c>
      <c r="F2950">
        <v>601188</v>
      </c>
      <c r="G2950" t="s">
        <v>355</v>
      </c>
      <c r="H2950" t="s">
        <v>284</v>
      </c>
      <c r="I2950" t="s">
        <v>285</v>
      </c>
      <c r="J2950" t="s">
        <v>16</v>
      </c>
      <c r="K2950">
        <v>40</v>
      </c>
    </row>
    <row r="2951" spans="2:11">
      <c r="B2951" t="s">
        <v>82</v>
      </c>
      <c r="C2951" t="s">
        <v>343</v>
      </c>
      <c r="D2951" t="s">
        <v>354</v>
      </c>
      <c r="E2951">
        <v>38697</v>
      </c>
      <c r="F2951">
        <v>601188</v>
      </c>
      <c r="G2951" t="s">
        <v>355</v>
      </c>
      <c r="H2951" t="s">
        <v>284</v>
      </c>
      <c r="I2951" t="s">
        <v>285</v>
      </c>
      <c r="J2951" t="s">
        <v>17</v>
      </c>
      <c r="K2951">
        <v>40</v>
      </c>
    </row>
    <row r="2952" spans="2:11">
      <c r="B2952" t="s">
        <v>82</v>
      </c>
      <c r="C2952" t="s">
        <v>343</v>
      </c>
      <c r="D2952" t="s">
        <v>354</v>
      </c>
      <c r="E2952">
        <v>38698</v>
      </c>
      <c r="F2952">
        <v>601188</v>
      </c>
      <c r="G2952" t="s">
        <v>355</v>
      </c>
      <c r="H2952" t="s">
        <v>284</v>
      </c>
      <c r="I2952" t="s">
        <v>285</v>
      </c>
      <c r="J2952" t="s">
        <v>18</v>
      </c>
      <c r="K2952">
        <v>40</v>
      </c>
    </row>
    <row r="2953" spans="2:11">
      <c r="B2953" t="s">
        <v>82</v>
      </c>
      <c r="C2953" t="s">
        <v>343</v>
      </c>
      <c r="D2953" t="s">
        <v>354</v>
      </c>
      <c r="E2953">
        <v>38699</v>
      </c>
      <c r="F2953">
        <v>601188</v>
      </c>
      <c r="G2953" t="s">
        <v>355</v>
      </c>
      <c r="H2953" t="s">
        <v>135</v>
      </c>
      <c r="I2953" t="s">
        <v>136</v>
      </c>
      <c r="J2953" t="s">
        <v>15</v>
      </c>
      <c r="K2953">
        <v>40</v>
      </c>
    </row>
    <row r="2954" spans="2:11">
      <c r="B2954" t="s">
        <v>82</v>
      </c>
      <c r="C2954" t="s">
        <v>343</v>
      </c>
      <c r="D2954" t="s">
        <v>354</v>
      </c>
      <c r="E2954">
        <v>38700</v>
      </c>
      <c r="F2954">
        <v>601188</v>
      </c>
      <c r="G2954" t="s">
        <v>355</v>
      </c>
      <c r="H2954" t="s">
        <v>135</v>
      </c>
      <c r="I2954" t="s">
        <v>136</v>
      </c>
      <c r="J2954" t="s">
        <v>16</v>
      </c>
      <c r="K2954">
        <v>40</v>
      </c>
    </row>
    <row r="2955" spans="2:11">
      <c r="B2955" t="s">
        <v>82</v>
      </c>
      <c r="C2955" t="s">
        <v>343</v>
      </c>
      <c r="D2955" t="s">
        <v>354</v>
      </c>
      <c r="E2955">
        <v>38701</v>
      </c>
      <c r="F2955">
        <v>601188</v>
      </c>
      <c r="G2955" t="s">
        <v>355</v>
      </c>
      <c r="H2955" t="s">
        <v>135</v>
      </c>
      <c r="I2955" t="s">
        <v>136</v>
      </c>
      <c r="J2955" t="s">
        <v>17</v>
      </c>
      <c r="K2955">
        <v>40</v>
      </c>
    </row>
    <row r="2956" spans="2:11">
      <c r="B2956" t="s">
        <v>82</v>
      </c>
      <c r="C2956" t="s">
        <v>343</v>
      </c>
      <c r="D2956" t="s">
        <v>354</v>
      </c>
      <c r="E2956">
        <v>38702</v>
      </c>
      <c r="F2956">
        <v>601188</v>
      </c>
      <c r="G2956" t="s">
        <v>355</v>
      </c>
      <c r="H2956" t="s">
        <v>135</v>
      </c>
      <c r="I2956" t="s">
        <v>136</v>
      </c>
      <c r="J2956" t="s">
        <v>18</v>
      </c>
      <c r="K2956">
        <v>40</v>
      </c>
    </row>
    <row r="2957" spans="2:11">
      <c r="B2957" t="s">
        <v>82</v>
      </c>
      <c r="C2957" t="s">
        <v>343</v>
      </c>
      <c r="D2957" t="s">
        <v>356</v>
      </c>
      <c r="E2957">
        <v>38794</v>
      </c>
      <c r="F2957">
        <v>601271</v>
      </c>
      <c r="G2957" t="s">
        <v>357</v>
      </c>
      <c r="H2957" t="s">
        <v>264</v>
      </c>
      <c r="I2957" t="s">
        <v>265</v>
      </c>
      <c r="J2957" t="s">
        <v>15</v>
      </c>
      <c r="K2957">
        <v>40</v>
      </c>
    </row>
    <row r="2958" spans="2:11">
      <c r="B2958" t="s">
        <v>82</v>
      </c>
      <c r="C2958" t="s">
        <v>343</v>
      </c>
      <c r="D2958" t="s">
        <v>356</v>
      </c>
      <c r="E2958">
        <v>38795</v>
      </c>
      <c r="F2958">
        <v>601271</v>
      </c>
      <c r="G2958" t="s">
        <v>357</v>
      </c>
      <c r="H2958" t="s">
        <v>264</v>
      </c>
      <c r="I2958" t="s">
        <v>265</v>
      </c>
      <c r="J2958" t="s">
        <v>16</v>
      </c>
      <c r="K2958">
        <v>40</v>
      </c>
    </row>
    <row r="2959" spans="2:11">
      <c r="B2959" t="s">
        <v>82</v>
      </c>
      <c r="C2959" t="s">
        <v>343</v>
      </c>
      <c r="D2959" t="s">
        <v>356</v>
      </c>
      <c r="E2959">
        <v>38796</v>
      </c>
      <c r="F2959">
        <v>601271</v>
      </c>
      <c r="G2959" t="s">
        <v>357</v>
      </c>
      <c r="H2959" t="s">
        <v>264</v>
      </c>
      <c r="I2959" t="s">
        <v>265</v>
      </c>
      <c r="J2959" t="s">
        <v>17</v>
      </c>
      <c r="K2959">
        <v>40</v>
      </c>
    </row>
    <row r="2960" spans="2:11">
      <c r="B2960" t="s">
        <v>82</v>
      </c>
      <c r="C2960" t="s">
        <v>343</v>
      </c>
      <c r="D2960" t="s">
        <v>356</v>
      </c>
      <c r="E2960">
        <v>38798</v>
      </c>
      <c r="F2960">
        <v>601271</v>
      </c>
      <c r="G2960" t="s">
        <v>357</v>
      </c>
      <c r="H2960" t="s">
        <v>358</v>
      </c>
      <c r="I2960" t="s">
        <v>359</v>
      </c>
      <c r="J2960" t="s">
        <v>15</v>
      </c>
      <c r="K2960">
        <v>40</v>
      </c>
    </row>
    <row r="2961" spans="2:11">
      <c r="B2961" t="s">
        <v>82</v>
      </c>
      <c r="C2961" t="s">
        <v>343</v>
      </c>
      <c r="D2961" t="s">
        <v>356</v>
      </c>
      <c r="E2961">
        <v>38799</v>
      </c>
      <c r="F2961">
        <v>601271</v>
      </c>
      <c r="G2961" t="s">
        <v>357</v>
      </c>
      <c r="H2961" t="s">
        <v>358</v>
      </c>
      <c r="I2961" t="s">
        <v>359</v>
      </c>
      <c r="J2961" t="s">
        <v>16</v>
      </c>
      <c r="K2961">
        <v>40</v>
      </c>
    </row>
    <row r="2962" spans="2:11">
      <c r="B2962" t="s">
        <v>82</v>
      </c>
      <c r="C2962" t="s">
        <v>343</v>
      </c>
      <c r="D2962" t="s">
        <v>356</v>
      </c>
      <c r="E2962">
        <v>38800</v>
      </c>
      <c r="F2962">
        <v>601271</v>
      </c>
      <c r="G2962" t="s">
        <v>357</v>
      </c>
      <c r="H2962" t="s">
        <v>358</v>
      </c>
      <c r="I2962" t="s">
        <v>359</v>
      </c>
      <c r="J2962" t="s">
        <v>17</v>
      </c>
      <c r="K2962">
        <v>40</v>
      </c>
    </row>
    <row r="2963" spans="2:11">
      <c r="B2963" t="s">
        <v>82</v>
      </c>
      <c r="C2963" t="s">
        <v>343</v>
      </c>
      <c r="D2963" t="s">
        <v>356</v>
      </c>
      <c r="E2963">
        <v>38802</v>
      </c>
      <c r="F2963">
        <v>601271</v>
      </c>
      <c r="G2963" t="s">
        <v>357</v>
      </c>
      <c r="H2963" t="s">
        <v>31</v>
      </c>
      <c r="I2963" t="s">
        <v>32</v>
      </c>
      <c r="J2963" t="s">
        <v>15</v>
      </c>
      <c r="K2963">
        <v>40</v>
      </c>
    </row>
    <row r="2964" spans="2:11">
      <c r="B2964" t="s">
        <v>82</v>
      </c>
      <c r="C2964" t="s">
        <v>343</v>
      </c>
      <c r="D2964" t="s">
        <v>356</v>
      </c>
      <c r="E2964">
        <v>38803</v>
      </c>
      <c r="F2964">
        <v>601271</v>
      </c>
      <c r="G2964" t="s">
        <v>357</v>
      </c>
      <c r="H2964" t="s">
        <v>31</v>
      </c>
      <c r="I2964" t="s">
        <v>32</v>
      </c>
      <c r="J2964" t="s">
        <v>16</v>
      </c>
      <c r="K2964">
        <v>40</v>
      </c>
    </row>
    <row r="2965" spans="2:11">
      <c r="B2965" t="s">
        <v>82</v>
      </c>
      <c r="C2965" t="s">
        <v>343</v>
      </c>
      <c r="D2965" t="s">
        <v>356</v>
      </c>
      <c r="E2965">
        <v>38804</v>
      </c>
      <c r="F2965">
        <v>601271</v>
      </c>
      <c r="G2965" t="s">
        <v>357</v>
      </c>
      <c r="H2965" t="s">
        <v>31</v>
      </c>
      <c r="I2965" t="s">
        <v>32</v>
      </c>
      <c r="J2965" t="s">
        <v>17</v>
      </c>
      <c r="K2965">
        <v>40</v>
      </c>
    </row>
    <row r="2966" spans="2:11">
      <c r="B2966" t="s">
        <v>39</v>
      </c>
      <c r="C2966" t="s">
        <v>343</v>
      </c>
      <c r="D2966" t="s">
        <v>344</v>
      </c>
      <c r="E2966">
        <v>37117</v>
      </c>
      <c r="F2966">
        <v>601283</v>
      </c>
      <c r="G2966" t="s">
        <v>360</v>
      </c>
      <c r="H2966" t="s">
        <v>13</v>
      </c>
      <c r="I2966" t="s">
        <v>14</v>
      </c>
      <c r="J2966" t="s">
        <v>15</v>
      </c>
      <c r="K2966">
        <f>VLOOKUP(F2966,[1]Planilha1!$E:$H,4,0)</f>
        <v>40</v>
      </c>
    </row>
    <row r="2967" spans="2:11">
      <c r="B2967" t="s">
        <v>39</v>
      </c>
      <c r="C2967" t="s">
        <v>343</v>
      </c>
      <c r="D2967" t="s">
        <v>344</v>
      </c>
      <c r="E2967">
        <v>37118</v>
      </c>
      <c r="F2967">
        <v>601283</v>
      </c>
      <c r="G2967" t="s">
        <v>360</v>
      </c>
      <c r="H2967" t="s">
        <v>13</v>
      </c>
      <c r="I2967" t="s">
        <v>14</v>
      </c>
      <c r="J2967" t="s">
        <v>16</v>
      </c>
      <c r="K2967">
        <f>VLOOKUP(F2967,[1]Planilha1!$E:$H,4,0)</f>
        <v>40</v>
      </c>
    </row>
    <row r="2968" spans="2:11">
      <c r="B2968" t="s">
        <v>39</v>
      </c>
      <c r="C2968" t="s">
        <v>343</v>
      </c>
      <c r="D2968" t="s">
        <v>344</v>
      </c>
      <c r="E2968">
        <v>37119</v>
      </c>
      <c r="F2968">
        <v>601283</v>
      </c>
      <c r="G2968" t="s">
        <v>360</v>
      </c>
      <c r="H2968" t="s">
        <v>13</v>
      </c>
      <c r="I2968" t="s">
        <v>14</v>
      </c>
      <c r="J2968" t="s">
        <v>17</v>
      </c>
      <c r="K2968">
        <f>VLOOKUP(F2968,[1]Planilha1!$E:$H,4,0)</f>
        <v>40</v>
      </c>
    </row>
    <row r="2969" spans="2:11">
      <c r="B2969" t="s">
        <v>39</v>
      </c>
      <c r="C2969" t="s">
        <v>343</v>
      </c>
      <c r="D2969" t="s">
        <v>344</v>
      </c>
      <c r="E2969">
        <v>37834</v>
      </c>
      <c r="F2969">
        <v>601283</v>
      </c>
      <c r="G2969" t="s">
        <v>360</v>
      </c>
      <c r="H2969" t="s">
        <v>13</v>
      </c>
      <c r="I2969" t="s">
        <v>14</v>
      </c>
      <c r="J2969" t="s">
        <v>18</v>
      </c>
      <c r="K2969">
        <f>VLOOKUP(F2969,[1]Planilha1!$E:$H,4,0)</f>
        <v>40</v>
      </c>
    </row>
    <row r="2970" spans="2:11">
      <c r="B2970" t="s">
        <v>39</v>
      </c>
      <c r="C2970" t="s">
        <v>343</v>
      </c>
      <c r="D2970" t="s">
        <v>344</v>
      </c>
      <c r="E2970">
        <v>37120</v>
      </c>
      <c r="F2970">
        <v>601283</v>
      </c>
      <c r="G2970" t="s">
        <v>360</v>
      </c>
      <c r="H2970" t="s">
        <v>31</v>
      </c>
      <c r="I2970" t="s">
        <v>32</v>
      </c>
      <c r="J2970" t="s">
        <v>15</v>
      </c>
      <c r="K2970">
        <f>VLOOKUP(F2970,[1]Planilha1!$E:$H,4,0)</f>
        <v>40</v>
      </c>
    </row>
    <row r="2971" spans="2:11">
      <c r="B2971" t="s">
        <v>39</v>
      </c>
      <c r="C2971" t="s">
        <v>343</v>
      </c>
      <c r="D2971" t="s">
        <v>344</v>
      </c>
      <c r="E2971">
        <v>37121</v>
      </c>
      <c r="F2971">
        <v>601283</v>
      </c>
      <c r="G2971" t="s">
        <v>360</v>
      </c>
      <c r="H2971" t="s">
        <v>31</v>
      </c>
      <c r="I2971" t="s">
        <v>32</v>
      </c>
      <c r="J2971" t="s">
        <v>16</v>
      </c>
      <c r="K2971">
        <f>VLOOKUP(F2971,[1]Planilha1!$E:$H,4,0)</f>
        <v>40</v>
      </c>
    </row>
    <row r="2972" spans="2:11">
      <c r="B2972" t="s">
        <v>39</v>
      </c>
      <c r="C2972" t="s">
        <v>343</v>
      </c>
      <c r="D2972" t="s">
        <v>344</v>
      </c>
      <c r="E2972">
        <v>37122</v>
      </c>
      <c r="F2972">
        <v>601283</v>
      </c>
      <c r="G2972" t="s">
        <v>360</v>
      </c>
      <c r="H2972" t="s">
        <v>31</v>
      </c>
      <c r="I2972" t="s">
        <v>32</v>
      </c>
      <c r="J2972" t="s">
        <v>17</v>
      </c>
      <c r="K2972">
        <f>VLOOKUP(F2972,[1]Planilha1!$E:$H,4,0)</f>
        <v>40</v>
      </c>
    </row>
    <row r="2973" spans="2:11">
      <c r="B2973" t="s">
        <v>39</v>
      </c>
      <c r="C2973" t="s">
        <v>343</v>
      </c>
      <c r="D2973" t="s">
        <v>344</v>
      </c>
      <c r="E2973">
        <v>37835</v>
      </c>
      <c r="F2973">
        <v>601283</v>
      </c>
      <c r="G2973" t="s">
        <v>360</v>
      </c>
      <c r="H2973" t="s">
        <v>31</v>
      </c>
      <c r="I2973" t="s">
        <v>32</v>
      </c>
      <c r="J2973" t="s">
        <v>18</v>
      </c>
      <c r="K2973">
        <f>VLOOKUP(F2973,[1]Planilha1!$E:$H,4,0)</f>
        <v>40</v>
      </c>
    </row>
    <row r="2974" spans="2:11">
      <c r="B2974" t="s">
        <v>39</v>
      </c>
      <c r="C2974" t="s">
        <v>343</v>
      </c>
      <c r="D2974" t="s">
        <v>346</v>
      </c>
      <c r="E2974">
        <v>37806</v>
      </c>
      <c r="F2974">
        <v>601284</v>
      </c>
      <c r="G2974" t="s">
        <v>361</v>
      </c>
      <c r="H2974" t="s">
        <v>13</v>
      </c>
      <c r="I2974" t="s">
        <v>14</v>
      </c>
      <c r="J2974" t="s">
        <v>15</v>
      </c>
      <c r="K2974">
        <f>VLOOKUP(F2974,[1]Planilha1!$E:$H,4,0)</f>
        <v>40</v>
      </c>
    </row>
    <row r="2975" spans="2:11">
      <c r="B2975" t="s">
        <v>39</v>
      </c>
      <c r="C2975" t="s">
        <v>343</v>
      </c>
      <c r="D2975" t="s">
        <v>346</v>
      </c>
      <c r="E2975">
        <v>37807</v>
      </c>
      <c r="F2975">
        <v>601284</v>
      </c>
      <c r="G2975" t="s">
        <v>361</v>
      </c>
      <c r="H2975" t="s">
        <v>13</v>
      </c>
      <c r="I2975" t="s">
        <v>14</v>
      </c>
      <c r="J2975" t="s">
        <v>16</v>
      </c>
      <c r="K2975">
        <f>VLOOKUP(F2975,[1]Planilha1!$E:$H,4,0)</f>
        <v>40</v>
      </c>
    </row>
    <row r="2976" spans="2:11">
      <c r="B2976" t="s">
        <v>39</v>
      </c>
      <c r="C2976" t="s">
        <v>343</v>
      </c>
      <c r="D2976" t="s">
        <v>346</v>
      </c>
      <c r="E2976">
        <v>37808</v>
      </c>
      <c r="F2976">
        <v>601284</v>
      </c>
      <c r="G2976" t="s">
        <v>361</v>
      </c>
      <c r="H2976" t="s">
        <v>13</v>
      </c>
      <c r="I2976" t="s">
        <v>14</v>
      </c>
      <c r="J2976" t="s">
        <v>17</v>
      </c>
      <c r="K2976">
        <f>VLOOKUP(F2976,[1]Planilha1!$E:$H,4,0)</f>
        <v>40</v>
      </c>
    </row>
    <row r="2977" spans="2:11">
      <c r="B2977" t="s">
        <v>39</v>
      </c>
      <c r="C2977" t="s">
        <v>343</v>
      </c>
      <c r="D2977" t="s">
        <v>346</v>
      </c>
      <c r="E2977">
        <v>37809</v>
      </c>
      <c r="F2977">
        <v>601284</v>
      </c>
      <c r="G2977" t="s">
        <v>361</v>
      </c>
      <c r="H2977" t="s">
        <v>13</v>
      </c>
      <c r="I2977" t="s">
        <v>14</v>
      </c>
      <c r="J2977" t="s">
        <v>18</v>
      </c>
      <c r="K2977">
        <f>VLOOKUP(F2977,[1]Planilha1!$E:$H,4,0)</f>
        <v>40</v>
      </c>
    </row>
    <row r="2978" spans="2:11">
      <c r="B2978" t="s">
        <v>39</v>
      </c>
      <c r="C2978" t="s">
        <v>343</v>
      </c>
      <c r="D2978" t="s">
        <v>346</v>
      </c>
      <c r="E2978">
        <v>37096</v>
      </c>
      <c r="F2978">
        <v>601284</v>
      </c>
      <c r="G2978" t="s">
        <v>361</v>
      </c>
      <c r="H2978" t="s">
        <v>276</v>
      </c>
      <c r="I2978" t="s">
        <v>277</v>
      </c>
      <c r="J2978" t="s">
        <v>15</v>
      </c>
      <c r="K2978">
        <f>VLOOKUP(F2978,[1]Planilha1!$E:$H,4,0)</f>
        <v>40</v>
      </c>
    </row>
    <row r="2979" spans="2:11">
      <c r="B2979" t="s">
        <v>39</v>
      </c>
      <c r="C2979" t="s">
        <v>343</v>
      </c>
      <c r="D2979" t="s">
        <v>346</v>
      </c>
      <c r="E2979">
        <v>37097</v>
      </c>
      <c r="F2979">
        <v>601284</v>
      </c>
      <c r="G2979" t="s">
        <v>361</v>
      </c>
      <c r="H2979" t="s">
        <v>276</v>
      </c>
      <c r="I2979" t="s">
        <v>277</v>
      </c>
      <c r="J2979" t="s">
        <v>16</v>
      </c>
      <c r="K2979">
        <f>VLOOKUP(F2979,[1]Planilha1!$E:$H,4,0)</f>
        <v>40</v>
      </c>
    </row>
    <row r="2980" spans="2:11">
      <c r="B2980" t="s">
        <v>39</v>
      </c>
      <c r="C2980" t="s">
        <v>343</v>
      </c>
      <c r="D2980" t="s">
        <v>346</v>
      </c>
      <c r="E2980">
        <v>37098</v>
      </c>
      <c r="F2980">
        <v>601284</v>
      </c>
      <c r="G2980" t="s">
        <v>361</v>
      </c>
      <c r="H2980" t="s">
        <v>276</v>
      </c>
      <c r="I2980" t="s">
        <v>277</v>
      </c>
      <c r="J2980" t="s">
        <v>17</v>
      </c>
      <c r="K2980">
        <f>VLOOKUP(F2980,[1]Planilha1!$E:$H,4,0)</f>
        <v>40</v>
      </c>
    </row>
    <row r="2981" spans="2:11">
      <c r="B2981" t="s">
        <v>39</v>
      </c>
      <c r="C2981" t="s">
        <v>343</v>
      </c>
      <c r="D2981" t="s">
        <v>346</v>
      </c>
      <c r="E2981">
        <v>37099</v>
      </c>
      <c r="F2981">
        <v>601284</v>
      </c>
      <c r="G2981" t="s">
        <v>361</v>
      </c>
      <c r="H2981" t="s">
        <v>276</v>
      </c>
      <c r="I2981" t="s">
        <v>277</v>
      </c>
      <c r="J2981" t="s">
        <v>18</v>
      </c>
      <c r="K2981">
        <f>VLOOKUP(F2981,[1]Planilha1!$E:$H,4,0)</f>
        <v>40</v>
      </c>
    </row>
    <row r="2982" spans="2:11">
      <c r="B2982" t="s">
        <v>39</v>
      </c>
      <c r="C2982" t="s">
        <v>343</v>
      </c>
      <c r="D2982" t="s">
        <v>362</v>
      </c>
      <c r="E2982">
        <v>37173</v>
      </c>
      <c r="F2982">
        <v>601286</v>
      </c>
      <c r="G2982" t="s">
        <v>363</v>
      </c>
      <c r="H2982" t="s">
        <v>13</v>
      </c>
      <c r="I2982" t="s">
        <v>14</v>
      </c>
      <c r="J2982" t="s">
        <v>15</v>
      </c>
      <c r="K2982">
        <f>VLOOKUP(F2982,[1]Planilha1!$E:$H,4,0)</f>
        <v>40</v>
      </c>
    </row>
    <row r="2983" spans="2:11">
      <c r="B2983" t="s">
        <v>39</v>
      </c>
      <c r="C2983" t="s">
        <v>343</v>
      </c>
      <c r="D2983" t="s">
        <v>362</v>
      </c>
      <c r="E2983">
        <v>37174</v>
      </c>
      <c r="F2983">
        <v>601286</v>
      </c>
      <c r="G2983" t="s">
        <v>363</v>
      </c>
      <c r="H2983" t="s">
        <v>13</v>
      </c>
      <c r="I2983" t="s">
        <v>14</v>
      </c>
      <c r="J2983" t="s">
        <v>16</v>
      </c>
      <c r="K2983">
        <f>VLOOKUP(F2983,[1]Planilha1!$E:$H,4,0)</f>
        <v>40</v>
      </c>
    </row>
    <row r="2984" spans="2:11">
      <c r="B2984" t="s">
        <v>39</v>
      </c>
      <c r="C2984" t="s">
        <v>343</v>
      </c>
      <c r="D2984" t="s">
        <v>362</v>
      </c>
      <c r="E2984">
        <v>37175</v>
      </c>
      <c r="F2984">
        <v>601286</v>
      </c>
      <c r="G2984" t="s">
        <v>363</v>
      </c>
      <c r="H2984" t="s">
        <v>13</v>
      </c>
      <c r="I2984" t="s">
        <v>14</v>
      </c>
      <c r="J2984" t="s">
        <v>17</v>
      </c>
      <c r="K2984">
        <f>VLOOKUP(F2984,[1]Planilha1!$E:$H,4,0)</f>
        <v>40</v>
      </c>
    </row>
    <row r="2985" spans="2:11">
      <c r="B2985" t="s">
        <v>39</v>
      </c>
      <c r="C2985" t="s">
        <v>343</v>
      </c>
      <c r="D2985" t="s">
        <v>362</v>
      </c>
      <c r="E2985">
        <v>37836</v>
      </c>
      <c r="F2985">
        <v>601286</v>
      </c>
      <c r="G2985" t="s">
        <v>363</v>
      </c>
      <c r="H2985" t="s">
        <v>13</v>
      </c>
      <c r="I2985" t="s">
        <v>14</v>
      </c>
      <c r="J2985" t="s">
        <v>18</v>
      </c>
      <c r="K2985">
        <f>VLOOKUP(F2985,[1]Planilha1!$E:$H,4,0)</f>
        <v>40</v>
      </c>
    </row>
    <row r="2986" spans="2:11">
      <c r="B2986" t="s">
        <v>39</v>
      </c>
      <c r="C2986" t="s">
        <v>343</v>
      </c>
      <c r="D2986" t="s">
        <v>362</v>
      </c>
      <c r="E2986">
        <v>37176</v>
      </c>
      <c r="F2986">
        <v>601286</v>
      </c>
      <c r="G2986" t="s">
        <v>363</v>
      </c>
      <c r="H2986" t="s">
        <v>37</v>
      </c>
      <c r="I2986" t="s">
        <v>38</v>
      </c>
      <c r="J2986" t="s">
        <v>15</v>
      </c>
      <c r="K2986">
        <f>VLOOKUP(F2986,[1]Planilha1!$E:$H,4,0)</f>
        <v>40</v>
      </c>
    </row>
    <row r="2987" spans="2:11">
      <c r="B2987" t="s">
        <v>39</v>
      </c>
      <c r="C2987" t="s">
        <v>343</v>
      </c>
      <c r="D2987" t="s">
        <v>362</v>
      </c>
      <c r="E2987">
        <v>37177</v>
      </c>
      <c r="F2987">
        <v>601286</v>
      </c>
      <c r="G2987" t="s">
        <v>363</v>
      </c>
      <c r="H2987" t="s">
        <v>37</v>
      </c>
      <c r="I2987" t="s">
        <v>38</v>
      </c>
      <c r="J2987" t="s">
        <v>16</v>
      </c>
      <c r="K2987">
        <f>VLOOKUP(F2987,[1]Planilha1!$E:$H,4,0)</f>
        <v>40</v>
      </c>
    </row>
    <row r="2988" spans="2:11">
      <c r="B2988" t="s">
        <v>39</v>
      </c>
      <c r="C2988" t="s">
        <v>343</v>
      </c>
      <c r="D2988" t="s">
        <v>362</v>
      </c>
      <c r="E2988">
        <v>37178</v>
      </c>
      <c r="F2988">
        <v>601286</v>
      </c>
      <c r="G2988" t="s">
        <v>363</v>
      </c>
      <c r="H2988" t="s">
        <v>37</v>
      </c>
      <c r="I2988" t="s">
        <v>38</v>
      </c>
      <c r="J2988" t="s">
        <v>17</v>
      </c>
      <c r="K2988">
        <f>VLOOKUP(F2988,[1]Planilha1!$E:$H,4,0)</f>
        <v>40</v>
      </c>
    </row>
    <row r="2989" spans="2:11">
      <c r="B2989" t="s">
        <v>39</v>
      </c>
      <c r="C2989" t="s">
        <v>343</v>
      </c>
      <c r="D2989" t="s">
        <v>362</v>
      </c>
      <c r="E2989">
        <v>37837</v>
      </c>
      <c r="F2989">
        <v>601286</v>
      </c>
      <c r="G2989" t="s">
        <v>363</v>
      </c>
      <c r="H2989" t="s">
        <v>37</v>
      </c>
      <c r="I2989" t="s">
        <v>38</v>
      </c>
      <c r="J2989" t="s">
        <v>18</v>
      </c>
      <c r="K2989">
        <f>VLOOKUP(F2989,[1]Planilha1!$E:$H,4,0)</f>
        <v>40</v>
      </c>
    </row>
    <row r="2990" spans="2:11">
      <c r="B2990" t="s">
        <v>82</v>
      </c>
      <c r="C2990" t="s">
        <v>343</v>
      </c>
      <c r="D2990" t="s">
        <v>352</v>
      </c>
      <c r="E2990">
        <v>38914</v>
      </c>
      <c r="F2990">
        <v>601287</v>
      </c>
      <c r="G2990" t="s">
        <v>364</v>
      </c>
      <c r="H2990" t="s">
        <v>31</v>
      </c>
      <c r="I2990" t="s">
        <v>32</v>
      </c>
      <c r="J2990" t="s">
        <v>15</v>
      </c>
      <c r="K2990">
        <v>40</v>
      </c>
    </row>
    <row r="2991" spans="2:11">
      <c r="B2991" t="s">
        <v>82</v>
      </c>
      <c r="C2991" t="s">
        <v>343</v>
      </c>
      <c r="D2991" t="s">
        <v>352</v>
      </c>
      <c r="E2991">
        <v>38915</v>
      </c>
      <c r="F2991">
        <v>601287</v>
      </c>
      <c r="G2991" t="s">
        <v>364</v>
      </c>
      <c r="H2991" t="s">
        <v>31</v>
      </c>
      <c r="I2991" t="s">
        <v>32</v>
      </c>
      <c r="J2991" t="s">
        <v>16</v>
      </c>
      <c r="K2991">
        <v>40</v>
      </c>
    </row>
    <row r="2992" spans="2:11">
      <c r="B2992" t="s">
        <v>82</v>
      </c>
      <c r="C2992" t="s">
        <v>343</v>
      </c>
      <c r="D2992" t="s">
        <v>352</v>
      </c>
      <c r="E2992">
        <v>38916</v>
      </c>
      <c r="F2992">
        <v>601287</v>
      </c>
      <c r="G2992" t="s">
        <v>364</v>
      </c>
      <c r="H2992" t="s">
        <v>31</v>
      </c>
      <c r="I2992" t="s">
        <v>32</v>
      </c>
      <c r="J2992" t="s">
        <v>17</v>
      </c>
      <c r="K2992">
        <v>40</v>
      </c>
    </row>
    <row r="2993" spans="2:11">
      <c r="B2993" t="s">
        <v>82</v>
      </c>
      <c r="C2993" t="s">
        <v>343</v>
      </c>
      <c r="D2993" t="s">
        <v>352</v>
      </c>
      <c r="E2993">
        <v>38918</v>
      </c>
      <c r="F2993">
        <v>601287</v>
      </c>
      <c r="G2993" t="s">
        <v>364</v>
      </c>
      <c r="H2993" t="s">
        <v>178</v>
      </c>
      <c r="I2993" t="s">
        <v>179</v>
      </c>
      <c r="J2993" t="s">
        <v>15</v>
      </c>
      <c r="K2993">
        <v>40</v>
      </c>
    </row>
    <row r="2994" spans="2:11">
      <c r="B2994" t="s">
        <v>82</v>
      </c>
      <c r="C2994" t="s">
        <v>343</v>
      </c>
      <c r="D2994" t="s">
        <v>352</v>
      </c>
      <c r="E2994">
        <v>38919</v>
      </c>
      <c r="F2994">
        <v>601287</v>
      </c>
      <c r="G2994" t="s">
        <v>364</v>
      </c>
      <c r="H2994" t="s">
        <v>178</v>
      </c>
      <c r="I2994" t="s">
        <v>179</v>
      </c>
      <c r="J2994" t="s">
        <v>16</v>
      </c>
      <c r="K2994">
        <v>40</v>
      </c>
    </row>
    <row r="2995" spans="2:11">
      <c r="B2995" t="s">
        <v>82</v>
      </c>
      <c r="C2995" t="s">
        <v>343</v>
      </c>
      <c r="D2995" t="s">
        <v>352</v>
      </c>
      <c r="E2995">
        <v>38920</v>
      </c>
      <c r="F2995">
        <v>601287</v>
      </c>
      <c r="G2995" t="s">
        <v>364</v>
      </c>
      <c r="H2995" t="s">
        <v>178</v>
      </c>
      <c r="I2995" t="s">
        <v>179</v>
      </c>
      <c r="J2995" t="s">
        <v>17</v>
      </c>
      <c r="K2995">
        <v>40</v>
      </c>
    </row>
    <row r="2996" spans="2:11">
      <c r="B2996" t="s">
        <v>82</v>
      </c>
      <c r="C2996" t="s">
        <v>343</v>
      </c>
      <c r="D2996" t="s">
        <v>354</v>
      </c>
      <c r="E2996">
        <v>38711</v>
      </c>
      <c r="F2996">
        <v>601288</v>
      </c>
      <c r="G2996" t="s">
        <v>365</v>
      </c>
      <c r="H2996" t="s">
        <v>284</v>
      </c>
      <c r="I2996" t="s">
        <v>285</v>
      </c>
      <c r="J2996" t="s">
        <v>15</v>
      </c>
      <c r="K2996">
        <v>40</v>
      </c>
    </row>
    <row r="2997" spans="2:11">
      <c r="B2997" t="s">
        <v>82</v>
      </c>
      <c r="C2997" t="s">
        <v>343</v>
      </c>
      <c r="D2997" t="s">
        <v>354</v>
      </c>
      <c r="E2997">
        <v>38712</v>
      </c>
      <c r="F2997">
        <v>601288</v>
      </c>
      <c r="G2997" t="s">
        <v>365</v>
      </c>
      <c r="H2997" t="s">
        <v>284</v>
      </c>
      <c r="I2997" t="s">
        <v>285</v>
      </c>
      <c r="J2997" t="s">
        <v>16</v>
      </c>
      <c r="K2997">
        <v>40</v>
      </c>
    </row>
    <row r="2998" spans="2:11">
      <c r="B2998" t="s">
        <v>82</v>
      </c>
      <c r="C2998" t="s">
        <v>343</v>
      </c>
      <c r="D2998" t="s">
        <v>354</v>
      </c>
      <c r="E2998">
        <v>38713</v>
      </c>
      <c r="F2998">
        <v>601288</v>
      </c>
      <c r="G2998" t="s">
        <v>365</v>
      </c>
      <c r="H2998" t="s">
        <v>284</v>
      </c>
      <c r="I2998" t="s">
        <v>285</v>
      </c>
      <c r="J2998" t="s">
        <v>17</v>
      </c>
      <c r="K2998">
        <v>40</v>
      </c>
    </row>
    <row r="2999" spans="2:11">
      <c r="B2999" t="s">
        <v>82</v>
      </c>
      <c r="C2999" t="s">
        <v>343</v>
      </c>
      <c r="D2999" t="s">
        <v>354</v>
      </c>
      <c r="E2999">
        <v>38715</v>
      </c>
      <c r="F2999">
        <v>601288</v>
      </c>
      <c r="G2999" t="s">
        <v>365</v>
      </c>
      <c r="H2999" t="s">
        <v>135</v>
      </c>
      <c r="I2999" t="s">
        <v>136</v>
      </c>
      <c r="J2999" t="s">
        <v>15</v>
      </c>
      <c r="K2999">
        <v>40</v>
      </c>
    </row>
    <row r="3000" spans="2:11">
      <c r="B3000" t="s">
        <v>82</v>
      </c>
      <c r="C3000" t="s">
        <v>343</v>
      </c>
      <c r="D3000" t="s">
        <v>354</v>
      </c>
      <c r="E3000">
        <v>38716</v>
      </c>
      <c r="F3000">
        <v>601288</v>
      </c>
      <c r="G3000" t="s">
        <v>365</v>
      </c>
      <c r="H3000" t="s">
        <v>135</v>
      </c>
      <c r="I3000" t="s">
        <v>136</v>
      </c>
      <c r="J3000" t="s">
        <v>16</v>
      </c>
      <c r="K3000">
        <v>40</v>
      </c>
    </row>
    <row r="3001" spans="2:11">
      <c r="B3001" t="s">
        <v>82</v>
      </c>
      <c r="C3001" t="s">
        <v>343</v>
      </c>
      <c r="D3001" t="s">
        <v>354</v>
      </c>
      <c r="E3001">
        <v>38717</v>
      </c>
      <c r="F3001">
        <v>601288</v>
      </c>
      <c r="G3001" t="s">
        <v>365</v>
      </c>
      <c r="H3001" t="s">
        <v>135</v>
      </c>
      <c r="I3001" t="s">
        <v>136</v>
      </c>
      <c r="J3001" t="s">
        <v>17</v>
      </c>
      <c r="K3001">
        <v>40</v>
      </c>
    </row>
    <row r="3002" spans="2:11">
      <c r="B3002" t="s">
        <v>82</v>
      </c>
      <c r="C3002" t="s">
        <v>343</v>
      </c>
      <c r="D3002" t="s">
        <v>362</v>
      </c>
      <c r="E3002">
        <v>38890</v>
      </c>
      <c r="F3002">
        <v>601289</v>
      </c>
      <c r="G3002" t="s">
        <v>366</v>
      </c>
      <c r="H3002" t="s">
        <v>13</v>
      </c>
      <c r="I3002" t="s">
        <v>14</v>
      </c>
      <c r="J3002" t="s">
        <v>15</v>
      </c>
      <c r="K3002">
        <v>40</v>
      </c>
    </row>
    <row r="3003" spans="2:11">
      <c r="B3003" t="s">
        <v>82</v>
      </c>
      <c r="C3003" t="s">
        <v>343</v>
      </c>
      <c r="D3003" t="s">
        <v>362</v>
      </c>
      <c r="E3003">
        <v>38891</v>
      </c>
      <c r="F3003">
        <v>601289</v>
      </c>
      <c r="G3003" t="s">
        <v>366</v>
      </c>
      <c r="H3003" t="s">
        <v>13</v>
      </c>
      <c r="I3003" t="s">
        <v>14</v>
      </c>
      <c r="J3003" t="s">
        <v>16</v>
      </c>
      <c r="K3003">
        <v>40</v>
      </c>
    </row>
    <row r="3004" spans="2:11">
      <c r="B3004" t="s">
        <v>82</v>
      </c>
      <c r="C3004" t="s">
        <v>343</v>
      </c>
      <c r="D3004" t="s">
        <v>362</v>
      </c>
      <c r="E3004">
        <v>38892</v>
      </c>
      <c r="F3004">
        <v>601289</v>
      </c>
      <c r="G3004" t="s">
        <v>366</v>
      </c>
      <c r="H3004" t="s">
        <v>13</v>
      </c>
      <c r="I3004" t="s">
        <v>14</v>
      </c>
      <c r="J3004" t="s">
        <v>17</v>
      </c>
      <c r="K3004">
        <v>40</v>
      </c>
    </row>
    <row r="3005" spans="2:11">
      <c r="B3005" t="s">
        <v>82</v>
      </c>
      <c r="C3005" t="s">
        <v>343</v>
      </c>
      <c r="D3005" t="s">
        <v>362</v>
      </c>
      <c r="E3005">
        <v>38893</v>
      </c>
      <c r="F3005">
        <v>601289</v>
      </c>
      <c r="G3005" t="s">
        <v>366</v>
      </c>
      <c r="H3005" t="s">
        <v>13</v>
      </c>
      <c r="I3005" t="s">
        <v>14</v>
      </c>
      <c r="J3005" t="s">
        <v>18</v>
      </c>
      <c r="K3005">
        <v>40</v>
      </c>
    </row>
    <row r="3006" spans="2:11">
      <c r="B3006" t="s">
        <v>82</v>
      </c>
      <c r="C3006" t="s">
        <v>343</v>
      </c>
      <c r="D3006" t="s">
        <v>362</v>
      </c>
      <c r="E3006">
        <v>38894</v>
      </c>
      <c r="F3006">
        <v>601289</v>
      </c>
      <c r="G3006" t="s">
        <v>366</v>
      </c>
      <c r="H3006" t="s">
        <v>264</v>
      </c>
      <c r="I3006" t="s">
        <v>265</v>
      </c>
      <c r="J3006" t="s">
        <v>15</v>
      </c>
      <c r="K3006">
        <v>40</v>
      </c>
    </row>
    <row r="3007" spans="2:11">
      <c r="B3007" t="s">
        <v>82</v>
      </c>
      <c r="C3007" t="s">
        <v>343</v>
      </c>
      <c r="D3007" t="s">
        <v>362</v>
      </c>
      <c r="E3007">
        <v>38895</v>
      </c>
      <c r="F3007">
        <v>601289</v>
      </c>
      <c r="G3007" t="s">
        <v>366</v>
      </c>
      <c r="H3007" t="s">
        <v>264</v>
      </c>
      <c r="I3007" t="s">
        <v>265</v>
      </c>
      <c r="J3007" t="s">
        <v>16</v>
      </c>
      <c r="K3007">
        <v>40</v>
      </c>
    </row>
    <row r="3008" spans="2:11">
      <c r="B3008" t="s">
        <v>82</v>
      </c>
      <c r="C3008" t="s">
        <v>343</v>
      </c>
      <c r="D3008" t="s">
        <v>362</v>
      </c>
      <c r="E3008">
        <v>38896</v>
      </c>
      <c r="F3008">
        <v>601289</v>
      </c>
      <c r="G3008" t="s">
        <v>366</v>
      </c>
      <c r="H3008" t="s">
        <v>264</v>
      </c>
      <c r="I3008" t="s">
        <v>265</v>
      </c>
      <c r="J3008" t="s">
        <v>17</v>
      </c>
      <c r="K3008">
        <v>40</v>
      </c>
    </row>
    <row r="3009" spans="2:11">
      <c r="B3009" t="s">
        <v>82</v>
      </c>
      <c r="C3009" t="s">
        <v>343</v>
      </c>
      <c r="D3009" t="s">
        <v>362</v>
      </c>
      <c r="E3009">
        <v>38897</v>
      </c>
      <c r="F3009">
        <v>601289</v>
      </c>
      <c r="G3009" t="s">
        <v>366</v>
      </c>
      <c r="H3009" t="s">
        <v>264</v>
      </c>
      <c r="I3009" t="s">
        <v>265</v>
      </c>
      <c r="J3009" t="s">
        <v>18</v>
      </c>
      <c r="K3009">
        <v>40</v>
      </c>
    </row>
    <row r="3010" spans="2:11">
      <c r="B3010" t="s">
        <v>82</v>
      </c>
      <c r="C3010" t="s">
        <v>343</v>
      </c>
      <c r="D3010" t="s">
        <v>367</v>
      </c>
      <c r="E3010">
        <v>39107</v>
      </c>
      <c r="F3010">
        <v>601290</v>
      </c>
      <c r="G3010" t="s">
        <v>368</v>
      </c>
      <c r="H3010" t="s">
        <v>141</v>
      </c>
      <c r="I3010" t="s">
        <v>142</v>
      </c>
      <c r="J3010" t="s">
        <v>15</v>
      </c>
      <c r="K3010">
        <v>40</v>
      </c>
    </row>
    <row r="3011" spans="2:11">
      <c r="B3011" t="s">
        <v>82</v>
      </c>
      <c r="C3011" t="s">
        <v>343</v>
      </c>
      <c r="D3011" t="s">
        <v>367</v>
      </c>
      <c r="E3011">
        <v>39108</v>
      </c>
      <c r="F3011">
        <v>601290</v>
      </c>
      <c r="G3011" t="s">
        <v>368</v>
      </c>
      <c r="H3011" t="s">
        <v>141</v>
      </c>
      <c r="I3011" t="s">
        <v>142</v>
      </c>
      <c r="J3011" t="s">
        <v>16</v>
      </c>
      <c r="K3011">
        <v>40</v>
      </c>
    </row>
    <row r="3012" spans="2:11">
      <c r="B3012" t="s">
        <v>82</v>
      </c>
      <c r="C3012" t="s">
        <v>343</v>
      </c>
      <c r="D3012" t="s">
        <v>367</v>
      </c>
      <c r="E3012">
        <v>39109</v>
      </c>
      <c r="F3012">
        <v>601290</v>
      </c>
      <c r="G3012" t="s">
        <v>368</v>
      </c>
      <c r="H3012" t="s">
        <v>141</v>
      </c>
      <c r="I3012" t="s">
        <v>142</v>
      </c>
      <c r="J3012" t="s">
        <v>17</v>
      </c>
      <c r="K3012">
        <v>40</v>
      </c>
    </row>
    <row r="3013" spans="2:11">
      <c r="B3013" t="s">
        <v>82</v>
      </c>
      <c r="C3013" t="s">
        <v>343</v>
      </c>
      <c r="D3013" t="s">
        <v>367</v>
      </c>
      <c r="E3013">
        <v>39110</v>
      </c>
      <c r="F3013">
        <v>601290</v>
      </c>
      <c r="G3013" t="s">
        <v>368</v>
      </c>
      <c r="H3013" t="s">
        <v>141</v>
      </c>
      <c r="I3013" t="s">
        <v>142</v>
      </c>
      <c r="J3013" t="s">
        <v>18</v>
      </c>
      <c r="K3013">
        <v>40</v>
      </c>
    </row>
    <row r="3014" spans="2:11">
      <c r="B3014" t="s">
        <v>82</v>
      </c>
      <c r="C3014" t="s">
        <v>343</v>
      </c>
      <c r="D3014" t="s">
        <v>367</v>
      </c>
      <c r="E3014">
        <v>39111</v>
      </c>
      <c r="F3014">
        <v>601290</v>
      </c>
      <c r="G3014" t="s">
        <v>368</v>
      </c>
      <c r="H3014" t="s">
        <v>31</v>
      </c>
      <c r="I3014" t="s">
        <v>32</v>
      </c>
      <c r="J3014" t="s">
        <v>15</v>
      </c>
      <c r="K3014">
        <v>40</v>
      </c>
    </row>
    <row r="3015" spans="2:11">
      <c r="B3015" t="s">
        <v>82</v>
      </c>
      <c r="C3015" t="s">
        <v>343</v>
      </c>
      <c r="D3015" t="s">
        <v>367</v>
      </c>
      <c r="E3015">
        <v>39112</v>
      </c>
      <c r="F3015">
        <v>601290</v>
      </c>
      <c r="G3015" t="s">
        <v>368</v>
      </c>
      <c r="H3015" t="s">
        <v>31</v>
      </c>
      <c r="I3015" t="s">
        <v>32</v>
      </c>
      <c r="J3015" t="s">
        <v>16</v>
      </c>
      <c r="K3015">
        <v>40</v>
      </c>
    </row>
    <row r="3016" spans="2:11">
      <c r="B3016" t="s">
        <v>82</v>
      </c>
      <c r="C3016" t="s">
        <v>343</v>
      </c>
      <c r="D3016" t="s">
        <v>367</v>
      </c>
      <c r="E3016">
        <v>39113</v>
      </c>
      <c r="F3016">
        <v>601290</v>
      </c>
      <c r="G3016" t="s">
        <v>368</v>
      </c>
      <c r="H3016" t="s">
        <v>31</v>
      </c>
      <c r="I3016" t="s">
        <v>32</v>
      </c>
      <c r="J3016" t="s">
        <v>17</v>
      </c>
      <c r="K3016">
        <v>40</v>
      </c>
    </row>
    <row r="3017" spans="2:11">
      <c r="B3017" t="s">
        <v>82</v>
      </c>
      <c r="C3017" t="s">
        <v>343</v>
      </c>
      <c r="D3017" t="s">
        <v>367</v>
      </c>
      <c r="E3017">
        <v>39114</v>
      </c>
      <c r="F3017">
        <v>601290</v>
      </c>
      <c r="G3017" t="s">
        <v>368</v>
      </c>
      <c r="H3017" t="s">
        <v>31</v>
      </c>
      <c r="I3017" t="s">
        <v>32</v>
      </c>
      <c r="J3017" t="s">
        <v>18</v>
      </c>
      <c r="K3017">
        <v>40</v>
      </c>
    </row>
    <row r="3018" spans="2:11">
      <c r="B3018" t="s">
        <v>82</v>
      </c>
      <c r="C3018" t="s">
        <v>343</v>
      </c>
      <c r="D3018" t="s">
        <v>356</v>
      </c>
      <c r="E3018">
        <v>38743</v>
      </c>
      <c r="F3018">
        <v>601291</v>
      </c>
      <c r="G3018" t="s">
        <v>369</v>
      </c>
      <c r="H3018" t="s">
        <v>264</v>
      </c>
      <c r="I3018" t="s">
        <v>265</v>
      </c>
      <c r="J3018" t="s">
        <v>15</v>
      </c>
      <c r="K3018">
        <v>40</v>
      </c>
    </row>
    <row r="3019" spans="2:11">
      <c r="B3019" t="s">
        <v>82</v>
      </c>
      <c r="C3019" t="s">
        <v>343</v>
      </c>
      <c r="D3019" t="s">
        <v>356</v>
      </c>
      <c r="E3019">
        <v>38744</v>
      </c>
      <c r="F3019">
        <v>601291</v>
      </c>
      <c r="G3019" t="s">
        <v>369</v>
      </c>
      <c r="H3019" t="s">
        <v>264</v>
      </c>
      <c r="I3019" t="s">
        <v>265</v>
      </c>
      <c r="J3019" t="s">
        <v>16</v>
      </c>
      <c r="K3019">
        <v>40</v>
      </c>
    </row>
    <row r="3020" spans="2:11">
      <c r="B3020" t="s">
        <v>82</v>
      </c>
      <c r="C3020" t="s">
        <v>343</v>
      </c>
      <c r="D3020" t="s">
        <v>356</v>
      </c>
      <c r="E3020">
        <v>38745</v>
      </c>
      <c r="F3020">
        <v>601291</v>
      </c>
      <c r="G3020" t="s">
        <v>369</v>
      </c>
      <c r="H3020" t="s">
        <v>264</v>
      </c>
      <c r="I3020" t="s">
        <v>265</v>
      </c>
      <c r="J3020" t="s">
        <v>17</v>
      </c>
      <c r="K3020">
        <v>40</v>
      </c>
    </row>
    <row r="3021" spans="2:11">
      <c r="B3021" t="s">
        <v>82</v>
      </c>
      <c r="C3021" t="s">
        <v>343</v>
      </c>
      <c r="D3021" t="s">
        <v>356</v>
      </c>
      <c r="E3021">
        <v>38746</v>
      </c>
      <c r="F3021">
        <v>601291</v>
      </c>
      <c r="G3021" t="s">
        <v>369</v>
      </c>
      <c r="H3021" t="s">
        <v>264</v>
      </c>
      <c r="I3021" t="s">
        <v>265</v>
      </c>
      <c r="J3021" t="s">
        <v>18</v>
      </c>
      <c r="K3021">
        <v>40</v>
      </c>
    </row>
    <row r="3022" spans="2:11">
      <c r="B3022" t="s">
        <v>82</v>
      </c>
      <c r="C3022" t="s">
        <v>343</v>
      </c>
      <c r="D3022" t="s">
        <v>356</v>
      </c>
      <c r="E3022">
        <v>38747</v>
      </c>
      <c r="F3022">
        <v>601291</v>
      </c>
      <c r="G3022" t="s">
        <v>369</v>
      </c>
      <c r="H3022" t="s">
        <v>264</v>
      </c>
      <c r="I3022" t="s">
        <v>265</v>
      </c>
      <c r="J3022" t="s">
        <v>134</v>
      </c>
      <c r="K3022">
        <v>40</v>
      </c>
    </row>
    <row r="3023" spans="2:11">
      <c r="B3023" t="s">
        <v>82</v>
      </c>
      <c r="C3023" t="s">
        <v>343</v>
      </c>
      <c r="D3023" t="s">
        <v>356</v>
      </c>
      <c r="E3023">
        <v>38748</v>
      </c>
      <c r="F3023">
        <v>601291</v>
      </c>
      <c r="G3023" t="s">
        <v>369</v>
      </c>
      <c r="H3023" t="s">
        <v>358</v>
      </c>
      <c r="I3023" t="s">
        <v>359</v>
      </c>
      <c r="J3023" t="s">
        <v>15</v>
      </c>
      <c r="K3023">
        <v>40</v>
      </c>
    </row>
    <row r="3024" spans="2:11">
      <c r="B3024" t="s">
        <v>82</v>
      </c>
      <c r="C3024" t="s">
        <v>343</v>
      </c>
      <c r="D3024" t="s">
        <v>356</v>
      </c>
      <c r="E3024">
        <v>38749</v>
      </c>
      <c r="F3024">
        <v>601291</v>
      </c>
      <c r="G3024" t="s">
        <v>369</v>
      </c>
      <c r="H3024" t="s">
        <v>358</v>
      </c>
      <c r="I3024" t="s">
        <v>359</v>
      </c>
      <c r="J3024" t="s">
        <v>16</v>
      </c>
      <c r="K3024">
        <v>40</v>
      </c>
    </row>
    <row r="3025" spans="2:11">
      <c r="B3025" t="s">
        <v>82</v>
      </c>
      <c r="C3025" t="s">
        <v>343</v>
      </c>
      <c r="D3025" t="s">
        <v>356</v>
      </c>
      <c r="E3025">
        <v>38750</v>
      </c>
      <c r="F3025">
        <v>601291</v>
      </c>
      <c r="G3025" t="s">
        <v>369</v>
      </c>
      <c r="H3025" t="s">
        <v>358</v>
      </c>
      <c r="I3025" t="s">
        <v>359</v>
      </c>
      <c r="J3025" t="s">
        <v>17</v>
      </c>
      <c r="K3025">
        <v>40</v>
      </c>
    </row>
    <row r="3026" spans="2:11">
      <c r="B3026" t="s">
        <v>82</v>
      </c>
      <c r="C3026" t="s">
        <v>343</v>
      </c>
      <c r="D3026" t="s">
        <v>356</v>
      </c>
      <c r="E3026">
        <v>38751</v>
      </c>
      <c r="F3026">
        <v>601291</v>
      </c>
      <c r="G3026" t="s">
        <v>369</v>
      </c>
      <c r="H3026" t="s">
        <v>358</v>
      </c>
      <c r="I3026" t="s">
        <v>359</v>
      </c>
      <c r="J3026" t="s">
        <v>18</v>
      </c>
      <c r="K3026">
        <v>40</v>
      </c>
    </row>
    <row r="3027" spans="2:11">
      <c r="B3027" t="s">
        <v>82</v>
      </c>
      <c r="C3027" t="s">
        <v>343</v>
      </c>
      <c r="D3027" t="s">
        <v>356</v>
      </c>
      <c r="E3027">
        <v>38752</v>
      </c>
      <c r="F3027">
        <v>601291</v>
      </c>
      <c r="G3027" t="s">
        <v>369</v>
      </c>
      <c r="H3027" t="s">
        <v>358</v>
      </c>
      <c r="I3027" t="s">
        <v>359</v>
      </c>
      <c r="J3027" t="s">
        <v>134</v>
      </c>
      <c r="K3027">
        <v>40</v>
      </c>
    </row>
    <row r="3028" spans="2:11">
      <c r="B3028" t="s">
        <v>82</v>
      </c>
      <c r="C3028" t="s">
        <v>343</v>
      </c>
      <c r="D3028" t="s">
        <v>356</v>
      </c>
      <c r="E3028">
        <v>38753</v>
      </c>
      <c r="F3028">
        <v>601291</v>
      </c>
      <c r="G3028" t="s">
        <v>369</v>
      </c>
      <c r="H3028" t="s">
        <v>31</v>
      </c>
      <c r="I3028" t="s">
        <v>32</v>
      </c>
      <c r="J3028" t="s">
        <v>15</v>
      </c>
      <c r="K3028">
        <v>40</v>
      </c>
    </row>
    <row r="3029" spans="2:11">
      <c r="B3029" t="s">
        <v>82</v>
      </c>
      <c r="C3029" t="s">
        <v>343</v>
      </c>
      <c r="D3029" t="s">
        <v>356</v>
      </c>
      <c r="E3029">
        <v>38754</v>
      </c>
      <c r="F3029">
        <v>601291</v>
      </c>
      <c r="G3029" t="s">
        <v>369</v>
      </c>
      <c r="H3029" t="s">
        <v>31</v>
      </c>
      <c r="I3029" t="s">
        <v>32</v>
      </c>
      <c r="J3029" t="s">
        <v>16</v>
      </c>
      <c r="K3029">
        <v>40</v>
      </c>
    </row>
    <row r="3030" spans="2:11">
      <c r="B3030" t="s">
        <v>82</v>
      </c>
      <c r="C3030" t="s">
        <v>343</v>
      </c>
      <c r="D3030" t="s">
        <v>356</v>
      </c>
      <c r="E3030">
        <v>38755</v>
      </c>
      <c r="F3030">
        <v>601291</v>
      </c>
      <c r="G3030" t="s">
        <v>369</v>
      </c>
      <c r="H3030" t="s">
        <v>31</v>
      </c>
      <c r="I3030" t="s">
        <v>32</v>
      </c>
      <c r="J3030" t="s">
        <v>17</v>
      </c>
      <c r="K3030">
        <v>40</v>
      </c>
    </row>
    <row r="3031" spans="2:11">
      <c r="B3031" t="s">
        <v>82</v>
      </c>
      <c r="C3031" t="s">
        <v>343</v>
      </c>
      <c r="D3031" t="s">
        <v>356</v>
      </c>
      <c r="E3031">
        <v>38756</v>
      </c>
      <c r="F3031">
        <v>601291</v>
      </c>
      <c r="G3031" t="s">
        <v>369</v>
      </c>
      <c r="H3031" t="s">
        <v>31</v>
      </c>
      <c r="I3031" t="s">
        <v>32</v>
      </c>
      <c r="J3031" t="s">
        <v>18</v>
      </c>
      <c r="K3031">
        <v>40</v>
      </c>
    </row>
    <row r="3032" spans="2:11">
      <c r="B3032" t="s">
        <v>82</v>
      </c>
      <c r="C3032" t="s">
        <v>343</v>
      </c>
      <c r="D3032" t="s">
        <v>356</v>
      </c>
      <c r="E3032">
        <v>38757</v>
      </c>
      <c r="F3032">
        <v>601291</v>
      </c>
      <c r="G3032" t="s">
        <v>369</v>
      </c>
      <c r="H3032" t="s">
        <v>31</v>
      </c>
      <c r="I3032" t="s">
        <v>32</v>
      </c>
      <c r="J3032" t="s">
        <v>134</v>
      </c>
      <c r="K3032">
        <v>40</v>
      </c>
    </row>
    <row r="3033" spans="2:11">
      <c r="B3033" t="s">
        <v>39</v>
      </c>
      <c r="C3033" t="s">
        <v>343</v>
      </c>
      <c r="D3033" t="s">
        <v>356</v>
      </c>
      <c r="E3033">
        <v>37350</v>
      </c>
      <c r="F3033">
        <v>601754</v>
      </c>
      <c r="G3033" t="s">
        <v>370</v>
      </c>
      <c r="H3033" t="s">
        <v>37</v>
      </c>
      <c r="I3033" t="s">
        <v>38</v>
      </c>
      <c r="J3033" t="s">
        <v>15</v>
      </c>
      <c r="K3033">
        <f>VLOOKUP(F3033,[1]Planilha1!$E:$H,4,0)</f>
        <v>40</v>
      </c>
    </row>
    <row r="3034" spans="2:11">
      <c r="B3034" t="s">
        <v>39</v>
      </c>
      <c r="C3034" t="s">
        <v>343</v>
      </c>
      <c r="D3034" t="s">
        <v>356</v>
      </c>
      <c r="E3034">
        <v>37351</v>
      </c>
      <c r="F3034">
        <v>601754</v>
      </c>
      <c r="G3034" t="s">
        <v>370</v>
      </c>
      <c r="H3034" t="s">
        <v>37</v>
      </c>
      <c r="I3034" t="s">
        <v>38</v>
      </c>
      <c r="J3034" t="s">
        <v>16</v>
      </c>
      <c r="K3034">
        <f>VLOOKUP(F3034,[1]Planilha1!$E:$H,4,0)</f>
        <v>40</v>
      </c>
    </row>
    <row r="3035" spans="2:11">
      <c r="B3035" t="s">
        <v>39</v>
      </c>
      <c r="C3035" t="s">
        <v>343</v>
      </c>
      <c r="D3035" t="s">
        <v>356</v>
      </c>
      <c r="E3035">
        <v>37352</v>
      </c>
      <c r="F3035">
        <v>601754</v>
      </c>
      <c r="G3035" t="s">
        <v>370</v>
      </c>
      <c r="H3035" t="s">
        <v>37</v>
      </c>
      <c r="I3035" t="s">
        <v>38</v>
      </c>
      <c r="J3035" t="s">
        <v>17</v>
      </c>
      <c r="K3035">
        <f>VLOOKUP(F3035,[1]Planilha1!$E:$H,4,0)</f>
        <v>40</v>
      </c>
    </row>
    <row r="3036" spans="2:11">
      <c r="B3036" t="s">
        <v>39</v>
      </c>
      <c r="C3036" t="s">
        <v>343</v>
      </c>
      <c r="D3036" t="s">
        <v>356</v>
      </c>
      <c r="E3036">
        <v>37353</v>
      </c>
      <c r="F3036">
        <v>601754</v>
      </c>
      <c r="G3036" t="s">
        <v>370</v>
      </c>
      <c r="H3036" t="s">
        <v>37</v>
      </c>
      <c r="I3036" t="s">
        <v>38</v>
      </c>
      <c r="J3036" t="s">
        <v>18</v>
      </c>
      <c r="K3036">
        <f>VLOOKUP(F3036,[1]Planilha1!$E:$H,4,0)</f>
        <v>40</v>
      </c>
    </row>
    <row r="3037" spans="2:11">
      <c r="B3037" t="s">
        <v>39</v>
      </c>
      <c r="C3037" t="s">
        <v>343</v>
      </c>
      <c r="D3037" t="s">
        <v>356</v>
      </c>
      <c r="E3037">
        <v>37346</v>
      </c>
      <c r="F3037">
        <v>601754</v>
      </c>
      <c r="G3037" t="s">
        <v>370</v>
      </c>
      <c r="H3037" t="s">
        <v>31</v>
      </c>
      <c r="I3037" t="s">
        <v>32</v>
      </c>
      <c r="J3037" t="s">
        <v>15</v>
      </c>
      <c r="K3037">
        <f>VLOOKUP(F3037,[1]Planilha1!$E:$H,4,0)</f>
        <v>40</v>
      </c>
    </row>
    <row r="3038" spans="2:11">
      <c r="B3038" t="s">
        <v>39</v>
      </c>
      <c r="C3038" t="s">
        <v>343</v>
      </c>
      <c r="D3038" t="s">
        <v>356</v>
      </c>
      <c r="E3038">
        <v>37347</v>
      </c>
      <c r="F3038">
        <v>601754</v>
      </c>
      <c r="G3038" t="s">
        <v>370</v>
      </c>
      <c r="H3038" t="s">
        <v>31</v>
      </c>
      <c r="I3038" t="s">
        <v>32</v>
      </c>
      <c r="J3038" t="s">
        <v>16</v>
      </c>
      <c r="K3038">
        <f>VLOOKUP(F3038,[1]Planilha1!$E:$H,4,0)</f>
        <v>40</v>
      </c>
    </row>
    <row r="3039" spans="2:11">
      <c r="B3039" t="s">
        <v>39</v>
      </c>
      <c r="C3039" t="s">
        <v>343</v>
      </c>
      <c r="D3039" t="s">
        <v>356</v>
      </c>
      <c r="E3039">
        <v>37348</v>
      </c>
      <c r="F3039">
        <v>601754</v>
      </c>
      <c r="G3039" t="s">
        <v>370</v>
      </c>
      <c r="H3039" t="s">
        <v>31</v>
      </c>
      <c r="I3039" t="s">
        <v>32</v>
      </c>
      <c r="J3039" t="s">
        <v>17</v>
      </c>
      <c r="K3039">
        <f>VLOOKUP(F3039,[1]Planilha1!$E:$H,4,0)</f>
        <v>40</v>
      </c>
    </row>
    <row r="3040" spans="2:11">
      <c r="B3040" t="s">
        <v>39</v>
      </c>
      <c r="C3040" t="s">
        <v>343</v>
      </c>
      <c r="D3040" t="s">
        <v>356</v>
      </c>
      <c r="E3040">
        <v>37349</v>
      </c>
      <c r="F3040">
        <v>601754</v>
      </c>
      <c r="G3040" t="s">
        <v>370</v>
      </c>
      <c r="H3040" t="s">
        <v>31</v>
      </c>
      <c r="I3040" t="s">
        <v>32</v>
      </c>
      <c r="J3040" t="s">
        <v>18</v>
      </c>
      <c r="K3040">
        <f>VLOOKUP(F3040,[1]Planilha1!$E:$H,4,0)</f>
        <v>40</v>
      </c>
    </row>
    <row r="3041" spans="2:11">
      <c r="B3041" t="s">
        <v>39</v>
      </c>
      <c r="C3041" t="s">
        <v>343</v>
      </c>
      <c r="D3041" t="s">
        <v>356</v>
      </c>
      <c r="E3041">
        <v>37034</v>
      </c>
      <c r="F3041">
        <v>601764</v>
      </c>
      <c r="G3041" t="s">
        <v>371</v>
      </c>
      <c r="H3041" t="s">
        <v>37</v>
      </c>
      <c r="I3041" t="s">
        <v>38</v>
      </c>
      <c r="J3041" t="s">
        <v>15</v>
      </c>
      <c r="K3041">
        <f>VLOOKUP(F3041,[1]Planilha1!$E:$H,4,0)</f>
        <v>40</v>
      </c>
    </row>
    <row r="3042" spans="2:11">
      <c r="B3042" t="s">
        <v>39</v>
      </c>
      <c r="C3042" t="s">
        <v>343</v>
      </c>
      <c r="D3042" t="s">
        <v>356</v>
      </c>
      <c r="E3042">
        <v>37035</v>
      </c>
      <c r="F3042">
        <v>601764</v>
      </c>
      <c r="G3042" t="s">
        <v>371</v>
      </c>
      <c r="H3042" t="s">
        <v>37</v>
      </c>
      <c r="I3042" t="s">
        <v>38</v>
      </c>
      <c r="J3042" t="s">
        <v>16</v>
      </c>
      <c r="K3042">
        <f>VLOOKUP(F3042,[1]Planilha1!$E:$H,4,0)</f>
        <v>40</v>
      </c>
    </row>
    <row r="3043" spans="2:11">
      <c r="B3043" t="s">
        <v>39</v>
      </c>
      <c r="C3043" t="s">
        <v>343</v>
      </c>
      <c r="D3043" t="s">
        <v>356</v>
      </c>
      <c r="E3043">
        <v>37036</v>
      </c>
      <c r="F3043">
        <v>601764</v>
      </c>
      <c r="G3043" t="s">
        <v>371</v>
      </c>
      <c r="H3043" t="s">
        <v>37</v>
      </c>
      <c r="I3043" t="s">
        <v>38</v>
      </c>
      <c r="J3043" t="s">
        <v>17</v>
      </c>
      <c r="K3043">
        <f>VLOOKUP(F3043,[1]Planilha1!$E:$H,4,0)</f>
        <v>40</v>
      </c>
    </row>
    <row r="3044" spans="2:11">
      <c r="B3044" t="s">
        <v>39</v>
      </c>
      <c r="C3044" t="s">
        <v>343</v>
      </c>
      <c r="D3044" t="s">
        <v>356</v>
      </c>
      <c r="E3044">
        <v>37838</v>
      </c>
      <c r="F3044">
        <v>601764</v>
      </c>
      <c r="G3044" t="s">
        <v>371</v>
      </c>
      <c r="H3044" t="s">
        <v>37</v>
      </c>
      <c r="I3044" t="s">
        <v>38</v>
      </c>
      <c r="J3044" t="s">
        <v>18</v>
      </c>
      <c r="K3044">
        <f>VLOOKUP(F3044,[1]Planilha1!$E:$H,4,0)</f>
        <v>40</v>
      </c>
    </row>
    <row r="3045" spans="2:11">
      <c r="B3045" t="s">
        <v>39</v>
      </c>
      <c r="C3045" t="s">
        <v>343</v>
      </c>
      <c r="D3045" t="s">
        <v>356</v>
      </c>
      <c r="E3045">
        <v>37031</v>
      </c>
      <c r="F3045">
        <v>601764</v>
      </c>
      <c r="G3045" t="s">
        <v>371</v>
      </c>
      <c r="H3045" t="s">
        <v>31</v>
      </c>
      <c r="I3045" t="s">
        <v>32</v>
      </c>
      <c r="J3045" t="s">
        <v>15</v>
      </c>
      <c r="K3045">
        <f>VLOOKUP(F3045,[1]Planilha1!$E:$H,4,0)</f>
        <v>40</v>
      </c>
    </row>
    <row r="3046" spans="2:11">
      <c r="B3046" t="s">
        <v>39</v>
      </c>
      <c r="C3046" t="s">
        <v>343</v>
      </c>
      <c r="D3046" t="s">
        <v>356</v>
      </c>
      <c r="E3046">
        <v>37032</v>
      </c>
      <c r="F3046">
        <v>601764</v>
      </c>
      <c r="G3046" t="s">
        <v>371</v>
      </c>
      <c r="H3046" t="s">
        <v>31</v>
      </c>
      <c r="I3046" t="s">
        <v>32</v>
      </c>
      <c r="J3046" t="s">
        <v>16</v>
      </c>
      <c r="K3046">
        <f>VLOOKUP(F3046,[1]Planilha1!$E:$H,4,0)</f>
        <v>40</v>
      </c>
    </row>
    <row r="3047" spans="2:11">
      <c r="B3047" t="s">
        <v>39</v>
      </c>
      <c r="C3047" t="s">
        <v>343</v>
      </c>
      <c r="D3047" t="s">
        <v>356</v>
      </c>
      <c r="E3047">
        <v>37033</v>
      </c>
      <c r="F3047">
        <v>601764</v>
      </c>
      <c r="G3047" t="s">
        <v>371</v>
      </c>
      <c r="H3047" t="s">
        <v>31</v>
      </c>
      <c r="I3047" t="s">
        <v>32</v>
      </c>
      <c r="J3047" t="s">
        <v>17</v>
      </c>
      <c r="K3047">
        <f>VLOOKUP(F3047,[1]Planilha1!$E:$H,4,0)</f>
        <v>40</v>
      </c>
    </row>
    <row r="3048" spans="2:11">
      <c r="B3048" t="s">
        <v>39</v>
      </c>
      <c r="C3048" t="s">
        <v>343</v>
      </c>
      <c r="D3048" t="s">
        <v>356</v>
      </c>
      <c r="E3048">
        <v>37839</v>
      </c>
      <c r="F3048">
        <v>601764</v>
      </c>
      <c r="G3048" t="s">
        <v>371</v>
      </c>
      <c r="H3048" t="s">
        <v>31</v>
      </c>
      <c r="I3048" t="s">
        <v>32</v>
      </c>
      <c r="J3048" t="s">
        <v>18</v>
      </c>
      <c r="K3048">
        <f>VLOOKUP(F3048,[1]Planilha1!$E:$H,4,0)</f>
        <v>40</v>
      </c>
    </row>
    <row r="3049" spans="2:11">
      <c r="B3049" t="s">
        <v>19</v>
      </c>
      <c r="C3049" t="s">
        <v>76</v>
      </c>
      <c r="D3049" t="s">
        <v>350</v>
      </c>
      <c r="E3049">
        <v>35774</v>
      </c>
      <c r="F3049">
        <v>601772</v>
      </c>
      <c r="G3049" t="s">
        <v>372</v>
      </c>
      <c r="H3049" t="s">
        <v>34</v>
      </c>
      <c r="I3049" t="s">
        <v>35</v>
      </c>
      <c r="J3049" t="s">
        <v>15</v>
      </c>
      <c r="K3049">
        <f>VLOOKUP(F3049,[1]Planilha1!$E:$H,4,0)</f>
        <v>40</v>
      </c>
    </row>
    <row r="3050" spans="2:11">
      <c r="B3050" t="s">
        <v>19</v>
      </c>
      <c r="C3050" t="s">
        <v>76</v>
      </c>
      <c r="D3050" t="s">
        <v>350</v>
      </c>
      <c r="E3050">
        <v>35775</v>
      </c>
      <c r="F3050">
        <v>601772</v>
      </c>
      <c r="G3050" t="s">
        <v>372</v>
      </c>
      <c r="H3050" t="s">
        <v>34</v>
      </c>
      <c r="I3050" t="s">
        <v>35</v>
      </c>
      <c r="J3050" t="s">
        <v>16</v>
      </c>
      <c r="K3050">
        <f>VLOOKUP(F3050,[1]Planilha1!$E:$H,4,0)</f>
        <v>40</v>
      </c>
    </row>
    <row r="3051" spans="2:11">
      <c r="B3051" t="s">
        <v>19</v>
      </c>
      <c r="C3051" t="s">
        <v>76</v>
      </c>
      <c r="D3051" t="s">
        <v>350</v>
      </c>
      <c r="E3051">
        <v>35776</v>
      </c>
      <c r="F3051">
        <v>601772</v>
      </c>
      <c r="G3051" t="s">
        <v>372</v>
      </c>
      <c r="H3051" t="s">
        <v>34</v>
      </c>
      <c r="I3051" t="s">
        <v>35</v>
      </c>
      <c r="J3051" t="s">
        <v>17</v>
      </c>
      <c r="K3051">
        <f>VLOOKUP(F3051,[1]Planilha1!$E:$H,4,0)</f>
        <v>40</v>
      </c>
    </row>
    <row r="3052" spans="2:11">
      <c r="B3052" t="s">
        <v>19</v>
      </c>
      <c r="C3052" t="s">
        <v>76</v>
      </c>
      <c r="D3052" t="s">
        <v>350</v>
      </c>
      <c r="E3052">
        <v>35770</v>
      </c>
      <c r="F3052">
        <v>601772</v>
      </c>
      <c r="G3052" t="s">
        <v>372</v>
      </c>
      <c r="H3052" t="s">
        <v>22</v>
      </c>
      <c r="I3052" t="s">
        <v>23</v>
      </c>
      <c r="J3052" t="s">
        <v>15</v>
      </c>
      <c r="K3052">
        <f>VLOOKUP(F3052,[1]Planilha1!$E:$H,4,0)</f>
        <v>40</v>
      </c>
    </row>
    <row r="3053" spans="2:11">
      <c r="B3053" t="s">
        <v>19</v>
      </c>
      <c r="C3053" t="s">
        <v>76</v>
      </c>
      <c r="D3053" t="s">
        <v>350</v>
      </c>
      <c r="E3053">
        <v>35771</v>
      </c>
      <c r="F3053">
        <v>601772</v>
      </c>
      <c r="G3053" t="s">
        <v>372</v>
      </c>
      <c r="H3053" t="s">
        <v>22</v>
      </c>
      <c r="I3053" t="s">
        <v>23</v>
      </c>
      <c r="J3053" t="s">
        <v>16</v>
      </c>
      <c r="K3053">
        <f>VLOOKUP(F3053,[1]Planilha1!$E:$H,4,0)</f>
        <v>40</v>
      </c>
    </row>
    <row r="3054" spans="2:11">
      <c r="B3054" t="s">
        <v>19</v>
      </c>
      <c r="C3054" t="s">
        <v>76</v>
      </c>
      <c r="D3054" t="s">
        <v>350</v>
      </c>
      <c r="E3054">
        <v>35772</v>
      </c>
      <c r="F3054">
        <v>601772</v>
      </c>
      <c r="G3054" t="s">
        <v>372</v>
      </c>
      <c r="H3054" t="s">
        <v>22</v>
      </c>
      <c r="I3054" t="s">
        <v>23</v>
      </c>
      <c r="J3054" t="s">
        <v>17</v>
      </c>
      <c r="K3054">
        <f>VLOOKUP(F3054,[1]Planilha1!$E:$H,4,0)</f>
        <v>40</v>
      </c>
    </row>
    <row r="3055" spans="2:11">
      <c r="B3055" t="s">
        <v>39</v>
      </c>
      <c r="C3055" t="s">
        <v>76</v>
      </c>
      <c r="D3055" t="s">
        <v>350</v>
      </c>
      <c r="E3055">
        <v>36033</v>
      </c>
      <c r="F3055">
        <v>601772</v>
      </c>
      <c r="G3055" t="s">
        <v>372</v>
      </c>
      <c r="H3055" t="s">
        <v>40</v>
      </c>
      <c r="I3055" t="s">
        <v>41</v>
      </c>
      <c r="J3055" t="s">
        <v>15</v>
      </c>
      <c r="K3055">
        <f>VLOOKUP(F3055,[1]Planilha1!$E:$H,4,0)</f>
        <v>40</v>
      </c>
    </row>
    <row r="3056" spans="2:11">
      <c r="B3056" t="s">
        <v>39</v>
      </c>
      <c r="C3056" t="s">
        <v>76</v>
      </c>
      <c r="D3056" t="s">
        <v>350</v>
      </c>
      <c r="E3056">
        <v>36034</v>
      </c>
      <c r="F3056">
        <v>601772</v>
      </c>
      <c r="G3056" t="s">
        <v>372</v>
      </c>
      <c r="H3056" t="s">
        <v>40</v>
      </c>
      <c r="I3056" t="s">
        <v>41</v>
      </c>
      <c r="J3056" t="s">
        <v>16</v>
      </c>
      <c r="K3056">
        <f>VLOOKUP(F3056,[1]Planilha1!$E:$H,4,0)</f>
        <v>40</v>
      </c>
    </row>
    <row r="3057" spans="2:11">
      <c r="B3057" t="s">
        <v>39</v>
      </c>
      <c r="C3057" t="s">
        <v>76</v>
      </c>
      <c r="D3057" t="s">
        <v>350</v>
      </c>
      <c r="E3057">
        <v>36035</v>
      </c>
      <c r="F3057">
        <v>601772</v>
      </c>
      <c r="G3057" t="s">
        <v>372</v>
      </c>
      <c r="H3057" t="s">
        <v>40</v>
      </c>
      <c r="I3057" t="s">
        <v>41</v>
      </c>
      <c r="J3057" t="s">
        <v>17</v>
      </c>
      <c r="K3057">
        <f>VLOOKUP(F3057,[1]Planilha1!$E:$H,4,0)</f>
        <v>40</v>
      </c>
    </row>
    <row r="3058" spans="2:11">
      <c r="B3058" t="s">
        <v>39</v>
      </c>
      <c r="C3058" t="s">
        <v>76</v>
      </c>
      <c r="D3058" t="s">
        <v>350</v>
      </c>
      <c r="E3058">
        <v>36036</v>
      </c>
      <c r="F3058">
        <v>601772</v>
      </c>
      <c r="G3058" t="s">
        <v>372</v>
      </c>
      <c r="H3058" t="s">
        <v>40</v>
      </c>
      <c r="I3058" t="s">
        <v>41</v>
      </c>
      <c r="J3058" t="s">
        <v>18</v>
      </c>
      <c r="K3058">
        <f>VLOOKUP(F3058,[1]Planilha1!$E:$H,4,0)</f>
        <v>40</v>
      </c>
    </row>
    <row r="3059" spans="2:11">
      <c r="B3059" t="s">
        <v>82</v>
      </c>
      <c r="C3059" t="s">
        <v>343</v>
      </c>
      <c r="D3059" t="s">
        <v>362</v>
      </c>
      <c r="E3059">
        <v>38882</v>
      </c>
      <c r="F3059">
        <v>601778</v>
      </c>
      <c r="G3059" t="s">
        <v>363</v>
      </c>
      <c r="H3059" t="s">
        <v>13</v>
      </c>
      <c r="I3059" t="s">
        <v>14</v>
      </c>
      <c r="J3059" t="s">
        <v>15</v>
      </c>
      <c r="K3059">
        <v>40</v>
      </c>
    </row>
    <row r="3060" spans="2:11">
      <c r="B3060" t="s">
        <v>82</v>
      </c>
      <c r="C3060" t="s">
        <v>343</v>
      </c>
      <c r="D3060" t="s">
        <v>362</v>
      </c>
      <c r="E3060">
        <v>38883</v>
      </c>
      <c r="F3060">
        <v>601778</v>
      </c>
      <c r="G3060" t="s">
        <v>363</v>
      </c>
      <c r="H3060" t="s">
        <v>13</v>
      </c>
      <c r="I3060" t="s">
        <v>14</v>
      </c>
      <c r="J3060" t="s">
        <v>16</v>
      </c>
      <c r="K3060">
        <v>40</v>
      </c>
    </row>
    <row r="3061" spans="2:11">
      <c r="B3061" t="s">
        <v>82</v>
      </c>
      <c r="C3061" t="s">
        <v>343</v>
      </c>
      <c r="D3061" t="s">
        <v>362</v>
      </c>
      <c r="E3061">
        <v>38884</v>
      </c>
      <c r="F3061">
        <v>601778</v>
      </c>
      <c r="G3061" t="s">
        <v>363</v>
      </c>
      <c r="H3061" t="s">
        <v>13</v>
      </c>
      <c r="I3061" t="s">
        <v>14</v>
      </c>
      <c r="J3061" t="s">
        <v>17</v>
      </c>
      <c r="K3061">
        <v>40</v>
      </c>
    </row>
    <row r="3062" spans="2:11">
      <c r="B3062" t="s">
        <v>82</v>
      </c>
      <c r="C3062" t="s">
        <v>343</v>
      </c>
      <c r="D3062" t="s">
        <v>362</v>
      </c>
      <c r="E3062">
        <v>38886</v>
      </c>
      <c r="F3062">
        <v>601778</v>
      </c>
      <c r="G3062" t="s">
        <v>363</v>
      </c>
      <c r="H3062" t="s">
        <v>264</v>
      </c>
      <c r="I3062" t="s">
        <v>265</v>
      </c>
      <c r="J3062" t="s">
        <v>15</v>
      </c>
      <c r="K3062">
        <v>40</v>
      </c>
    </row>
    <row r="3063" spans="2:11">
      <c r="B3063" t="s">
        <v>82</v>
      </c>
      <c r="C3063" t="s">
        <v>343</v>
      </c>
      <c r="D3063" t="s">
        <v>362</v>
      </c>
      <c r="E3063">
        <v>38887</v>
      </c>
      <c r="F3063">
        <v>601778</v>
      </c>
      <c r="G3063" t="s">
        <v>363</v>
      </c>
      <c r="H3063" t="s">
        <v>264</v>
      </c>
      <c r="I3063" t="s">
        <v>265</v>
      </c>
      <c r="J3063" t="s">
        <v>16</v>
      </c>
      <c r="K3063">
        <v>40</v>
      </c>
    </row>
    <row r="3064" spans="2:11">
      <c r="B3064" t="s">
        <v>82</v>
      </c>
      <c r="C3064" t="s">
        <v>343</v>
      </c>
      <c r="D3064" t="s">
        <v>362</v>
      </c>
      <c r="E3064">
        <v>38888</v>
      </c>
      <c r="F3064">
        <v>601778</v>
      </c>
      <c r="G3064" t="s">
        <v>363</v>
      </c>
      <c r="H3064" t="s">
        <v>264</v>
      </c>
      <c r="I3064" t="s">
        <v>265</v>
      </c>
      <c r="J3064" t="s">
        <v>17</v>
      </c>
      <c r="K3064">
        <v>40</v>
      </c>
    </row>
    <row r="3065" spans="2:11">
      <c r="B3065" t="s">
        <v>39</v>
      </c>
      <c r="C3065" t="s">
        <v>343</v>
      </c>
      <c r="D3065" t="s">
        <v>356</v>
      </c>
      <c r="E3065">
        <v>37026</v>
      </c>
      <c r="F3065">
        <v>601782</v>
      </c>
      <c r="G3065" t="s">
        <v>373</v>
      </c>
      <c r="H3065" t="s">
        <v>37</v>
      </c>
      <c r="I3065" t="s">
        <v>38</v>
      </c>
      <c r="J3065" t="s">
        <v>15</v>
      </c>
      <c r="K3065">
        <f>VLOOKUP(F3065,[1]Planilha1!$E:$H,4,0)</f>
        <v>40</v>
      </c>
    </row>
    <row r="3066" spans="2:11">
      <c r="B3066" t="s">
        <v>39</v>
      </c>
      <c r="C3066" t="s">
        <v>343</v>
      </c>
      <c r="D3066" t="s">
        <v>356</v>
      </c>
      <c r="E3066">
        <v>37027</v>
      </c>
      <c r="F3066">
        <v>601782</v>
      </c>
      <c r="G3066" t="s">
        <v>373</v>
      </c>
      <c r="H3066" t="s">
        <v>37</v>
      </c>
      <c r="I3066" t="s">
        <v>38</v>
      </c>
      <c r="J3066" t="s">
        <v>16</v>
      </c>
      <c r="K3066">
        <f>VLOOKUP(F3066,[1]Planilha1!$E:$H,4,0)</f>
        <v>40</v>
      </c>
    </row>
    <row r="3067" spans="2:11">
      <c r="B3067" t="s">
        <v>39</v>
      </c>
      <c r="C3067" t="s">
        <v>343</v>
      </c>
      <c r="D3067" t="s">
        <v>356</v>
      </c>
      <c r="E3067">
        <v>37028</v>
      </c>
      <c r="F3067">
        <v>601782</v>
      </c>
      <c r="G3067" t="s">
        <v>373</v>
      </c>
      <c r="H3067" t="s">
        <v>37</v>
      </c>
      <c r="I3067" t="s">
        <v>38</v>
      </c>
      <c r="J3067" t="s">
        <v>17</v>
      </c>
      <c r="K3067">
        <f>VLOOKUP(F3067,[1]Planilha1!$E:$H,4,0)</f>
        <v>40</v>
      </c>
    </row>
    <row r="3068" spans="2:11">
      <c r="B3068" t="s">
        <v>39</v>
      </c>
      <c r="C3068" t="s">
        <v>343</v>
      </c>
      <c r="D3068" t="s">
        <v>356</v>
      </c>
      <c r="E3068">
        <v>37029</v>
      </c>
      <c r="F3068">
        <v>601782</v>
      </c>
      <c r="G3068" t="s">
        <v>373</v>
      </c>
      <c r="H3068" t="s">
        <v>37</v>
      </c>
      <c r="I3068" t="s">
        <v>38</v>
      </c>
      <c r="J3068" t="s">
        <v>18</v>
      </c>
      <c r="K3068">
        <f>VLOOKUP(F3068,[1]Planilha1!$E:$H,4,0)</f>
        <v>40</v>
      </c>
    </row>
    <row r="3069" spans="2:11">
      <c r="B3069" t="s">
        <v>39</v>
      </c>
      <c r="C3069" t="s">
        <v>343</v>
      </c>
      <c r="D3069" t="s">
        <v>356</v>
      </c>
      <c r="E3069">
        <v>37030</v>
      </c>
      <c r="F3069">
        <v>601782</v>
      </c>
      <c r="G3069" t="s">
        <v>373</v>
      </c>
      <c r="H3069" t="s">
        <v>37</v>
      </c>
      <c r="I3069" t="s">
        <v>38</v>
      </c>
      <c r="J3069" t="s">
        <v>134</v>
      </c>
      <c r="K3069">
        <f>VLOOKUP(F3069,[1]Planilha1!$E:$H,4,0)</f>
        <v>40</v>
      </c>
    </row>
    <row r="3070" spans="2:11">
      <c r="B3070" t="s">
        <v>39</v>
      </c>
      <c r="C3070" t="s">
        <v>343</v>
      </c>
      <c r="D3070" t="s">
        <v>356</v>
      </c>
      <c r="E3070">
        <v>37021</v>
      </c>
      <c r="F3070">
        <v>601782</v>
      </c>
      <c r="G3070" t="s">
        <v>373</v>
      </c>
      <c r="H3070" t="s">
        <v>31</v>
      </c>
      <c r="I3070" t="s">
        <v>32</v>
      </c>
      <c r="J3070" t="s">
        <v>15</v>
      </c>
      <c r="K3070">
        <f>VLOOKUP(F3070,[1]Planilha1!$E:$H,4,0)</f>
        <v>40</v>
      </c>
    </row>
    <row r="3071" spans="2:11">
      <c r="B3071" t="s">
        <v>39</v>
      </c>
      <c r="C3071" t="s">
        <v>343</v>
      </c>
      <c r="D3071" t="s">
        <v>356</v>
      </c>
      <c r="E3071">
        <v>37022</v>
      </c>
      <c r="F3071">
        <v>601782</v>
      </c>
      <c r="G3071" t="s">
        <v>373</v>
      </c>
      <c r="H3071" t="s">
        <v>31</v>
      </c>
      <c r="I3071" t="s">
        <v>32</v>
      </c>
      <c r="J3071" t="s">
        <v>16</v>
      </c>
      <c r="K3071">
        <f>VLOOKUP(F3071,[1]Planilha1!$E:$H,4,0)</f>
        <v>40</v>
      </c>
    </row>
    <row r="3072" spans="2:11">
      <c r="B3072" t="s">
        <v>39</v>
      </c>
      <c r="C3072" t="s">
        <v>343</v>
      </c>
      <c r="D3072" t="s">
        <v>356</v>
      </c>
      <c r="E3072">
        <v>37023</v>
      </c>
      <c r="F3072">
        <v>601782</v>
      </c>
      <c r="G3072" t="s">
        <v>373</v>
      </c>
      <c r="H3072" t="s">
        <v>31</v>
      </c>
      <c r="I3072" t="s">
        <v>32</v>
      </c>
      <c r="J3072" t="s">
        <v>17</v>
      </c>
      <c r="K3072">
        <f>VLOOKUP(F3072,[1]Planilha1!$E:$H,4,0)</f>
        <v>40</v>
      </c>
    </row>
    <row r="3073" spans="2:11">
      <c r="B3073" t="s">
        <v>39</v>
      </c>
      <c r="C3073" t="s">
        <v>343</v>
      </c>
      <c r="D3073" t="s">
        <v>356</v>
      </c>
      <c r="E3073">
        <v>37024</v>
      </c>
      <c r="F3073">
        <v>601782</v>
      </c>
      <c r="G3073" t="s">
        <v>373</v>
      </c>
      <c r="H3073" t="s">
        <v>31</v>
      </c>
      <c r="I3073" t="s">
        <v>32</v>
      </c>
      <c r="J3073" t="s">
        <v>18</v>
      </c>
      <c r="K3073">
        <f>VLOOKUP(F3073,[1]Planilha1!$E:$H,4,0)</f>
        <v>40</v>
      </c>
    </row>
    <row r="3074" spans="2:11">
      <c r="B3074" t="s">
        <v>39</v>
      </c>
      <c r="C3074" t="s">
        <v>343</v>
      </c>
      <c r="D3074" t="s">
        <v>356</v>
      </c>
      <c r="E3074">
        <v>37025</v>
      </c>
      <c r="F3074">
        <v>601782</v>
      </c>
      <c r="G3074" t="s">
        <v>373</v>
      </c>
      <c r="H3074" t="s">
        <v>31</v>
      </c>
      <c r="I3074" t="s">
        <v>32</v>
      </c>
      <c r="J3074" t="s">
        <v>134</v>
      </c>
      <c r="K3074">
        <f>VLOOKUP(F3074,[1]Planilha1!$E:$H,4,0)</f>
        <v>40</v>
      </c>
    </row>
    <row r="3075" spans="2:11">
      <c r="B3075" t="s">
        <v>39</v>
      </c>
      <c r="C3075" t="s">
        <v>343</v>
      </c>
      <c r="D3075" t="s">
        <v>344</v>
      </c>
      <c r="E3075">
        <v>37052</v>
      </c>
      <c r="F3075">
        <v>601783</v>
      </c>
      <c r="G3075" t="s">
        <v>374</v>
      </c>
      <c r="H3075" t="s">
        <v>13</v>
      </c>
      <c r="I3075" t="s">
        <v>14</v>
      </c>
      <c r="J3075" t="s">
        <v>15</v>
      </c>
      <c r="K3075">
        <f>VLOOKUP(F3075,[1]Planilha1!$E:$H,4,0)</f>
        <v>40</v>
      </c>
    </row>
    <row r="3076" spans="2:11">
      <c r="B3076" t="s">
        <v>39</v>
      </c>
      <c r="C3076" t="s">
        <v>343</v>
      </c>
      <c r="D3076" t="s">
        <v>344</v>
      </c>
      <c r="E3076">
        <v>37053</v>
      </c>
      <c r="F3076">
        <v>601783</v>
      </c>
      <c r="G3076" t="s">
        <v>374</v>
      </c>
      <c r="H3076" t="s">
        <v>13</v>
      </c>
      <c r="I3076" t="s">
        <v>14</v>
      </c>
      <c r="J3076" t="s">
        <v>16</v>
      </c>
      <c r="K3076">
        <f>VLOOKUP(F3076,[1]Planilha1!$E:$H,4,0)</f>
        <v>40</v>
      </c>
    </row>
    <row r="3077" spans="2:11">
      <c r="B3077" t="s">
        <v>39</v>
      </c>
      <c r="C3077" t="s">
        <v>343</v>
      </c>
      <c r="D3077" t="s">
        <v>344</v>
      </c>
      <c r="E3077">
        <v>37054</v>
      </c>
      <c r="F3077">
        <v>601783</v>
      </c>
      <c r="G3077" t="s">
        <v>374</v>
      </c>
      <c r="H3077" t="s">
        <v>13</v>
      </c>
      <c r="I3077" t="s">
        <v>14</v>
      </c>
      <c r="J3077" t="s">
        <v>17</v>
      </c>
      <c r="K3077">
        <f>VLOOKUP(F3077,[1]Planilha1!$E:$H,4,0)</f>
        <v>40</v>
      </c>
    </row>
    <row r="3078" spans="2:11">
      <c r="B3078" t="s">
        <v>39</v>
      </c>
      <c r="C3078" t="s">
        <v>343</v>
      </c>
      <c r="D3078" t="s">
        <v>344</v>
      </c>
      <c r="E3078">
        <v>37055</v>
      </c>
      <c r="F3078">
        <v>601783</v>
      </c>
      <c r="G3078" t="s">
        <v>374</v>
      </c>
      <c r="H3078" t="s">
        <v>13</v>
      </c>
      <c r="I3078" t="s">
        <v>14</v>
      </c>
      <c r="J3078" t="s">
        <v>18</v>
      </c>
      <c r="K3078">
        <f>VLOOKUP(F3078,[1]Planilha1!$E:$H,4,0)</f>
        <v>40</v>
      </c>
    </row>
    <row r="3079" spans="2:11">
      <c r="B3079" t="s">
        <v>39</v>
      </c>
      <c r="C3079" t="s">
        <v>343</v>
      </c>
      <c r="D3079" t="s">
        <v>344</v>
      </c>
      <c r="E3079">
        <v>37056</v>
      </c>
      <c r="F3079">
        <v>601783</v>
      </c>
      <c r="G3079" t="s">
        <v>374</v>
      </c>
      <c r="H3079" t="s">
        <v>31</v>
      </c>
      <c r="I3079" t="s">
        <v>32</v>
      </c>
      <c r="J3079" t="s">
        <v>15</v>
      </c>
      <c r="K3079">
        <f>VLOOKUP(F3079,[1]Planilha1!$E:$H,4,0)</f>
        <v>40</v>
      </c>
    </row>
    <row r="3080" spans="2:11">
      <c r="B3080" t="s">
        <v>39</v>
      </c>
      <c r="C3080" t="s">
        <v>343</v>
      </c>
      <c r="D3080" t="s">
        <v>344</v>
      </c>
      <c r="E3080">
        <v>37057</v>
      </c>
      <c r="F3080">
        <v>601783</v>
      </c>
      <c r="G3080" t="s">
        <v>374</v>
      </c>
      <c r="H3080" t="s">
        <v>31</v>
      </c>
      <c r="I3080" t="s">
        <v>32</v>
      </c>
      <c r="J3080" t="s">
        <v>16</v>
      </c>
      <c r="K3080">
        <f>VLOOKUP(F3080,[1]Planilha1!$E:$H,4,0)</f>
        <v>40</v>
      </c>
    </row>
    <row r="3081" spans="2:11">
      <c r="B3081" t="s">
        <v>39</v>
      </c>
      <c r="C3081" t="s">
        <v>343</v>
      </c>
      <c r="D3081" t="s">
        <v>344</v>
      </c>
      <c r="E3081">
        <v>37058</v>
      </c>
      <c r="F3081">
        <v>601783</v>
      </c>
      <c r="G3081" t="s">
        <v>374</v>
      </c>
      <c r="H3081" t="s">
        <v>31</v>
      </c>
      <c r="I3081" t="s">
        <v>32</v>
      </c>
      <c r="J3081" t="s">
        <v>17</v>
      </c>
      <c r="K3081">
        <f>VLOOKUP(F3081,[1]Planilha1!$E:$H,4,0)</f>
        <v>40</v>
      </c>
    </row>
    <row r="3082" spans="2:11">
      <c r="B3082" t="s">
        <v>39</v>
      </c>
      <c r="C3082" t="s">
        <v>343</v>
      </c>
      <c r="D3082" t="s">
        <v>344</v>
      </c>
      <c r="E3082">
        <v>37059</v>
      </c>
      <c r="F3082">
        <v>601783</v>
      </c>
      <c r="G3082" t="s">
        <v>374</v>
      </c>
      <c r="H3082" t="s">
        <v>31</v>
      </c>
      <c r="I3082" t="s">
        <v>32</v>
      </c>
      <c r="J3082" t="s">
        <v>18</v>
      </c>
      <c r="K3082">
        <f>VLOOKUP(F3082,[1]Planilha1!$E:$H,4,0)</f>
        <v>40</v>
      </c>
    </row>
    <row r="3083" spans="2:11">
      <c r="B3083" t="s">
        <v>39</v>
      </c>
      <c r="C3083" t="s">
        <v>343</v>
      </c>
      <c r="D3083" t="s">
        <v>346</v>
      </c>
      <c r="E3083">
        <v>37796</v>
      </c>
      <c r="F3083">
        <v>601784</v>
      </c>
      <c r="G3083" t="s">
        <v>375</v>
      </c>
      <c r="H3083" t="s">
        <v>13</v>
      </c>
      <c r="I3083" t="s">
        <v>14</v>
      </c>
      <c r="J3083" t="s">
        <v>15</v>
      </c>
      <c r="K3083">
        <f>VLOOKUP(F3083,[1]Planilha1!$E:$H,4,0)</f>
        <v>40</v>
      </c>
    </row>
    <row r="3084" spans="2:11">
      <c r="B3084" t="s">
        <v>39</v>
      </c>
      <c r="C3084" t="s">
        <v>343</v>
      </c>
      <c r="D3084" t="s">
        <v>346</v>
      </c>
      <c r="E3084">
        <v>37797</v>
      </c>
      <c r="F3084">
        <v>601784</v>
      </c>
      <c r="G3084" t="s">
        <v>375</v>
      </c>
      <c r="H3084" t="s">
        <v>13</v>
      </c>
      <c r="I3084" t="s">
        <v>14</v>
      </c>
      <c r="J3084" t="s">
        <v>16</v>
      </c>
      <c r="K3084">
        <f>VLOOKUP(F3084,[1]Planilha1!$E:$H,4,0)</f>
        <v>40</v>
      </c>
    </row>
    <row r="3085" spans="2:11">
      <c r="B3085" t="s">
        <v>39</v>
      </c>
      <c r="C3085" t="s">
        <v>343</v>
      </c>
      <c r="D3085" t="s">
        <v>346</v>
      </c>
      <c r="E3085">
        <v>37798</v>
      </c>
      <c r="F3085">
        <v>601784</v>
      </c>
      <c r="G3085" t="s">
        <v>375</v>
      </c>
      <c r="H3085" t="s">
        <v>13</v>
      </c>
      <c r="I3085" t="s">
        <v>14</v>
      </c>
      <c r="J3085" t="s">
        <v>17</v>
      </c>
      <c r="K3085">
        <f>VLOOKUP(F3085,[1]Planilha1!$E:$H,4,0)</f>
        <v>40</v>
      </c>
    </row>
    <row r="3086" spans="2:11">
      <c r="B3086" t="s">
        <v>39</v>
      </c>
      <c r="C3086" t="s">
        <v>343</v>
      </c>
      <c r="D3086" t="s">
        <v>346</v>
      </c>
      <c r="E3086">
        <v>37799</v>
      </c>
      <c r="F3086">
        <v>601784</v>
      </c>
      <c r="G3086" t="s">
        <v>375</v>
      </c>
      <c r="H3086" t="s">
        <v>13</v>
      </c>
      <c r="I3086" t="s">
        <v>14</v>
      </c>
      <c r="J3086" t="s">
        <v>18</v>
      </c>
      <c r="K3086">
        <f>VLOOKUP(F3086,[1]Planilha1!$E:$H,4,0)</f>
        <v>40</v>
      </c>
    </row>
    <row r="3087" spans="2:11">
      <c r="B3087" t="s">
        <v>39</v>
      </c>
      <c r="C3087" t="s">
        <v>343</v>
      </c>
      <c r="D3087" t="s">
        <v>346</v>
      </c>
      <c r="E3087">
        <v>37362</v>
      </c>
      <c r="F3087">
        <v>601784</v>
      </c>
      <c r="G3087" t="s">
        <v>375</v>
      </c>
      <c r="H3087" t="s">
        <v>276</v>
      </c>
      <c r="I3087" t="s">
        <v>277</v>
      </c>
      <c r="J3087" t="s">
        <v>15</v>
      </c>
      <c r="K3087">
        <f>VLOOKUP(F3087,[1]Planilha1!$E:$H,4,0)</f>
        <v>40</v>
      </c>
    </row>
    <row r="3088" spans="2:11">
      <c r="B3088" t="s">
        <v>39</v>
      </c>
      <c r="C3088" t="s">
        <v>343</v>
      </c>
      <c r="D3088" t="s">
        <v>346</v>
      </c>
      <c r="E3088">
        <v>37363</v>
      </c>
      <c r="F3088">
        <v>601784</v>
      </c>
      <c r="G3088" t="s">
        <v>375</v>
      </c>
      <c r="H3088" t="s">
        <v>276</v>
      </c>
      <c r="I3088" t="s">
        <v>277</v>
      </c>
      <c r="J3088" t="s">
        <v>16</v>
      </c>
      <c r="K3088">
        <f>VLOOKUP(F3088,[1]Planilha1!$E:$H,4,0)</f>
        <v>40</v>
      </c>
    </row>
    <row r="3089" spans="2:11">
      <c r="B3089" t="s">
        <v>39</v>
      </c>
      <c r="C3089" t="s">
        <v>343</v>
      </c>
      <c r="D3089" t="s">
        <v>346</v>
      </c>
      <c r="E3089">
        <v>37364</v>
      </c>
      <c r="F3089">
        <v>601784</v>
      </c>
      <c r="G3089" t="s">
        <v>375</v>
      </c>
      <c r="H3089" t="s">
        <v>276</v>
      </c>
      <c r="I3089" t="s">
        <v>277</v>
      </c>
      <c r="J3089" t="s">
        <v>17</v>
      </c>
      <c r="K3089">
        <f>VLOOKUP(F3089,[1]Planilha1!$E:$H,4,0)</f>
        <v>40</v>
      </c>
    </row>
    <row r="3090" spans="2:11">
      <c r="B3090" t="s">
        <v>39</v>
      </c>
      <c r="C3090" t="s">
        <v>343</v>
      </c>
      <c r="D3090" t="s">
        <v>346</v>
      </c>
      <c r="E3090">
        <v>37794</v>
      </c>
      <c r="F3090">
        <v>601784</v>
      </c>
      <c r="G3090" t="s">
        <v>375</v>
      </c>
      <c r="H3090" t="s">
        <v>276</v>
      </c>
      <c r="I3090" t="s">
        <v>277</v>
      </c>
      <c r="J3090" t="s">
        <v>18</v>
      </c>
      <c r="K3090">
        <f>VLOOKUP(F3090,[1]Planilha1!$E:$H,4,0)</f>
        <v>40</v>
      </c>
    </row>
    <row r="3091" spans="2:11">
      <c r="B3091" t="s">
        <v>39</v>
      </c>
      <c r="C3091" t="s">
        <v>343</v>
      </c>
      <c r="D3091" t="s">
        <v>348</v>
      </c>
      <c r="E3091">
        <v>36956</v>
      </c>
      <c r="F3091">
        <v>601785</v>
      </c>
      <c r="G3091" t="s">
        <v>376</v>
      </c>
      <c r="H3091" t="s">
        <v>276</v>
      </c>
      <c r="I3091" t="s">
        <v>277</v>
      </c>
      <c r="J3091" t="s">
        <v>15</v>
      </c>
      <c r="K3091">
        <f>VLOOKUP(F3091,[1]Planilha1!$E:$H,4,0)</f>
        <v>40</v>
      </c>
    </row>
    <row r="3092" spans="2:11">
      <c r="B3092" t="s">
        <v>39</v>
      </c>
      <c r="C3092" t="s">
        <v>343</v>
      </c>
      <c r="D3092" t="s">
        <v>348</v>
      </c>
      <c r="E3092">
        <v>36957</v>
      </c>
      <c r="F3092">
        <v>601785</v>
      </c>
      <c r="G3092" t="s">
        <v>376</v>
      </c>
      <c r="H3092" t="s">
        <v>276</v>
      </c>
      <c r="I3092" t="s">
        <v>277</v>
      </c>
      <c r="J3092" t="s">
        <v>16</v>
      </c>
      <c r="K3092">
        <f>VLOOKUP(F3092,[1]Planilha1!$E:$H,4,0)</f>
        <v>40</v>
      </c>
    </row>
    <row r="3093" spans="2:11">
      <c r="B3093" t="s">
        <v>39</v>
      </c>
      <c r="C3093" t="s">
        <v>343</v>
      </c>
      <c r="D3093" t="s">
        <v>348</v>
      </c>
      <c r="E3093">
        <v>36958</v>
      </c>
      <c r="F3093">
        <v>601785</v>
      </c>
      <c r="G3093" t="s">
        <v>376</v>
      </c>
      <c r="H3093" t="s">
        <v>276</v>
      </c>
      <c r="I3093" t="s">
        <v>277</v>
      </c>
      <c r="J3093" t="s">
        <v>17</v>
      </c>
      <c r="K3093">
        <f>VLOOKUP(F3093,[1]Planilha1!$E:$H,4,0)</f>
        <v>40</v>
      </c>
    </row>
    <row r="3094" spans="2:11">
      <c r="B3094" t="s">
        <v>39</v>
      </c>
      <c r="C3094" t="s">
        <v>343</v>
      </c>
      <c r="D3094" t="s">
        <v>348</v>
      </c>
      <c r="E3094">
        <v>37818</v>
      </c>
      <c r="F3094">
        <v>601785</v>
      </c>
      <c r="G3094" t="s">
        <v>376</v>
      </c>
      <c r="H3094" t="s">
        <v>276</v>
      </c>
      <c r="I3094" t="s">
        <v>277</v>
      </c>
      <c r="J3094" t="s">
        <v>18</v>
      </c>
      <c r="K3094">
        <f>VLOOKUP(F3094,[1]Planilha1!$E:$H,4,0)</f>
        <v>40</v>
      </c>
    </row>
    <row r="3095" spans="2:11">
      <c r="B3095" t="s">
        <v>39</v>
      </c>
      <c r="C3095" t="s">
        <v>343</v>
      </c>
      <c r="D3095" t="s">
        <v>348</v>
      </c>
      <c r="E3095">
        <v>36953</v>
      </c>
      <c r="F3095">
        <v>601785</v>
      </c>
      <c r="G3095" t="s">
        <v>376</v>
      </c>
      <c r="H3095" t="s">
        <v>31</v>
      </c>
      <c r="I3095" t="s">
        <v>32</v>
      </c>
      <c r="J3095" t="s">
        <v>15</v>
      </c>
      <c r="K3095">
        <f>VLOOKUP(F3095,[1]Planilha1!$E:$H,4,0)</f>
        <v>40</v>
      </c>
    </row>
    <row r="3096" spans="2:11">
      <c r="B3096" t="s">
        <v>39</v>
      </c>
      <c r="C3096" t="s">
        <v>343</v>
      </c>
      <c r="D3096" t="s">
        <v>348</v>
      </c>
      <c r="E3096">
        <v>36954</v>
      </c>
      <c r="F3096">
        <v>601785</v>
      </c>
      <c r="G3096" t="s">
        <v>376</v>
      </c>
      <c r="H3096" t="s">
        <v>31</v>
      </c>
      <c r="I3096" t="s">
        <v>32</v>
      </c>
      <c r="J3096" t="s">
        <v>16</v>
      </c>
      <c r="K3096">
        <f>VLOOKUP(F3096,[1]Planilha1!$E:$H,4,0)</f>
        <v>40</v>
      </c>
    </row>
    <row r="3097" spans="2:11">
      <c r="B3097" t="s">
        <v>39</v>
      </c>
      <c r="C3097" t="s">
        <v>343</v>
      </c>
      <c r="D3097" t="s">
        <v>348</v>
      </c>
      <c r="E3097">
        <v>36955</v>
      </c>
      <c r="F3097">
        <v>601785</v>
      </c>
      <c r="G3097" t="s">
        <v>376</v>
      </c>
      <c r="H3097" t="s">
        <v>31</v>
      </c>
      <c r="I3097" t="s">
        <v>32</v>
      </c>
      <c r="J3097" t="s">
        <v>17</v>
      </c>
      <c r="K3097">
        <f>VLOOKUP(F3097,[1]Planilha1!$E:$H,4,0)</f>
        <v>40</v>
      </c>
    </row>
    <row r="3098" spans="2:11">
      <c r="B3098" t="s">
        <v>39</v>
      </c>
      <c r="C3098" t="s">
        <v>343</v>
      </c>
      <c r="D3098" t="s">
        <v>348</v>
      </c>
      <c r="E3098">
        <v>37819</v>
      </c>
      <c r="F3098">
        <v>601785</v>
      </c>
      <c r="G3098" t="s">
        <v>376</v>
      </c>
      <c r="H3098" t="s">
        <v>31</v>
      </c>
      <c r="I3098" t="s">
        <v>32</v>
      </c>
      <c r="J3098" t="s">
        <v>18</v>
      </c>
      <c r="K3098">
        <f>VLOOKUP(F3098,[1]Planilha1!$E:$H,4,0)</f>
        <v>40</v>
      </c>
    </row>
    <row r="3099" spans="2:11">
      <c r="B3099" t="s">
        <v>39</v>
      </c>
      <c r="C3099" t="s">
        <v>343</v>
      </c>
      <c r="D3099" t="s">
        <v>362</v>
      </c>
      <c r="E3099">
        <v>37410</v>
      </c>
      <c r="F3099">
        <v>601786</v>
      </c>
      <c r="G3099" t="s">
        <v>377</v>
      </c>
      <c r="H3099" t="s">
        <v>13</v>
      </c>
      <c r="I3099" t="s">
        <v>14</v>
      </c>
      <c r="J3099" t="s">
        <v>15</v>
      </c>
      <c r="K3099">
        <f>VLOOKUP(F3099,[1]Planilha1!$E:$H,4,0)</f>
        <v>40</v>
      </c>
    </row>
    <row r="3100" spans="2:11">
      <c r="B3100" t="s">
        <v>39</v>
      </c>
      <c r="C3100" t="s">
        <v>343</v>
      </c>
      <c r="D3100" t="s">
        <v>362</v>
      </c>
      <c r="E3100">
        <v>37411</v>
      </c>
      <c r="F3100">
        <v>601786</v>
      </c>
      <c r="G3100" t="s">
        <v>377</v>
      </c>
      <c r="H3100" t="s">
        <v>13</v>
      </c>
      <c r="I3100" t="s">
        <v>14</v>
      </c>
      <c r="J3100" t="s">
        <v>16</v>
      </c>
      <c r="K3100">
        <f>VLOOKUP(F3100,[1]Planilha1!$E:$H,4,0)</f>
        <v>40</v>
      </c>
    </row>
    <row r="3101" spans="2:11">
      <c r="B3101" t="s">
        <v>39</v>
      </c>
      <c r="C3101" t="s">
        <v>343</v>
      </c>
      <c r="D3101" t="s">
        <v>362</v>
      </c>
      <c r="E3101">
        <v>37412</v>
      </c>
      <c r="F3101">
        <v>601786</v>
      </c>
      <c r="G3101" t="s">
        <v>377</v>
      </c>
      <c r="H3101" t="s">
        <v>13</v>
      </c>
      <c r="I3101" t="s">
        <v>14</v>
      </c>
      <c r="J3101" t="s">
        <v>17</v>
      </c>
      <c r="K3101">
        <f>VLOOKUP(F3101,[1]Planilha1!$E:$H,4,0)</f>
        <v>40</v>
      </c>
    </row>
    <row r="3102" spans="2:11">
      <c r="B3102" t="s">
        <v>39</v>
      </c>
      <c r="C3102" t="s">
        <v>343</v>
      </c>
      <c r="D3102" t="s">
        <v>362</v>
      </c>
      <c r="E3102">
        <v>37413</v>
      </c>
      <c r="F3102">
        <v>601786</v>
      </c>
      <c r="G3102" t="s">
        <v>377</v>
      </c>
      <c r="H3102" t="s">
        <v>13</v>
      </c>
      <c r="I3102" t="s">
        <v>14</v>
      </c>
      <c r="J3102" t="s">
        <v>18</v>
      </c>
      <c r="K3102">
        <f>VLOOKUP(F3102,[1]Planilha1!$E:$H,4,0)</f>
        <v>40</v>
      </c>
    </row>
    <row r="3103" spans="2:11">
      <c r="B3103" t="s">
        <v>39</v>
      </c>
      <c r="C3103" t="s">
        <v>343</v>
      </c>
      <c r="D3103" t="s">
        <v>362</v>
      </c>
      <c r="E3103">
        <v>37406</v>
      </c>
      <c r="F3103">
        <v>601786</v>
      </c>
      <c r="G3103" t="s">
        <v>377</v>
      </c>
      <c r="H3103" t="s">
        <v>37</v>
      </c>
      <c r="I3103" t="s">
        <v>38</v>
      </c>
      <c r="J3103" t="s">
        <v>15</v>
      </c>
      <c r="K3103">
        <f>VLOOKUP(F3103,[1]Planilha1!$E:$H,4,0)</f>
        <v>40</v>
      </c>
    </row>
    <row r="3104" spans="2:11">
      <c r="B3104" t="s">
        <v>39</v>
      </c>
      <c r="C3104" t="s">
        <v>343</v>
      </c>
      <c r="D3104" t="s">
        <v>362</v>
      </c>
      <c r="E3104">
        <v>37407</v>
      </c>
      <c r="F3104">
        <v>601786</v>
      </c>
      <c r="G3104" t="s">
        <v>377</v>
      </c>
      <c r="H3104" t="s">
        <v>37</v>
      </c>
      <c r="I3104" t="s">
        <v>38</v>
      </c>
      <c r="J3104" t="s">
        <v>16</v>
      </c>
      <c r="K3104">
        <f>VLOOKUP(F3104,[1]Planilha1!$E:$H,4,0)</f>
        <v>40</v>
      </c>
    </row>
    <row r="3105" spans="2:11">
      <c r="B3105" t="s">
        <v>39</v>
      </c>
      <c r="C3105" t="s">
        <v>343</v>
      </c>
      <c r="D3105" t="s">
        <v>362</v>
      </c>
      <c r="E3105">
        <v>37408</v>
      </c>
      <c r="F3105">
        <v>601786</v>
      </c>
      <c r="G3105" t="s">
        <v>377</v>
      </c>
      <c r="H3105" t="s">
        <v>37</v>
      </c>
      <c r="I3105" t="s">
        <v>38</v>
      </c>
      <c r="J3105" t="s">
        <v>17</v>
      </c>
      <c r="K3105">
        <f>VLOOKUP(F3105,[1]Planilha1!$E:$H,4,0)</f>
        <v>40</v>
      </c>
    </row>
    <row r="3106" spans="2:11">
      <c r="B3106" t="s">
        <v>39</v>
      </c>
      <c r="C3106" t="s">
        <v>343</v>
      </c>
      <c r="D3106" t="s">
        <v>362</v>
      </c>
      <c r="E3106">
        <v>37409</v>
      </c>
      <c r="F3106">
        <v>601786</v>
      </c>
      <c r="G3106" t="s">
        <v>377</v>
      </c>
      <c r="H3106" t="s">
        <v>37</v>
      </c>
      <c r="I3106" t="s">
        <v>38</v>
      </c>
      <c r="J3106" t="s">
        <v>18</v>
      </c>
      <c r="K3106">
        <f>VLOOKUP(F3106,[1]Planilha1!$E:$H,4,0)</f>
        <v>40</v>
      </c>
    </row>
    <row r="3107" spans="2:11">
      <c r="B3107" t="s">
        <v>82</v>
      </c>
      <c r="C3107" t="s">
        <v>343</v>
      </c>
      <c r="D3107" t="s">
        <v>352</v>
      </c>
      <c r="E3107">
        <v>38906</v>
      </c>
      <c r="F3107">
        <v>601787</v>
      </c>
      <c r="G3107" t="s">
        <v>378</v>
      </c>
      <c r="H3107" t="s">
        <v>31</v>
      </c>
      <c r="I3107" t="s">
        <v>32</v>
      </c>
      <c r="J3107" t="s">
        <v>15</v>
      </c>
      <c r="K3107">
        <v>40</v>
      </c>
    </row>
    <row r="3108" spans="2:11">
      <c r="B3108" t="s">
        <v>82</v>
      </c>
      <c r="C3108" t="s">
        <v>343</v>
      </c>
      <c r="D3108" t="s">
        <v>352</v>
      </c>
      <c r="E3108">
        <v>38907</v>
      </c>
      <c r="F3108">
        <v>601787</v>
      </c>
      <c r="G3108" t="s">
        <v>378</v>
      </c>
      <c r="H3108" t="s">
        <v>31</v>
      </c>
      <c r="I3108" t="s">
        <v>32</v>
      </c>
      <c r="J3108" t="s">
        <v>16</v>
      </c>
      <c r="K3108">
        <v>40</v>
      </c>
    </row>
    <row r="3109" spans="2:11">
      <c r="B3109" t="s">
        <v>82</v>
      </c>
      <c r="C3109" t="s">
        <v>343</v>
      </c>
      <c r="D3109" t="s">
        <v>352</v>
      </c>
      <c r="E3109">
        <v>38908</v>
      </c>
      <c r="F3109">
        <v>601787</v>
      </c>
      <c r="G3109" t="s">
        <v>378</v>
      </c>
      <c r="H3109" t="s">
        <v>31</v>
      </c>
      <c r="I3109" t="s">
        <v>32</v>
      </c>
      <c r="J3109" t="s">
        <v>17</v>
      </c>
      <c r="K3109">
        <v>40</v>
      </c>
    </row>
    <row r="3110" spans="2:11">
      <c r="B3110" t="s">
        <v>82</v>
      </c>
      <c r="C3110" t="s">
        <v>343</v>
      </c>
      <c r="D3110" t="s">
        <v>352</v>
      </c>
      <c r="E3110">
        <v>38910</v>
      </c>
      <c r="F3110">
        <v>601787</v>
      </c>
      <c r="G3110" t="s">
        <v>378</v>
      </c>
      <c r="H3110" t="s">
        <v>178</v>
      </c>
      <c r="I3110" t="s">
        <v>179</v>
      </c>
      <c r="J3110" t="s">
        <v>15</v>
      </c>
      <c r="K3110">
        <v>40</v>
      </c>
    </row>
    <row r="3111" spans="2:11">
      <c r="B3111" t="s">
        <v>82</v>
      </c>
      <c r="C3111" t="s">
        <v>343</v>
      </c>
      <c r="D3111" t="s">
        <v>352</v>
      </c>
      <c r="E3111">
        <v>38911</v>
      </c>
      <c r="F3111">
        <v>601787</v>
      </c>
      <c r="G3111" t="s">
        <v>378</v>
      </c>
      <c r="H3111" t="s">
        <v>178</v>
      </c>
      <c r="I3111" t="s">
        <v>179</v>
      </c>
      <c r="J3111" t="s">
        <v>16</v>
      </c>
      <c r="K3111">
        <v>40</v>
      </c>
    </row>
    <row r="3112" spans="2:11">
      <c r="B3112" t="s">
        <v>82</v>
      </c>
      <c r="C3112" t="s">
        <v>343</v>
      </c>
      <c r="D3112" t="s">
        <v>352</v>
      </c>
      <c r="E3112">
        <v>38912</v>
      </c>
      <c r="F3112">
        <v>601787</v>
      </c>
      <c r="G3112" t="s">
        <v>378</v>
      </c>
      <c r="H3112" t="s">
        <v>178</v>
      </c>
      <c r="I3112" t="s">
        <v>179</v>
      </c>
      <c r="J3112" t="s">
        <v>17</v>
      </c>
      <c r="K3112">
        <v>40</v>
      </c>
    </row>
    <row r="3113" spans="2:11">
      <c r="B3113" t="s">
        <v>82</v>
      </c>
      <c r="C3113" t="s">
        <v>343</v>
      </c>
      <c r="D3113" t="s">
        <v>354</v>
      </c>
      <c r="E3113">
        <v>39767</v>
      </c>
      <c r="F3113">
        <v>601788</v>
      </c>
      <c r="G3113" t="s">
        <v>379</v>
      </c>
      <c r="H3113" t="s">
        <v>284</v>
      </c>
      <c r="I3113" t="s">
        <v>285</v>
      </c>
      <c r="J3113" t="s">
        <v>15</v>
      </c>
      <c r="K3113">
        <v>40</v>
      </c>
    </row>
    <row r="3114" spans="2:11">
      <c r="B3114" t="s">
        <v>82</v>
      </c>
      <c r="C3114" t="s">
        <v>343</v>
      </c>
      <c r="D3114" t="s">
        <v>354</v>
      </c>
      <c r="E3114">
        <v>39768</v>
      </c>
      <c r="F3114">
        <v>601788</v>
      </c>
      <c r="G3114" t="s">
        <v>379</v>
      </c>
      <c r="H3114" t="s">
        <v>284</v>
      </c>
      <c r="I3114" t="s">
        <v>285</v>
      </c>
      <c r="J3114" t="s">
        <v>16</v>
      </c>
      <c r="K3114">
        <v>40</v>
      </c>
    </row>
    <row r="3115" spans="2:11">
      <c r="B3115" t="s">
        <v>82</v>
      </c>
      <c r="C3115" t="s">
        <v>343</v>
      </c>
      <c r="D3115" t="s">
        <v>354</v>
      </c>
      <c r="E3115">
        <v>39769</v>
      </c>
      <c r="F3115">
        <v>601788</v>
      </c>
      <c r="G3115" t="s">
        <v>379</v>
      </c>
      <c r="H3115" t="s">
        <v>284</v>
      </c>
      <c r="I3115" t="s">
        <v>285</v>
      </c>
      <c r="J3115" t="s">
        <v>17</v>
      </c>
      <c r="K3115">
        <v>40</v>
      </c>
    </row>
    <row r="3116" spans="2:11">
      <c r="B3116" t="s">
        <v>82</v>
      </c>
      <c r="C3116" t="s">
        <v>343</v>
      </c>
      <c r="D3116" t="s">
        <v>354</v>
      </c>
      <c r="E3116">
        <v>39771</v>
      </c>
      <c r="F3116">
        <v>601788</v>
      </c>
      <c r="G3116" t="s">
        <v>379</v>
      </c>
      <c r="H3116" t="s">
        <v>135</v>
      </c>
      <c r="I3116" t="s">
        <v>136</v>
      </c>
      <c r="J3116" t="s">
        <v>15</v>
      </c>
      <c r="K3116">
        <v>40</v>
      </c>
    </row>
    <row r="3117" spans="2:11">
      <c r="B3117" t="s">
        <v>82</v>
      </c>
      <c r="C3117" t="s">
        <v>343</v>
      </c>
      <c r="D3117" t="s">
        <v>354</v>
      </c>
      <c r="E3117">
        <v>39772</v>
      </c>
      <c r="F3117">
        <v>601788</v>
      </c>
      <c r="G3117" t="s">
        <v>379</v>
      </c>
      <c r="H3117" t="s">
        <v>135</v>
      </c>
      <c r="I3117" t="s">
        <v>136</v>
      </c>
      <c r="J3117" t="s">
        <v>16</v>
      </c>
      <c r="K3117">
        <v>40</v>
      </c>
    </row>
    <row r="3118" spans="2:11">
      <c r="B3118" t="s">
        <v>82</v>
      </c>
      <c r="C3118" t="s">
        <v>343</v>
      </c>
      <c r="D3118" t="s">
        <v>354</v>
      </c>
      <c r="E3118">
        <v>39773</v>
      </c>
      <c r="F3118">
        <v>601788</v>
      </c>
      <c r="G3118" t="s">
        <v>379</v>
      </c>
      <c r="H3118" t="s">
        <v>135</v>
      </c>
      <c r="I3118" t="s">
        <v>136</v>
      </c>
      <c r="J3118" t="s">
        <v>17</v>
      </c>
      <c r="K3118">
        <v>40</v>
      </c>
    </row>
    <row r="3119" spans="2:11">
      <c r="B3119" t="s">
        <v>82</v>
      </c>
      <c r="C3119" t="s">
        <v>343</v>
      </c>
      <c r="D3119" t="s">
        <v>367</v>
      </c>
      <c r="E3119">
        <v>39115</v>
      </c>
      <c r="F3119">
        <v>601790</v>
      </c>
      <c r="G3119" t="s">
        <v>380</v>
      </c>
      <c r="H3119" t="s">
        <v>141</v>
      </c>
      <c r="I3119" t="s">
        <v>142</v>
      </c>
      <c r="J3119" t="s">
        <v>15</v>
      </c>
      <c r="K3119">
        <v>40</v>
      </c>
    </row>
    <row r="3120" spans="2:11">
      <c r="B3120" t="s">
        <v>82</v>
      </c>
      <c r="C3120" t="s">
        <v>343</v>
      </c>
      <c r="D3120" t="s">
        <v>367</v>
      </c>
      <c r="E3120">
        <v>39116</v>
      </c>
      <c r="F3120">
        <v>601790</v>
      </c>
      <c r="G3120" t="s">
        <v>380</v>
      </c>
      <c r="H3120" t="s">
        <v>141</v>
      </c>
      <c r="I3120" t="s">
        <v>142</v>
      </c>
      <c r="J3120" t="s">
        <v>16</v>
      </c>
      <c r="K3120">
        <v>40</v>
      </c>
    </row>
    <row r="3121" spans="2:11">
      <c r="B3121" t="s">
        <v>82</v>
      </c>
      <c r="C3121" t="s">
        <v>343</v>
      </c>
      <c r="D3121" t="s">
        <v>367</v>
      </c>
      <c r="E3121">
        <v>39117</v>
      </c>
      <c r="F3121">
        <v>601790</v>
      </c>
      <c r="G3121" t="s">
        <v>380</v>
      </c>
      <c r="H3121" t="s">
        <v>141</v>
      </c>
      <c r="I3121" t="s">
        <v>142</v>
      </c>
      <c r="J3121" t="s">
        <v>17</v>
      </c>
      <c r="K3121">
        <v>40</v>
      </c>
    </row>
    <row r="3122" spans="2:11">
      <c r="B3122" t="s">
        <v>82</v>
      </c>
      <c r="C3122" t="s">
        <v>343</v>
      </c>
      <c r="D3122" t="s">
        <v>367</v>
      </c>
      <c r="E3122">
        <v>39119</v>
      </c>
      <c r="F3122">
        <v>601790</v>
      </c>
      <c r="G3122" t="s">
        <v>380</v>
      </c>
      <c r="H3122" t="s">
        <v>31</v>
      </c>
      <c r="I3122" t="s">
        <v>32</v>
      </c>
      <c r="J3122" t="s">
        <v>15</v>
      </c>
      <c r="K3122">
        <v>40</v>
      </c>
    </row>
    <row r="3123" spans="2:11">
      <c r="B3123" t="s">
        <v>82</v>
      </c>
      <c r="C3123" t="s">
        <v>343</v>
      </c>
      <c r="D3123" t="s">
        <v>367</v>
      </c>
      <c r="E3123">
        <v>39120</v>
      </c>
      <c r="F3123">
        <v>601790</v>
      </c>
      <c r="G3123" t="s">
        <v>380</v>
      </c>
      <c r="H3123" t="s">
        <v>31</v>
      </c>
      <c r="I3123" t="s">
        <v>32</v>
      </c>
      <c r="J3123" t="s">
        <v>16</v>
      </c>
      <c r="K3123">
        <v>40</v>
      </c>
    </row>
    <row r="3124" spans="2:11">
      <c r="B3124" t="s">
        <v>82</v>
      </c>
      <c r="C3124" t="s">
        <v>343</v>
      </c>
      <c r="D3124" t="s">
        <v>367</v>
      </c>
      <c r="E3124">
        <v>39121</v>
      </c>
      <c r="F3124">
        <v>601790</v>
      </c>
      <c r="G3124" t="s">
        <v>380</v>
      </c>
      <c r="H3124" t="s">
        <v>31</v>
      </c>
      <c r="I3124" t="s">
        <v>32</v>
      </c>
      <c r="J3124" t="s">
        <v>17</v>
      </c>
      <c r="K3124">
        <v>40</v>
      </c>
    </row>
    <row r="3125" spans="2:11">
      <c r="B3125" t="s">
        <v>82</v>
      </c>
      <c r="C3125" t="s">
        <v>343</v>
      </c>
      <c r="D3125" t="s">
        <v>356</v>
      </c>
      <c r="E3125">
        <v>38770</v>
      </c>
      <c r="F3125">
        <v>601791</v>
      </c>
      <c r="G3125" t="s">
        <v>370</v>
      </c>
      <c r="H3125" t="s">
        <v>264</v>
      </c>
      <c r="I3125" t="s">
        <v>265</v>
      </c>
      <c r="J3125" t="s">
        <v>15</v>
      </c>
      <c r="K3125">
        <v>40</v>
      </c>
    </row>
    <row r="3126" spans="2:11">
      <c r="B3126" t="s">
        <v>82</v>
      </c>
      <c r="C3126" t="s">
        <v>343</v>
      </c>
      <c r="D3126" t="s">
        <v>356</v>
      </c>
      <c r="E3126">
        <v>38771</v>
      </c>
      <c r="F3126">
        <v>601791</v>
      </c>
      <c r="G3126" t="s">
        <v>370</v>
      </c>
      <c r="H3126" t="s">
        <v>264</v>
      </c>
      <c r="I3126" t="s">
        <v>265</v>
      </c>
      <c r="J3126" t="s">
        <v>16</v>
      </c>
      <c r="K3126">
        <v>40</v>
      </c>
    </row>
    <row r="3127" spans="2:11">
      <c r="B3127" t="s">
        <v>82</v>
      </c>
      <c r="C3127" t="s">
        <v>343</v>
      </c>
      <c r="D3127" t="s">
        <v>356</v>
      </c>
      <c r="E3127">
        <v>38772</v>
      </c>
      <c r="F3127">
        <v>601791</v>
      </c>
      <c r="G3127" t="s">
        <v>370</v>
      </c>
      <c r="H3127" t="s">
        <v>264</v>
      </c>
      <c r="I3127" t="s">
        <v>265</v>
      </c>
      <c r="J3127" t="s">
        <v>17</v>
      </c>
      <c r="K3127">
        <v>40</v>
      </c>
    </row>
    <row r="3128" spans="2:11">
      <c r="B3128" t="s">
        <v>82</v>
      </c>
      <c r="C3128" t="s">
        <v>343</v>
      </c>
      <c r="D3128" t="s">
        <v>356</v>
      </c>
      <c r="E3128">
        <v>38774</v>
      </c>
      <c r="F3128">
        <v>601791</v>
      </c>
      <c r="G3128" t="s">
        <v>370</v>
      </c>
      <c r="H3128" t="s">
        <v>358</v>
      </c>
      <c r="I3128" t="s">
        <v>359</v>
      </c>
      <c r="J3128" t="s">
        <v>15</v>
      </c>
      <c r="K3128">
        <v>40</v>
      </c>
    </row>
    <row r="3129" spans="2:11">
      <c r="B3129" t="s">
        <v>82</v>
      </c>
      <c r="C3129" t="s">
        <v>343</v>
      </c>
      <c r="D3129" t="s">
        <v>356</v>
      </c>
      <c r="E3129">
        <v>38775</v>
      </c>
      <c r="F3129">
        <v>601791</v>
      </c>
      <c r="G3129" t="s">
        <v>370</v>
      </c>
      <c r="H3129" t="s">
        <v>358</v>
      </c>
      <c r="I3129" t="s">
        <v>359</v>
      </c>
      <c r="J3129" t="s">
        <v>16</v>
      </c>
      <c r="K3129">
        <v>40</v>
      </c>
    </row>
    <row r="3130" spans="2:11">
      <c r="B3130" t="s">
        <v>82</v>
      </c>
      <c r="C3130" t="s">
        <v>343</v>
      </c>
      <c r="D3130" t="s">
        <v>356</v>
      </c>
      <c r="E3130">
        <v>38776</v>
      </c>
      <c r="F3130">
        <v>601791</v>
      </c>
      <c r="G3130" t="s">
        <v>370</v>
      </c>
      <c r="H3130" t="s">
        <v>358</v>
      </c>
      <c r="I3130" t="s">
        <v>359</v>
      </c>
      <c r="J3130" t="s">
        <v>17</v>
      </c>
      <c r="K3130">
        <v>40</v>
      </c>
    </row>
    <row r="3131" spans="2:11">
      <c r="B3131" t="s">
        <v>82</v>
      </c>
      <c r="C3131" t="s">
        <v>343</v>
      </c>
      <c r="D3131" t="s">
        <v>356</v>
      </c>
      <c r="E3131">
        <v>38778</v>
      </c>
      <c r="F3131">
        <v>601791</v>
      </c>
      <c r="G3131" t="s">
        <v>370</v>
      </c>
      <c r="H3131" t="s">
        <v>31</v>
      </c>
      <c r="I3131" t="s">
        <v>32</v>
      </c>
      <c r="J3131" t="s">
        <v>15</v>
      </c>
      <c r="K3131">
        <v>40</v>
      </c>
    </row>
    <row r="3132" spans="2:11">
      <c r="B3132" t="s">
        <v>82</v>
      </c>
      <c r="C3132" t="s">
        <v>343</v>
      </c>
      <c r="D3132" t="s">
        <v>356</v>
      </c>
      <c r="E3132">
        <v>38779</v>
      </c>
      <c r="F3132">
        <v>601791</v>
      </c>
      <c r="G3132" t="s">
        <v>370</v>
      </c>
      <c r="H3132" t="s">
        <v>31</v>
      </c>
      <c r="I3132" t="s">
        <v>32</v>
      </c>
      <c r="J3132" t="s">
        <v>16</v>
      </c>
      <c r="K3132">
        <v>40</v>
      </c>
    </row>
    <row r="3133" spans="2:11">
      <c r="B3133" t="s">
        <v>82</v>
      </c>
      <c r="C3133" t="s">
        <v>343</v>
      </c>
      <c r="D3133" t="s">
        <v>356</v>
      </c>
      <c r="E3133">
        <v>38780</v>
      </c>
      <c r="F3133">
        <v>601791</v>
      </c>
      <c r="G3133" t="s">
        <v>370</v>
      </c>
      <c r="H3133" t="s">
        <v>31</v>
      </c>
      <c r="I3133" t="s">
        <v>32</v>
      </c>
      <c r="J3133" t="s">
        <v>17</v>
      </c>
      <c r="K3133">
        <v>40</v>
      </c>
    </row>
    <row r="3134" spans="2:11">
      <c r="B3134" t="s">
        <v>19</v>
      </c>
      <c r="C3134" t="s">
        <v>76</v>
      </c>
      <c r="D3134" t="s">
        <v>350</v>
      </c>
      <c r="E3134">
        <v>36604</v>
      </c>
      <c r="F3134">
        <v>603022</v>
      </c>
      <c r="G3134" t="s">
        <v>381</v>
      </c>
      <c r="H3134" t="s">
        <v>34</v>
      </c>
      <c r="I3134" t="s">
        <v>35</v>
      </c>
      <c r="J3134" t="s">
        <v>106</v>
      </c>
      <c r="K3134">
        <f>VLOOKUP(F3134,[1]Planilha1!$E:$H,4,0)</f>
        <v>40</v>
      </c>
    </row>
    <row r="3135" spans="2:11">
      <c r="B3135" t="s">
        <v>19</v>
      </c>
      <c r="C3135" t="s">
        <v>76</v>
      </c>
      <c r="D3135" t="s">
        <v>350</v>
      </c>
      <c r="E3135">
        <v>36605</v>
      </c>
      <c r="F3135">
        <v>603022</v>
      </c>
      <c r="G3135" t="s">
        <v>381</v>
      </c>
      <c r="H3135" t="s">
        <v>34</v>
      </c>
      <c r="I3135" t="s">
        <v>35</v>
      </c>
      <c r="J3135" t="s">
        <v>95</v>
      </c>
      <c r="K3135">
        <f>VLOOKUP(F3135,[1]Planilha1!$E:$H,4,0)</f>
        <v>40</v>
      </c>
    </row>
    <row r="3136" spans="2:11">
      <c r="B3136" t="s">
        <v>19</v>
      </c>
      <c r="C3136" t="s">
        <v>76</v>
      </c>
      <c r="D3136" t="s">
        <v>350</v>
      </c>
      <c r="E3136">
        <v>36606</v>
      </c>
      <c r="F3136">
        <v>603022</v>
      </c>
      <c r="G3136" t="s">
        <v>381</v>
      </c>
      <c r="H3136" t="s">
        <v>34</v>
      </c>
      <c r="I3136" t="s">
        <v>35</v>
      </c>
      <c r="J3136" t="s">
        <v>96</v>
      </c>
      <c r="K3136">
        <f>VLOOKUP(F3136,[1]Planilha1!$E:$H,4,0)</f>
        <v>40</v>
      </c>
    </row>
    <row r="3137" spans="2:11">
      <c r="B3137" t="s">
        <v>19</v>
      </c>
      <c r="C3137" t="s">
        <v>76</v>
      </c>
      <c r="D3137" t="s">
        <v>350</v>
      </c>
      <c r="E3137">
        <v>36607</v>
      </c>
      <c r="F3137">
        <v>603022</v>
      </c>
      <c r="G3137" t="s">
        <v>381</v>
      </c>
      <c r="H3137" t="s">
        <v>34</v>
      </c>
      <c r="I3137" t="s">
        <v>35</v>
      </c>
      <c r="J3137" t="s">
        <v>51</v>
      </c>
      <c r="K3137">
        <f>VLOOKUP(F3137,[1]Planilha1!$E:$H,4,0)</f>
        <v>40</v>
      </c>
    </row>
    <row r="3138" spans="2:11">
      <c r="B3138" t="s">
        <v>19</v>
      </c>
      <c r="C3138" t="s">
        <v>76</v>
      </c>
      <c r="D3138" t="s">
        <v>350</v>
      </c>
      <c r="E3138">
        <v>36608</v>
      </c>
      <c r="F3138">
        <v>603022</v>
      </c>
      <c r="G3138" t="s">
        <v>381</v>
      </c>
      <c r="H3138" t="s">
        <v>34</v>
      </c>
      <c r="I3138" t="s">
        <v>35</v>
      </c>
      <c r="J3138" t="s">
        <v>98</v>
      </c>
      <c r="K3138">
        <f>VLOOKUP(F3138,[1]Planilha1!$E:$H,4,0)</f>
        <v>40</v>
      </c>
    </row>
    <row r="3139" spans="2:11">
      <c r="B3139" t="s">
        <v>19</v>
      </c>
      <c r="C3139" t="s">
        <v>76</v>
      </c>
      <c r="D3139" t="s">
        <v>350</v>
      </c>
      <c r="E3139">
        <v>36609</v>
      </c>
      <c r="F3139">
        <v>603022</v>
      </c>
      <c r="G3139" t="s">
        <v>381</v>
      </c>
      <c r="H3139" t="s">
        <v>34</v>
      </c>
      <c r="I3139" t="s">
        <v>35</v>
      </c>
      <c r="J3139" t="s">
        <v>52</v>
      </c>
      <c r="K3139">
        <f>VLOOKUP(F3139,[1]Planilha1!$E:$H,4,0)</f>
        <v>40</v>
      </c>
    </row>
    <row r="3140" spans="2:11">
      <c r="B3140" t="s">
        <v>19</v>
      </c>
      <c r="C3140" t="s">
        <v>76</v>
      </c>
      <c r="D3140" t="s">
        <v>350</v>
      </c>
      <c r="E3140">
        <v>36610</v>
      </c>
      <c r="F3140">
        <v>603022</v>
      </c>
      <c r="G3140" t="s">
        <v>381</v>
      </c>
      <c r="H3140" t="s">
        <v>34</v>
      </c>
      <c r="I3140" t="s">
        <v>35</v>
      </c>
      <c r="J3140" t="s">
        <v>100</v>
      </c>
      <c r="K3140">
        <f>VLOOKUP(F3140,[1]Planilha1!$E:$H,4,0)</f>
        <v>40</v>
      </c>
    </row>
    <row r="3141" spans="2:11">
      <c r="B3141" t="s">
        <v>19</v>
      </c>
      <c r="C3141" t="s">
        <v>76</v>
      </c>
      <c r="D3141" t="s">
        <v>350</v>
      </c>
      <c r="E3141">
        <v>36611</v>
      </c>
      <c r="F3141">
        <v>603022</v>
      </c>
      <c r="G3141" t="s">
        <v>381</v>
      </c>
      <c r="H3141" t="s">
        <v>34</v>
      </c>
      <c r="I3141" t="s">
        <v>35</v>
      </c>
      <c r="J3141" t="s">
        <v>53</v>
      </c>
      <c r="K3141">
        <f>VLOOKUP(F3141,[1]Planilha1!$E:$H,4,0)</f>
        <v>40</v>
      </c>
    </row>
    <row r="3142" spans="2:11">
      <c r="B3142" t="s">
        <v>19</v>
      </c>
      <c r="C3142" t="s">
        <v>76</v>
      </c>
      <c r="D3142" t="s">
        <v>350</v>
      </c>
      <c r="E3142">
        <v>36612</v>
      </c>
      <c r="F3142">
        <v>603022</v>
      </c>
      <c r="G3142" t="s">
        <v>381</v>
      </c>
      <c r="H3142" t="s">
        <v>34</v>
      </c>
      <c r="I3142" t="s">
        <v>35</v>
      </c>
      <c r="J3142" t="s">
        <v>54</v>
      </c>
      <c r="K3142">
        <f>VLOOKUP(F3142,[1]Planilha1!$E:$H,4,0)</f>
        <v>40</v>
      </c>
    </row>
    <row r="3143" spans="2:11">
      <c r="B3143" t="s">
        <v>19</v>
      </c>
      <c r="C3143" t="s">
        <v>76</v>
      </c>
      <c r="D3143" t="s">
        <v>350</v>
      </c>
      <c r="E3143">
        <v>36595</v>
      </c>
      <c r="F3143">
        <v>603022</v>
      </c>
      <c r="G3143" t="s">
        <v>381</v>
      </c>
      <c r="H3143" t="s">
        <v>22</v>
      </c>
      <c r="I3143" t="s">
        <v>23</v>
      </c>
      <c r="J3143" t="s">
        <v>106</v>
      </c>
      <c r="K3143">
        <f>VLOOKUP(F3143,[1]Planilha1!$E:$H,4,0)</f>
        <v>40</v>
      </c>
    </row>
    <row r="3144" spans="2:11">
      <c r="B3144" t="s">
        <v>19</v>
      </c>
      <c r="C3144" t="s">
        <v>76</v>
      </c>
      <c r="D3144" t="s">
        <v>350</v>
      </c>
      <c r="E3144">
        <v>36596</v>
      </c>
      <c r="F3144">
        <v>603022</v>
      </c>
      <c r="G3144" t="s">
        <v>381</v>
      </c>
      <c r="H3144" t="s">
        <v>22</v>
      </c>
      <c r="I3144" t="s">
        <v>23</v>
      </c>
      <c r="J3144" t="s">
        <v>95</v>
      </c>
      <c r="K3144">
        <f>VLOOKUP(F3144,[1]Planilha1!$E:$H,4,0)</f>
        <v>40</v>
      </c>
    </row>
    <row r="3145" spans="2:11">
      <c r="B3145" t="s">
        <v>19</v>
      </c>
      <c r="C3145" t="s">
        <v>76</v>
      </c>
      <c r="D3145" t="s">
        <v>350</v>
      </c>
      <c r="E3145">
        <v>36597</v>
      </c>
      <c r="F3145">
        <v>603022</v>
      </c>
      <c r="G3145" t="s">
        <v>381</v>
      </c>
      <c r="H3145" t="s">
        <v>22</v>
      </c>
      <c r="I3145" t="s">
        <v>23</v>
      </c>
      <c r="J3145" t="s">
        <v>96</v>
      </c>
      <c r="K3145">
        <f>VLOOKUP(F3145,[1]Planilha1!$E:$H,4,0)</f>
        <v>40</v>
      </c>
    </row>
    <row r="3146" spans="2:11">
      <c r="B3146" t="s">
        <v>19</v>
      </c>
      <c r="C3146" t="s">
        <v>76</v>
      </c>
      <c r="D3146" t="s">
        <v>350</v>
      </c>
      <c r="E3146">
        <v>36598</v>
      </c>
      <c r="F3146">
        <v>603022</v>
      </c>
      <c r="G3146" t="s">
        <v>381</v>
      </c>
      <c r="H3146" t="s">
        <v>22</v>
      </c>
      <c r="I3146" t="s">
        <v>23</v>
      </c>
      <c r="J3146" t="s">
        <v>51</v>
      </c>
      <c r="K3146">
        <f>VLOOKUP(F3146,[1]Planilha1!$E:$H,4,0)</f>
        <v>40</v>
      </c>
    </row>
    <row r="3147" spans="2:11">
      <c r="B3147" t="s">
        <v>19</v>
      </c>
      <c r="C3147" t="s">
        <v>76</v>
      </c>
      <c r="D3147" t="s">
        <v>350</v>
      </c>
      <c r="E3147">
        <v>36599</v>
      </c>
      <c r="F3147">
        <v>603022</v>
      </c>
      <c r="G3147" t="s">
        <v>381</v>
      </c>
      <c r="H3147" t="s">
        <v>22</v>
      </c>
      <c r="I3147" t="s">
        <v>23</v>
      </c>
      <c r="J3147" t="s">
        <v>98</v>
      </c>
      <c r="K3147">
        <f>VLOOKUP(F3147,[1]Planilha1!$E:$H,4,0)</f>
        <v>40</v>
      </c>
    </row>
    <row r="3148" spans="2:11">
      <c r="B3148" t="s">
        <v>19</v>
      </c>
      <c r="C3148" t="s">
        <v>76</v>
      </c>
      <c r="D3148" t="s">
        <v>350</v>
      </c>
      <c r="E3148">
        <v>36600</v>
      </c>
      <c r="F3148">
        <v>603022</v>
      </c>
      <c r="G3148" t="s">
        <v>381</v>
      </c>
      <c r="H3148" t="s">
        <v>22</v>
      </c>
      <c r="I3148" t="s">
        <v>23</v>
      </c>
      <c r="J3148" t="s">
        <v>52</v>
      </c>
      <c r="K3148">
        <f>VLOOKUP(F3148,[1]Planilha1!$E:$H,4,0)</f>
        <v>40</v>
      </c>
    </row>
    <row r="3149" spans="2:11">
      <c r="B3149" t="s">
        <v>19</v>
      </c>
      <c r="C3149" t="s">
        <v>76</v>
      </c>
      <c r="D3149" t="s">
        <v>350</v>
      </c>
      <c r="E3149">
        <v>36601</v>
      </c>
      <c r="F3149">
        <v>603022</v>
      </c>
      <c r="G3149" t="s">
        <v>381</v>
      </c>
      <c r="H3149" t="s">
        <v>22</v>
      </c>
      <c r="I3149" t="s">
        <v>23</v>
      </c>
      <c r="J3149" t="s">
        <v>100</v>
      </c>
      <c r="K3149">
        <f>VLOOKUP(F3149,[1]Planilha1!$E:$H,4,0)</f>
        <v>40</v>
      </c>
    </row>
    <row r="3150" spans="2:11">
      <c r="B3150" t="s">
        <v>19</v>
      </c>
      <c r="C3150" t="s">
        <v>76</v>
      </c>
      <c r="D3150" t="s">
        <v>350</v>
      </c>
      <c r="E3150">
        <v>36602</v>
      </c>
      <c r="F3150">
        <v>603022</v>
      </c>
      <c r="G3150" t="s">
        <v>381</v>
      </c>
      <c r="H3150" t="s">
        <v>22</v>
      </c>
      <c r="I3150" t="s">
        <v>23</v>
      </c>
      <c r="J3150" t="s">
        <v>53</v>
      </c>
      <c r="K3150">
        <f>VLOOKUP(F3150,[1]Planilha1!$E:$H,4,0)</f>
        <v>40</v>
      </c>
    </row>
    <row r="3151" spans="2:11">
      <c r="B3151" t="s">
        <v>19</v>
      </c>
      <c r="C3151" t="s">
        <v>76</v>
      </c>
      <c r="D3151" t="s">
        <v>350</v>
      </c>
      <c r="E3151">
        <v>36603</v>
      </c>
      <c r="F3151">
        <v>603022</v>
      </c>
      <c r="G3151" t="s">
        <v>381</v>
      </c>
      <c r="H3151" t="s">
        <v>22</v>
      </c>
      <c r="I3151" t="s">
        <v>23</v>
      </c>
      <c r="J3151" t="s">
        <v>54</v>
      </c>
      <c r="K3151">
        <f>VLOOKUP(F3151,[1]Planilha1!$E:$H,4,0)</f>
        <v>40</v>
      </c>
    </row>
    <row r="3152" spans="2:11">
      <c r="B3152" t="s">
        <v>39</v>
      </c>
      <c r="C3152" t="s">
        <v>76</v>
      </c>
      <c r="D3152" t="s">
        <v>350</v>
      </c>
      <c r="E3152">
        <v>38030</v>
      </c>
      <c r="F3152">
        <v>603022</v>
      </c>
      <c r="G3152" t="s">
        <v>381</v>
      </c>
      <c r="H3152" t="s">
        <v>40</v>
      </c>
      <c r="I3152" t="s">
        <v>41</v>
      </c>
      <c r="J3152" t="s">
        <v>106</v>
      </c>
      <c r="K3152">
        <f>VLOOKUP(F3152,[1]Planilha1!$E:$H,4,0)</f>
        <v>40</v>
      </c>
    </row>
    <row r="3153" spans="2:11">
      <c r="B3153" t="s">
        <v>39</v>
      </c>
      <c r="C3153" t="s">
        <v>76</v>
      </c>
      <c r="D3153" t="s">
        <v>350</v>
      </c>
      <c r="E3153">
        <v>38031</v>
      </c>
      <c r="F3153">
        <v>603022</v>
      </c>
      <c r="G3153" t="s">
        <v>381</v>
      </c>
      <c r="H3153" t="s">
        <v>40</v>
      </c>
      <c r="I3153" t="s">
        <v>41</v>
      </c>
      <c r="J3153" t="s">
        <v>95</v>
      </c>
      <c r="K3153">
        <f>VLOOKUP(F3153,[1]Planilha1!$E:$H,4,0)</f>
        <v>40</v>
      </c>
    </row>
    <row r="3154" spans="2:11">
      <c r="B3154" t="s">
        <v>39</v>
      </c>
      <c r="C3154" t="s">
        <v>76</v>
      </c>
      <c r="D3154" t="s">
        <v>350</v>
      </c>
      <c r="E3154">
        <v>38032</v>
      </c>
      <c r="F3154">
        <v>603022</v>
      </c>
      <c r="G3154" t="s">
        <v>381</v>
      </c>
      <c r="H3154" t="s">
        <v>40</v>
      </c>
      <c r="I3154" t="s">
        <v>41</v>
      </c>
      <c r="J3154" t="s">
        <v>96</v>
      </c>
      <c r="K3154">
        <f>VLOOKUP(F3154,[1]Planilha1!$E:$H,4,0)</f>
        <v>40</v>
      </c>
    </row>
    <row r="3155" spans="2:11">
      <c r="B3155" t="s">
        <v>39</v>
      </c>
      <c r="C3155" t="s">
        <v>76</v>
      </c>
      <c r="D3155" t="s">
        <v>350</v>
      </c>
      <c r="E3155">
        <v>38033</v>
      </c>
      <c r="F3155">
        <v>603022</v>
      </c>
      <c r="G3155" t="s">
        <v>381</v>
      </c>
      <c r="H3155" t="s">
        <v>40</v>
      </c>
      <c r="I3155" t="s">
        <v>41</v>
      </c>
      <c r="J3155" t="s">
        <v>51</v>
      </c>
      <c r="K3155">
        <f>VLOOKUP(F3155,[1]Planilha1!$E:$H,4,0)</f>
        <v>40</v>
      </c>
    </row>
    <row r="3156" spans="2:11">
      <c r="B3156" t="s">
        <v>39</v>
      </c>
      <c r="C3156" t="s">
        <v>76</v>
      </c>
      <c r="D3156" t="s">
        <v>350</v>
      </c>
      <c r="E3156">
        <v>38034</v>
      </c>
      <c r="F3156">
        <v>603022</v>
      </c>
      <c r="G3156" t="s">
        <v>381</v>
      </c>
      <c r="H3156" t="s">
        <v>40</v>
      </c>
      <c r="I3156" t="s">
        <v>41</v>
      </c>
      <c r="J3156" t="s">
        <v>98</v>
      </c>
      <c r="K3156">
        <f>VLOOKUP(F3156,[1]Planilha1!$E:$H,4,0)</f>
        <v>40</v>
      </c>
    </row>
    <row r="3157" spans="2:11">
      <c r="B3157" t="s">
        <v>39</v>
      </c>
      <c r="C3157" t="s">
        <v>76</v>
      </c>
      <c r="D3157" t="s">
        <v>350</v>
      </c>
      <c r="E3157">
        <v>38035</v>
      </c>
      <c r="F3157">
        <v>603022</v>
      </c>
      <c r="G3157" t="s">
        <v>381</v>
      </c>
      <c r="H3157" t="s">
        <v>40</v>
      </c>
      <c r="I3157" t="s">
        <v>41</v>
      </c>
      <c r="J3157" t="s">
        <v>52</v>
      </c>
      <c r="K3157">
        <f>VLOOKUP(F3157,[1]Planilha1!$E:$H,4,0)</f>
        <v>40</v>
      </c>
    </row>
    <row r="3158" spans="2:11">
      <c r="B3158" t="s">
        <v>39</v>
      </c>
      <c r="C3158" t="s">
        <v>76</v>
      </c>
      <c r="D3158" t="s">
        <v>350</v>
      </c>
      <c r="E3158">
        <v>38036</v>
      </c>
      <c r="F3158">
        <v>603022</v>
      </c>
      <c r="G3158" t="s">
        <v>381</v>
      </c>
      <c r="H3158" t="s">
        <v>40</v>
      </c>
      <c r="I3158" t="s">
        <v>41</v>
      </c>
      <c r="J3158" t="s">
        <v>100</v>
      </c>
      <c r="K3158">
        <f>VLOOKUP(F3158,[1]Planilha1!$E:$H,4,0)</f>
        <v>40</v>
      </c>
    </row>
    <row r="3159" spans="2:11">
      <c r="B3159" t="s">
        <v>39</v>
      </c>
      <c r="C3159" t="s">
        <v>76</v>
      </c>
      <c r="D3159" t="s">
        <v>350</v>
      </c>
      <c r="E3159">
        <v>38037</v>
      </c>
      <c r="F3159">
        <v>603022</v>
      </c>
      <c r="G3159" t="s">
        <v>381</v>
      </c>
      <c r="H3159" t="s">
        <v>40</v>
      </c>
      <c r="I3159" t="s">
        <v>41</v>
      </c>
      <c r="J3159" t="s">
        <v>53</v>
      </c>
      <c r="K3159">
        <f>VLOOKUP(F3159,[1]Planilha1!$E:$H,4,0)</f>
        <v>40</v>
      </c>
    </row>
    <row r="3160" spans="2:11">
      <c r="B3160" t="s">
        <v>39</v>
      </c>
      <c r="C3160" t="s">
        <v>76</v>
      </c>
      <c r="D3160" t="s">
        <v>350</v>
      </c>
      <c r="E3160">
        <v>38038</v>
      </c>
      <c r="F3160">
        <v>603022</v>
      </c>
      <c r="G3160" t="s">
        <v>381</v>
      </c>
      <c r="H3160" t="s">
        <v>40</v>
      </c>
      <c r="I3160" t="s">
        <v>41</v>
      </c>
      <c r="J3160" t="s">
        <v>54</v>
      </c>
      <c r="K3160">
        <f>VLOOKUP(F3160,[1]Planilha1!$E:$H,4,0)</f>
        <v>40</v>
      </c>
    </row>
    <row r="3161" spans="2:11">
      <c r="B3161" t="s">
        <v>75</v>
      </c>
      <c r="C3161" t="s">
        <v>76</v>
      </c>
      <c r="D3161" t="s">
        <v>350</v>
      </c>
      <c r="E3161">
        <v>19820</v>
      </c>
      <c r="F3161">
        <v>603032</v>
      </c>
      <c r="G3161" t="s">
        <v>382</v>
      </c>
      <c r="H3161" t="s">
        <v>29</v>
      </c>
      <c r="I3161" t="s">
        <v>30</v>
      </c>
      <c r="J3161" t="s">
        <v>95</v>
      </c>
      <c r="K3161">
        <v>40</v>
      </c>
    </row>
    <row r="3162" spans="2:11">
      <c r="B3162" t="s">
        <v>75</v>
      </c>
      <c r="C3162" t="s">
        <v>76</v>
      </c>
      <c r="D3162" t="s">
        <v>350</v>
      </c>
      <c r="E3162">
        <v>19822</v>
      </c>
      <c r="F3162">
        <v>603032</v>
      </c>
      <c r="G3162" t="s">
        <v>382</v>
      </c>
      <c r="H3162" t="s">
        <v>29</v>
      </c>
      <c r="I3162" t="s">
        <v>30</v>
      </c>
      <c r="J3162" t="s">
        <v>96</v>
      </c>
      <c r="K3162">
        <v>40</v>
      </c>
    </row>
    <row r="3163" spans="2:11">
      <c r="B3163" t="s">
        <v>75</v>
      </c>
      <c r="C3163" t="s">
        <v>76</v>
      </c>
      <c r="D3163" t="s">
        <v>350</v>
      </c>
      <c r="E3163">
        <v>19823</v>
      </c>
      <c r="F3163">
        <v>603032</v>
      </c>
      <c r="G3163" t="s">
        <v>382</v>
      </c>
      <c r="H3163" t="s">
        <v>29</v>
      </c>
      <c r="I3163" t="s">
        <v>30</v>
      </c>
      <c r="J3163" t="s">
        <v>51</v>
      </c>
      <c r="K3163">
        <v>40</v>
      </c>
    </row>
    <row r="3164" spans="2:11">
      <c r="B3164" t="s">
        <v>75</v>
      </c>
      <c r="C3164" t="s">
        <v>76</v>
      </c>
      <c r="D3164" t="s">
        <v>350</v>
      </c>
      <c r="E3164">
        <v>19826</v>
      </c>
      <c r="F3164">
        <v>603032</v>
      </c>
      <c r="G3164" t="s">
        <v>382</v>
      </c>
      <c r="H3164" t="s">
        <v>29</v>
      </c>
      <c r="I3164" t="s">
        <v>30</v>
      </c>
      <c r="J3164" t="s">
        <v>98</v>
      </c>
      <c r="K3164">
        <v>40</v>
      </c>
    </row>
    <row r="3165" spans="2:11">
      <c r="B3165" t="s">
        <v>75</v>
      </c>
      <c r="C3165" t="s">
        <v>76</v>
      </c>
      <c r="D3165" t="s">
        <v>350</v>
      </c>
      <c r="E3165">
        <v>19827</v>
      </c>
      <c r="F3165">
        <v>603032</v>
      </c>
      <c r="G3165" t="s">
        <v>382</v>
      </c>
      <c r="H3165" t="s">
        <v>29</v>
      </c>
      <c r="I3165" t="s">
        <v>30</v>
      </c>
      <c r="J3165" t="s">
        <v>52</v>
      </c>
      <c r="K3165">
        <v>40</v>
      </c>
    </row>
    <row r="3166" spans="2:11">
      <c r="B3166" t="s">
        <v>75</v>
      </c>
      <c r="C3166" t="s">
        <v>76</v>
      </c>
      <c r="D3166" t="s">
        <v>350</v>
      </c>
      <c r="E3166">
        <v>19830</v>
      </c>
      <c r="F3166">
        <v>603032</v>
      </c>
      <c r="G3166" t="s">
        <v>382</v>
      </c>
      <c r="H3166" t="s">
        <v>29</v>
      </c>
      <c r="I3166" t="s">
        <v>30</v>
      </c>
      <c r="J3166" t="s">
        <v>100</v>
      </c>
      <c r="K3166">
        <v>40</v>
      </c>
    </row>
    <row r="3167" spans="2:11">
      <c r="B3167" t="s">
        <v>75</v>
      </c>
      <c r="C3167" t="s">
        <v>76</v>
      </c>
      <c r="D3167" t="s">
        <v>350</v>
      </c>
      <c r="E3167">
        <v>19831</v>
      </c>
      <c r="F3167">
        <v>603032</v>
      </c>
      <c r="G3167" t="s">
        <v>382</v>
      </c>
      <c r="H3167" t="s">
        <v>29</v>
      </c>
      <c r="I3167" t="s">
        <v>30</v>
      </c>
      <c r="J3167" t="s">
        <v>53</v>
      </c>
      <c r="K3167">
        <v>40</v>
      </c>
    </row>
    <row r="3168" spans="2:11">
      <c r="B3168" t="s">
        <v>75</v>
      </c>
      <c r="C3168" t="s">
        <v>76</v>
      </c>
      <c r="D3168" t="s">
        <v>350</v>
      </c>
      <c r="E3168">
        <v>19832</v>
      </c>
      <c r="F3168">
        <v>603032</v>
      </c>
      <c r="G3168" t="s">
        <v>382</v>
      </c>
      <c r="H3168" t="s">
        <v>29</v>
      </c>
      <c r="I3168" t="s">
        <v>30</v>
      </c>
      <c r="J3168" t="s">
        <v>54</v>
      </c>
      <c r="K3168">
        <v>40</v>
      </c>
    </row>
    <row r="3169" spans="2:11">
      <c r="B3169" t="s">
        <v>75</v>
      </c>
      <c r="C3169" t="s">
        <v>76</v>
      </c>
      <c r="D3169" t="s">
        <v>350</v>
      </c>
      <c r="E3169">
        <v>19806</v>
      </c>
      <c r="F3169">
        <v>603032</v>
      </c>
      <c r="G3169" t="s">
        <v>382</v>
      </c>
      <c r="H3169" t="s">
        <v>31</v>
      </c>
      <c r="I3169" t="s">
        <v>32</v>
      </c>
      <c r="J3169" t="s">
        <v>95</v>
      </c>
      <c r="K3169">
        <v>40</v>
      </c>
    </row>
    <row r="3170" spans="2:11">
      <c r="B3170" t="s">
        <v>75</v>
      </c>
      <c r="C3170" t="s">
        <v>76</v>
      </c>
      <c r="D3170" t="s">
        <v>350</v>
      </c>
      <c r="E3170">
        <v>19808</v>
      </c>
      <c r="F3170">
        <v>603032</v>
      </c>
      <c r="G3170" t="s">
        <v>382</v>
      </c>
      <c r="H3170" t="s">
        <v>31</v>
      </c>
      <c r="I3170" t="s">
        <v>32</v>
      </c>
      <c r="J3170" t="s">
        <v>96</v>
      </c>
      <c r="K3170">
        <v>40</v>
      </c>
    </row>
    <row r="3171" spans="2:11">
      <c r="B3171" t="s">
        <v>75</v>
      </c>
      <c r="C3171" t="s">
        <v>76</v>
      </c>
      <c r="D3171" t="s">
        <v>350</v>
      </c>
      <c r="E3171">
        <v>19809</v>
      </c>
      <c r="F3171">
        <v>603032</v>
      </c>
      <c r="G3171" t="s">
        <v>382</v>
      </c>
      <c r="H3171" t="s">
        <v>31</v>
      </c>
      <c r="I3171" t="s">
        <v>32</v>
      </c>
      <c r="J3171" t="s">
        <v>51</v>
      </c>
      <c r="K3171">
        <v>40</v>
      </c>
    </row>
    <row r="3172" spans="2:11">
      <c r="B3172" t="s">
        <v>75</v>
      </c>
      <c r="C3172" t="s">
        <v>76</v>
      </c>
      <c r="D3172" t="s">
        <v>350</v>
      </c>
      <c r="E3172">
        <v>19812</v>
      </c>
      <c r="F3172">
        <v>603032</v>
      </c>
      <c r="G3172" t="s">
        <v>382</v>
      </c>
      <c r="H3172" t="s">
        <v>31</v>
      </c>
      <c r="I3172" t="s">
        <v>32</v>
      </c>
      <c r="J3172" t="s">
        <v>98</v>
      </c>
      <c r="K3172">
        <v>40</v>
      </c>
    </row>
    <row r="3173" spans="2:11">
      <c r="B3173" t="s">
        <v>75</v>
      </c>
      <c r="C3173" t="s">
        <v>76</v>
      </c>
      <c r="D3173" t="s">
        <v>350</v>
      </c>
      <c r="E3173">
        <v>19813</v>
      </c>
      <c r="F3173">
        <v>603032</v>
      </c>
      <c r="G3173" t="s">
        <v>382</v>
      </c>
      <c r="H3173" t="s">
        <v>31</v>
      </c>
      <c r="I3173" t="s">
        <v>32</v>
      </c>
      <c r="J3173" t="s">
        <v>52</v>
      </c>
      <c r="K3173">
        <v>40</v>
      </c>
    </row>
    <row r="3174" spans="2:11">
      <c r="B3174" t="s">
        <v>75</v>
      </c>
      <c r="C3174" t="s">
        <v>76</v>
      </c>
      <c r="D3174" t="s">
        <v>350</v>
      </c>
      <c r="E3174">
        <v>19816</v>
      </c>
      <c r="F3174">
        <v>603032</v>
      </c>
      <c r="G3174" t="s">
        <v>382</v>
      </c>
      <c r="H3174" t="s">
        <v>31</v>
      </c>
      <c r="I3174" t="s">
        <v>32</v>
      </c>
      <c r="J3174" t="s">
        <v>100</v>
      </c>
      <c r="K3174">
        <v>40</v>
      </c>
    </row>
    <row r="3175" spans="2:11">
      <c r="B3175" t="s">
        <v>75</v>
      </c>
      <c r="C3175" t="s">
        <v>76</v>
      </c>
      <c r="D3175" t="s">
        <v>350</v>
      </c>
      <c r="E3175">
        <v>19817</v>
      </c>
      <c r="F3175">
        <v>603032</v>
      </c>
      <c r="G3175" t="s">
        <v>382</v>
      </c>
      <c r="H3175" t="s">
        <v>31</v>
      </c>
      <c r="I3175" t="s">
        <v>32</v>
      </c>
      <c r="J3175" t="s">
        <v>53</v>
      </c>
      <c r="K3175">
        <v>40</v>
      </c>
    </row>
    <row r="3176" spans="2:11">
      <c r="B3176" t="s">
        <v>75</v>
      </c>
      <c r="C3176" t="s">
        <v>76</v>
      </c>
      <c r="D3176" t="s">
        <v>350</v>
      </c>
      <c r="E3176">
        <v>19818</v>
      </c>
      <c r="F3176">
        <v>603032</v>
      </c>
      <c r="G3176" t="s">
        <v>382</v>
      </c>
      <c r="H3176" t="s">
        <v>31</v>
      </c>
      <c r="I3176" t="s">
        <v>32</v>
      </c>
      <c r="J3176" t="s">
        <v>54</v>
      </c>
      <c r="K3176">
        <v>40</v>
      </c>
    </row>
    <row r="3177" spans="2:11">
      <c r="B3177" t="s">
        <v>39</v>
      </c>
      <c r="C3177" t="s">
        <v>343</v>
      </c>
      <c r="D3177" t="s">
        <v>356</v>
      </c>
      <c r="E3177">
        <v>37039</v>
      </c>
      <c r="F3177">
        <v>603082</v>
      </c>
      <c r="G3177" t="s">
        <v>383</v>
      </c>
      <c r="H3177" t="s">
        <v>37</v>
      </c>
      <c r="I3177" t="s">
        <v>38</v>
      </c>
      <c r="J3177">
        <v>42</v>
      </c>
      <c r="K3177">
        <f>VLOOKUP(F3177,[1]Planilha1!$E:$H,4,0)</f>
        <v>40</v>
      </c>
    </row>
    <row r="3178" spans="2:11">
      <c r="B3178" t="s">
        <v>39</v>
      </c>
      <c r="C3178" t="s">
        <v>343</v>
      </c>
      <c r="D3178" t="s">
        <v>356</v>
      </c>
      <c r="E3178">
        <v>37040</v>
      </c>
      <c r="F3178">
        <v>603082</v>
      </c>
      <c r="G3178" t="s">
        <v>383</v>
      </c>
      <c r="H3178" t="s">
        <v>37</v>
      </c>
      <c r="I3178" t="s">
        <v>38</v>
      </c>
      <c r="J3178">
        <v>44</v>
      </c>
      <c r="K3178">
        <f>VLOOKUP(F3178,[1]Planilha1!$E:$H,4,0)</f>
        <v>40</v>
      </c>
    </row>
    <row r="3179" spans="2:11">
      <c r="B3179" t="s">
        <v>39</v>
      </c>
      <c r="C3179" t="s">
        <v>343</v>
      </c>
      <c r="D3179" t="s">
        <v>356</v>
      </c>
      <c r="E3179">
        <v>37041</v>
      </c>
      <c r="F3179">
        <v>603082</v>
      </c>
      <c r="G3179" t="s">
        <v>383</v>
      </c>
      <c r="H3179" t="s">
        <v>37</v>
      </c>
      <c r="I3179" t="s">
        <v>38</v>
      </c>
      <c r="J3179">
        <v>46</v>
      </c>
      <c r="K3179">
        <f>VLOOKUP(F3179,[1]Planilha1!$E:$H,4,0)</f>
        <v>40</v>
      </c>
    </row>
    <row r="3180" spans="2:11">
      <c r="B3180" t="s">
        <v>39</v>
      </c>
      <c r="C3180" t="s">
        <v>343</v>
      </c>
      <c r="D3180" t="s">
        <v>356</v>
      </c>
      <c r="E3180">
        <v>37042</v>
      </c>
      <c r="F3180">
        <v>603082</v>
      </c>
      <c r="G3180" t="s">
        <v>383</v>
      </c>
      <c r="H3180" t="s">
        <v>37</v>
      </c>
      <c r="I3180" t="s">
        <v>38</v>
      </c>
      <c r="J3180">
        <v>48</v>
      </c>
      <c r="K3180">
        <f>VLOOKUP(F3180,[1]Planilha1!$E:$H,4,0)</f>
        <v>40</v>
      </c>
    </row>
    <row r="3181" spans="2:11">
      <c r="B3181" t="s">
        <v>39</v>
      </c>
      <c r="C3181" t="s">
        <v>343</v>
      </c>
      <c r="D3181" t="s">
        <v>356</v>
      </c>
      <c r="E3181">
        <v>37043</v>
      </c>
      <c r="F3181">
        <v>603082</v>
      </c>
      <c r="G3181" t="s">
        <v>383</v>
      </c>
      <c r="H3181" t="s">
        <v>31</v>
      </c>
      <c r="I3181" t="s">
        <v>32</v>
      </c>
      <c r="J3181">
        <v>42</v>
      </c>
      <c r="K3181">
        <f>VLOOKUP(F3181,[1]Planilha1!$E:$H,4,0)</f>
        <v>40</v>
      </c>
    </row>
    <row r="3182" spans="2:11">
      <c r="B3182" t="s">
        <v>39</v>
      </c>
      <c r="C3182" t="s">
        <v>343</v>
      </c>
      <c r="D3182" t="s">
        <v>356</v>
      </c>
      <c r="E3182">
        <v>37044</v>
      </c>
      <c r="F3182">
        <v>603082</v>
      </c>
      <c r="G3182" t="s">
        <v>383</v>
      </c>
      <c r="H3182" t="s">
        <v>31</v>
      </c>
      <c r="I3182" t="s">
        <v>32</v>
      </c>
      <c r="J3182">
        <v>44</v>
      </c>
      <c r="K3182">
        <f>VLOOKUP(F3182,[1]Planilha1!$E:$H,4,0)</f>
        <v>40</v>
      </c>
    </row>
    <row r="3183" spans="2:11">
      <c r="B3183" t="s">
        <v>39</v>
      </c>
      <c r="C3183" t="s">
        <v>343</v>
      </c>
      <c r="D3183" t="s">
        <v>356</v>
      </c>
      <c r="E3183">
        <v>37045</v>
      </c>
      <c r="F3183">
        <v>603082</v>
      </c>
      <c r="G3183" t="s">
        <v>383</v>
      </c>
      <c r="H3183" t="s">
        <v>31</v>
      </c>
      <c r="I3183" t="s">
        <v>32</v>
      </c>
      <c r="J3183">
        <v>46</v>
      </c>
      <c r="K3183">
        <f>VLOOKUP(F3183,[1]Planilha1!$E:$H,4,0)</f>
        <v>40</v>
      </c>
    </row>
    <row r="3184" spans="2:11">
      <c r="B3184" t="s">
        <v>39</v>
      </c>
      <c r="C3184" t="s">
        <v>343</v>
      </c>
      <c r="D3184" t="s">
        <v>356</v>
      </c>
      <c r="E3184">
        <v>37046</v>
      </c>
      <c r="F3184">
        <v>603082</v>
      </c>
      <c r="G3184" t="s">
        <v>383</v>
      </c>
      <c r="H3184" t="s">
        <v>31</v>
      </c>
      <c r="I3184" t="s">
        <v>32</v>
      </c>
      <c r="J3184">
        <v>48</v>
      </c>
      <c r="K3184">
        <f>VLOOKUP(F3184,[1]Planilha1!$E:$H,4,0)</f>
        <v>40</v>
      </c>
    </row>
    <row r="3185" spans="2:11">
      <c r="B3185" t="s">
        <v>39</v>
      </c>
      <c r="C3185" t="s">
        <v>343</v>
      </c>
      <c r="D3185" t="s">
        <v>344</v>
      </c>
      <c r="E3185">
        <v>37064</v>
      </c>
      <c r="F3185">
        <v>603083</v>
      </c>
      <c r="G3185" t="s">
        <v>384</v>
      </c>
      <c r="H3185" t="s">
        <v>13</v>
      </c>
      <c r="I3185" t="s">
        <v>14</v>
      </c>
      <c r="J3185">
        <v>40</v>
      </c>
      <c r="K3185">
        <f>VLOOKUP(F3185,[1]Planilha1!$E:$H,4,0)</f>
        <v>40</v>
      </c>
    </row>
    <row r="3186" spans="2:11">
      <c r="B3186" t="s">
        <v>39</v>
      </c>
      <c r="C3186" t="s">
        <v>343</v>
      </c>
      <c r="D3186" t="s">
        <v>344</v>
      </c>
      <c r="E3186">
        <v>37065</v>
      </c>
      <c r="F3186">
        <v>603083</v>
      </c>
      <c r="G3186" t="s">
        <v>384</v>
      </c>
      <c r="H3186" t="s">
        <v>13</v>
      </c>
      <c r="I3186" t="s">
        <v>14</v>
      </c>
      <c r="J3186">
        <v>42</v>
      </c>
      <c r="K3186">
        <f>VLOOKUP(F3186,[1]Planilha1!$E:$H,4,0)</f>
        <v>40</v>
      </c>
    </row>
    <row r="3187" spans="2:11">
      <c r="B3187" t="s">
        <v>39</v>
      </c>
      <c r="C3187" t="s">
        <v>343</v>
      </c>
      <c r="D3187" t="s">
        <v>344</v>
      </c>
      <c r="E3187">
        <v>37066</v>
      </c>
      <c r="F3187">
        <v>603083</v>
      </c>
      <c r="G3187" t="s">
        <v>384</v>
      </c>
      <c r="H3187" t="s">
        <v>13</v>
      </c>
      <c r="I3187" t="s">
        <v>14</v>
      </c>
      <c r="J3187">
        <v>44</v>
      </c>
      <c r="K3187">
        <f>VLOOKUP(F3187,[1]Planilha1!$E:$H,4,0)</f>
        <v>40</v>
      </c>
    </row>
    <row r="3188" spans="2:11">
      <c r="B3188" t="s">
        <v>39</v>
      </c>
      <c r="C3188" t="s">
        <v>343</v>
      </c>
      <c r="D3188" t="s">
        <v>344</v>
      </c>
      <c r="E3188">
        <v>37067</v>
      </c>
      <c r="F3188">
        <v>603083</v>
      </c>
      <c r="G3188" t="s">
        <v>384</v>
      </c>
      <c r="H3188" t="s">
        <v>13</v>
      </c>
      <c r="I3188" t="s">
        <v>14</v>
      </c>
      <c r="J3188">
        <v>46</v>
      </c>
      <c r="K3188">
        <f>VLOOKUP(F3188,[1]Planilha1!$E:$H,4,0)</f>
        <v>40</v>
      </c>
    </row>
    <row r="3189" spans="2:11">
      <c r="B3189" t="s">
        <v>39</v>
      </c>
      <c r="C3189" t="s">
        <v>343</v>
      </c>
      <c r="D3189" t="s">
        <v>344</v>
      </c>
      <c r="E3189">
        <v>37068</v>
      </c>
      <c r="F3189">
        <v>603083</v>
      </c>
      <c r="G3189" t="s">
        <v>384</v>
      </c>
      <c r="H3189" t="s">
        <v>31</v>
      </c>
      <c r="I3189" t="s">
        <v>32</v>
      </c>
      <c r="J3189">
        <v>40</v>
      </c>
      <c r="K3189">
        <f>VLOOKUP(F3189,[1]Planilha1!$E:$H,4,0)</f>
        <v>40</v>
      </c>
    </row>
    <row r="3190" spans="2:11">
      <c r="B3190" t="s">
        <v>39</v>
      </c>
      <c r="C3190" t="s">
        <v>343</v>
      </c>
      <c r="D3190" t="s">
        <v>344</v>
      </c>
      <c r="E3190">
        <v>37069</v>
      </c>
      <c r="F3190">
        <v>603083</v>
      </c>
      <c r="G3190" t="s">
        <v>384</v>
      </c>
      <c r="H3190" t="s">
        <v>31</v>
      </c>
      <c r="I3190" t="s">
        <v>32</v>
      </c>
      <c r="J3190">
        <v>42</v>
      </c>
      <c r="K3190">
        <f>VLOOKUP(F3190,[1]Planilha1!$E:$H,4,0)</f>
        <v>40</v>
      </c>
    </row>
    <row r="3191" spans="2:11">
      <c r="B3191" t="s">
        <v>39</v>
      </c>
      <c r="C3191" t="s">
        <v>343</v>
      </c>
      <c r="D3191" t="s">
        <v>344</v>
      </c>
      <c r="E3191">
        <v>37070</v>
      </c>
      <c r="F3191">
        <v>603083</v>
      </c>
      <c r="G3191" t="s">
        <v>384</v>
      </c>
      <c r="H3191" t="s">
        <v>31</v>
      </c>
      <c r="I3191" t="s">
        <v>32</v>
      </c>
      <c r="J3191">
        <v>44</v>
      </c>
      <c r="K3191">
        <f>VLOOKUP(F3191,[1]Planilha1!$E:$H,4,0)</f>
        <v>40</v>
      </c>
    </row>
    <row r="3192" spans="2:11">
      <c r="B3192" t="s">
        <v>39</v>
      </c>
      <c r="C3192" t="s">
        <v>343</v>
      </c>
      <c r="D3192" t="s">
        <v>344</v>
      </c>
      <c r="E3192">
        <v>37071</v>
      </c>
      <c r="F3192">
        <v>603083</v>
      </c>
      <c r="G3192" t="s">
        <v>384</v>
      </c>
      <c r="H3192" t="s">
        <v>31</v>
      </c>
      <c r="I3192" t="s">
        <v>32</v>
      </c>
      <c r="J3192">
        <v>46</v>
      </c>
      <c r="K3192">
        <f>VLOOKUP(F3192,[1]Planilha1!$E:$H,4,0)</f>
        <v>40</v>
      </c>
    </row>
    <row r="3193" spans="2:11">
      <c r="B3193" t="s">
        <v>39</v>
      </c>
      <c r="C3193" t="s">
        <v>343</v>
      </c>
      <c r="D3193" t="s">
        <v>362</v>
      </c>
      <c r="E3193">
        <v>37483</v>
      </c>
      <c r="F3193">
        <v>603086</v>
      </c>
      <c r="G3193" t="s">
        <v>385</v>
      </c>
      <c r="H3193" t="s">
        <v>13</v>
      </c>
      <c r="I3193" t="s">
        <v>14</v>
      </c>
      <c r="J3193">
        <v>42</v>
      </c>
      <c r="K3193">
        <f>VLOOKUP(F3193,[1]Planilha1!$E:$H,4,0)</f>
        <v>40</v>
      </c>
    </row>
    <row r="3194" spans="2:11">
      <c r="B3194" t="s">
        <v>39</v>
      </c>
      <c r="C3194" t="s">
        <v>343</v>
      </c>
      <c r="D3194" t="s">
        <v>362</v>
      </c>
      <c r="E3194">
        <v>37484</v>
      </c>
      <c r="F3194">
        <v>603086</v>
      </c>
      <c r="G3194" t="s">
        <v>385</v>
      </c>
      <c r="H3194" t="s">
        <v>13</v>
      </c>
      <c r="I3194" t="s">
        <v>14</v>
      </c>
      <c r="J3194">
        <v>44</v>
      </c>
      <c r="K3194">
        <f>VLOOKUP(F3194,[1]Planilha1!$E:$H,4,0)</f>
        <v>40</v>
      </c>
    </row>
    <row r="3195" spans="2:11">
      <c r="B3195" t="s">
        <v>39</v>
      </c>
      <c r="C3195" t="s">
        <v>343</v>
      </c>
      <c r="D3195" t="s">
        <v>362</v>
      </c>
      <c r="E3195">
        <v>37485</v>
      </c>
      <c r="F3195">
        <v>603086</v>
      </c>
      <c r="G3195" t="s">
        <v>385</v>
      </c>
      <c r="H3195" t="s">
        <v>13</v>
      </c>
      <c r="I3195" t="s">
        <v>14</v>
      </c>
      <c r="J3195">
        <v>46</v>
      </c>
      <c r="K3195">
        <f>VLOOKUP(F3195,[1]Planilha1!$E:$H,4,0)</f>
        <v>40</v>
      </c>
    </row>
    <row r="3196" spans="2:11">
      <c r="B3196" t="s">
        <v>39</v>
      </c>
      <c r="C3196" t="s">
        <v>343</v>
      </c>
      <c r="D3196" t="s">
        <v>362</v>
      </c>
      <c r="E3196">
        <v>37486</v>
      </c>
      <c r="F3196">
        <v>603086</v>
      </c>
      <c r="G3196" t="s">
        <v>385</v>
      </c>
      <c r="H3196" t="s">
        <v>13</v>
      </c>
      <c r="I3196" t="s">
        <v>14</v>
      </c>
      <c r="J3196">
        <v>48</v>
      </c>
      <c r="K3196">
        <f>VLOOKUP(F3196,[1]Planilha1!$E:$H,4,0)</f>
        <v>40</v>
      </c>
    </row>
    <row r="3197" spans="2:11">
      <c r="B3197" t="s">
        <v>39</v>
      </c>
      <c r="C3197" t="s">
        <v>343</v>
      </c>
      <c r="D3197" t="s">
        <v>362</v>
      </c>
      <c r="E3197">
        <v>37487</v>
      </c>
      <c r="F3197">
        <v>603086</v>
      </c>
      <c r="G3197" t="s">
        <v>385</v>
      </c>
      <c r="H3197" t="s">
        <v>37</v>
      </c>
      <c r="I3197" t="s">
        <v>38</v>
      </c>
      <c r="J3197">
        <v>42</v>
      </c>
      <c r="K3197">
        <f>VLOOKUP(F3197,[1]Planilha1!$E:$H,4,0)</f>
        <v>40</v>
      </c>
    </row>
    <row r="3198" spans="2:11">
      <c r="B3198" t="s">
        <v>39</v>
      </c>
      <c r="C3198" t="s">
        <v>343</v>
      </c>
      <c r="D3198" t="s">
        <v>362</v>
      </c>
      <c r="E3198">
        <v>37488</v>
      </c>
      <c r="F3198">
        <v>603086</v>
      </c>
      <c r="G3198" t="s">
        <v>385</v>
      </c>
      <c r="H3198" t="s">
        <v>37</v>
      </c>
      <c r="I3198" t="s">
        <v>38</v>
      </c>
      <c r="J3198">
        <v>44</v>
      </c>
      <c r="K3198">
        <f>VLOOKUP(F3198,[1]Planilha1!$E:$H,4,0)</f>
        <v>40</v>
      </c>
    </row>
    <row r="3199" spans="2:11">
      <c r="B3199" t="s">
        <v>39</v>
      </c>
      <c r="C3199" t="s">
        <v>343</v>
      </c>
      <c r="D3199" t="s">
        <v>362</v>
      </c>
      <c r="E3199">
        <v>37489</v>
      </c>
      <c r="F3199">
        <v>603086</v>
      </c>
      <c r="G3199" t="s">
        <v>385</v>
      </c>
      <c r="H3199" t="s">
        <v>37</v>
      </c>
      <c r="I3199" t="s">
        <v>38</v>
      </c>
      <c r="J3199">
        <v>46</v>
      </c>
      <c r="K3199">
        <f>VLOOKUP(F3199,[1]Planilha1!$E:$H,4,0)</f>
        <v>40</v>
      </c>
    </row>
    <row r="3200" spans="2:11">
      <c r="B3200" t="s">
        <v>39</v>
      </c>
      <c r="C3200" t="s">
        <v>343</v>
      </c>
      <c r="D3200" t="s">
        <v>362</v>
      </c>
      <c r="E3200">
        <v>37490</v>
      </c>
      <c r="F3200">
        <v>603086</v>
      </c>
      <c r="G3200" t="s">
        <v>385</v>
      </c>
      <c r="H3200" t="s">
        <v>37</v>
      </c>
      <c r="I3200" t="s">
        <v>38</v>
      </c>
      <c r="J3200">
        <v>48</v>
      </c>
      <c r="K3200">
        <f>VLOOKUP(F3200,[1]Planilha1!$E:$H,4,0)</f>
        <v>40</v>
      </c>
    </row>
    <row r="3201" spans="2:11">
      <c r="B3201" t="s">
        <v>82</v>
      </c>
      <c r="C3201" t="s">
        <v>343</v>
      </c>
      <c r="D3201" t="s">
        <v>356</v>
      </c>
      <c r="E3201">
        <v>38758</v>
      </c>
      <c r="F3201">
        <v>603091</v>
      </c>
      <c r="G3201" t="s">
        <v>386</v>
      </c>
      <c r="H3201" t="s">
        <v>264</v>
      </c>
      <c r="I3201" t="s">
        <v>265</v>
      </c>
      <c r="J3201">
        <v>42</v>
      </c>
      <c r="K3201">
        <v>40</v>
      </c>
    </row>
    <row r="3202" spans="2:11">
      <c r="B3202" t="s">
        <v>82</v>
      </c>
      <c r="C3202" t="s">
        <v>343</v>
      </c>
      <c r="D3202" t="s">
        <v>356</v>
      </c>
      <c r="E3202">
        <v>38759</v>
      </c>
      <c r="F3202">
        <v>603091</v>
      </c>
      <c r="G3202" t="s">
        <v>386</v>
      </c>
      <c r="H3202" t="s">
        <v>264</v>
      </c>
      <c r="I3202" t="s">
        <v>265</v>
      </c>
      <c r="J3202">
        <v>44</v>
      </c>
      <c r="K3202">
        <v>40</v>
      </c>
    </row>
    <row r="3203" spans="2:11">
      <c r="B3203" t="s">
        <v>82</v>
      </c>
      <c r="C3203" t="s">
        <v>343</v>
      </c>
      <c r="D3203" t="s">
        <v>356</v>
      </c>
      <c r="E3203">
        <v>38760</v>
      </c>
      <c r="F3203">
        <v>603091</v>
      </c>
      <c r="G3203" t="s">
        <v>386</v>
      </c>
      <c r="H3203" t="s">
        <v>264</v>
      </c>
      <c r="I3203" t="s">
        <v>265</v>
      </c>
      <c r="J3203">
        <v>46</v>
      </c>
      <c r="K3203">
        <v>40</v>
      </c>
    </row>
    <row r="3204" spans="2:11">
      <c r="B3204" t="s">
        <v>82</v>
      </c>
      <c r="C3204" t="s">
        <v>343</v>
      </c>
      <c r="D3204" t="s">
        <v>356</v>
      </c>
      <c r="E3204">
        <v>38761</v>
      </c>
      <c r="F3204">
        <v>603091</v>
      </c>
      <c r="G3204" t="s">
        <v>386</v>
      </c>
      <c r="H3204" t="s">
        <v>264</v>
      </c>
      <c r="I3204" t="s">
        <v>265</v>
      </c>
      <c r="J3204">
        <v>48</v>
      </c>
      <c r="K3204">
        <v>40</v>
      </c>
    </row>
    <row r="3205" spans="2:11">
      <c r="B3205" t="s">
        <v>82</v>
      </c>
      <c r="C3205" t="s">
        <v>343</v>
      </c>
      <c r="D3205" t="s">
        <v>356</v>
      </c>
      <c r="E3205">
        <v>38762</v>
      </c>
      <c r="F3205">
        <v>603091</v>
      </c>
      <c r="G3205" t="s">
        <v>386</v>
      </c>
      <c r="H3205" t="s">
        <v>358</v>
      </c>
      <c r="I3205" t="s">
        <v>359</v>
      </c>
      <c r="J3205">
        <v>42</v>
      </c>
      <c r="K3205">
        <v>40</v>
      </c>
    </row>
    <row r="3206" spans="2:11">
      <c r="B3206" t="s">
        <v>82</v>
      </c>
      <c r="C3206" t="s">
        <v>343</v>
      </c>
      <c r="D3206" t="s">
        <v>356</v>
      </c>
      <c r="E3206">
        <v>38763</v>
      </c>
      <c r="F3206">
        <v>603091</v>
      </c>
      <c r="G3206" t="s">
        <v>386</v>
      </c>
      <c r="H3206" t="s">
        <v>358</v>
      </c>
      <c r="I3206" t="s">
        <v>359</v>
      </c>
      <c r="J3206">
        <v>44</v>
      </c>
      <c r="K3206">
        <v>40</v>
      </c>
    </row>
    <row r="3207" spans="2:11">
      <c r="B3207" t="s">
        <v>82</v>
      </c>
      <c r="C3207" t="s">
        <v>343</v>
      </c>
      <c r="D3207" t="s">
        <v>356</v>
      </c>
      <c r="E3207">
        <v>38764</v>
      </c>
      <c r="F3207">
        <v>603091</v>
      </c>
      <c r="G3207" t="s">
        <v>386</v>
      </c>
      <c r="H3207" t="s">
        <v>358</v>
      </c>
      <c r="I3207" t="s">
        <v>359</v>
      </c>
      <c r="J3207">
        <v>46</v>
      </c>
      <c r="K3207">
        <v>40</v>
      </c>
    </row>
    <row r="3208" spans="2:11">
      <c r="B3208" t="s">
        <v>82</v>
      </c>
      <c r="C3208" t="s">
        <v>343</v>
      </c>
      <c r="D3208" t="s">
        <v>356</v>
      </c>
      <c r="E3208">
        <v>38765</v>
      </c>
      <c r="F3208">
        <v>603091</v>
      </c>
      <c r="G3208" t="s">
        <v>386</v>
      </c>
      <c r="H3208" t="s">
        <v>358</v>
      </c>
      <c r="I3208" t="s">
        <v>359</v>
      </c>
      <c r="J3208">
        <v>48</v>
      </c>
      <c r="K3208">
        <v>40</v>
      </c>
    </row>
    <row r="3209" spans="2:11">
      <c r="B3209" t="s">
        <v>82</v>
      </c>
      <c r="C3209" t="s">
        <v>343</v>
      </c>
      <c r="D3209" t="s">
        <v>356</v>
      </c>
      <c r="E3209">
        <v>38766</v>
      </c>
      <c r="F3209">
        <v>603091</v>
      </c>
      <c r="G3209" t="s">
        <v>386</v>
      </c>
      <c r="H3209" t="s">
        <v>31</v>
      </c>
      <c r="I3209" t="s">
        <v>32</v>
      </c>
      <c r="J3209">
        <v>42</v>
      </c>
      <c r="K3209">
        <v>40</v>
      </c>
    </row>
    <row r="3210" spans="2:11">
      <c r="B3210" t="s">
        <v>82</v>
      </c>
      <c r="C3210" t="s">
        <v>343</v>
      </c>
      <c r="D3210" t="s">
        <v>356</v>
      </c>
      <c r="E3210">
        <v>38767</v>
      </c>
      <c r="F3210">
        <v>603091</v>
      </c>
      <c r="G3210" t="s">
        <v>386</v>
      </c>
      <c r="H3210" t="s">
        <v>31</v>
      </c>
      <c r="I3210" t="s">
        <v>32</v>
      </c>
      <c r="J3210">
        <v>44</v>
      </c>
      <c r="K3210">
        <v>40</v>
      </c>
    </row>
    <row r="3211" spans="2:11">
      <c r="B3211" t="s">
        <v>82</v>
      </c>
      <c r="C3211" t="s">
        <v>343</v>
      </c>
      <c r="D3211" t="s">
        <v>356</v>
      </c>
      <c r="E3211">
        <v>38768</v>
      </c>
      <c r="F3211">
        <v>603091</v>
      </c>
      <c r="G3211" t="s">
        <v>386</v>
      </c>
      <c r="H3211" t="s">
        <v>31</v>
      </c>
      <c r="I3211" t="s">
        <v>32</v>
      </c>
      <c r="J3211">
        <v>46</v>
      </c>
      <c r="K3211">
        <v>40</v>
      </c>
    </row>
    <row r="3212" spans="2:11">
      <c r="B3212" t="s">
        <v>82</v>
      </c>
      <c r="C3212" t="s">
        <v>343</v>
      </c>
      <c r="D3212" t="s">
        <v>356</v>
      </c>
      <c r="E3212">
        <v>38769</v>
      </c>
      <c r="F3212">
        <v>603091</v>
      </c>
      <c r="G3212" t="s">
        <v>386</v>
      </c>
      <c r="H3212" t="s">
        <v>31</v>
      </c>
      <c r="I3212" t="s">
        <v>32</v>
      </c>
      <c r="J3212">
        <v>48</v>
      </c>
      <c r="K3212">
        <v>40</v>
      </c>
    </row>
    <row r="3213" spans="2:11">
      <c r="B3213" t="s">
        <v>39</v>
      </c>
      <c r="C3213" t="s">
        <v>343</v>
      </c>
      <c r="D3213" t="s">
        <v>356</v>
      </c>
      <c r="E3213">
        <v>37400</v>
      </c>
      <c r="F3213">
        <v>603182</v>
      </c>
      <c r="G3213" t="s">
        <v>387</v>
      </c>
      <c r="H3213" t="s">
        <v>37</v>
      </c>
      <c r="I3213" t="s">
        <v>38</v>
      </c>
      <c r="J3213">
        <v>40</v>
      </c>
      <c r="K3213">
        <f>VLOOKUP(F3213,[1]Planilha1!$E:$H,4,0)</f>
        <v>40</v>
      </c>
    </row>
    <row r="3214" spans="2:11">
      <c r="B3214" t="s">
        <v>39</v>
      </c>
      <c r="C3214" t="s">
        <v>343</v>
      </c>
      <c r="D3214" t="s">
        <v>356</v>
      </c>
      <c r="E3214">
        <v>37401</v>
      </c>
      <c r="F3214">
        <v>603182</v>
      </c>
      <c r="G3214" t="s">
        <v>387</v>
      </c>
      <c r="H3214" t="s">
        <v>37</v>
      </c>
      <c r="I3214" t="s">
        <v>38</v>
      </c>
      <c r="J3214">
        <v>42</v>
      </c>
      <c r="K3214">
        <f>VLOOKUP(F3214,[1]Planilha1!$E:$H,4,0)</f>
        <v>40</v>
      </c>
    </row>
    <row r="3215" spans="2:11">
      <c r="B3215" t="s">
        <v>39</v>
      </c>
      <c r="C3215" t="s">
        <v>343</v>
      </c>
      <c r="D3215" t="s">
        <v>356</v>
      </c>
      <c r="E3215">
        <v>37402</v>
      </c>
      <c r="F3215">
        <v>603182</v>
      </c>
      <c r="G3215" t="s">
        <v>387</v>
      </c>
      <c r="H3215" t="s">
        <v>37</v>
      </c>
      <c r="I3215" t="s">
        <v>38</v>
      </c>
      <c r="J3215">
        <v>44</v>
      </c>
      <c r="K3215">
        <f>VLOOKUP(F3215,[1]Planilha1!$E:$H,4,0)</f>
        <v>40</v>
      </c>
    </row>
    <row r="3216" spans="2:11">
      <c r="B3216" t="s">
        <v>39</v>
      </c>
      <c r="C3216" t="s">
        <v>343</v>
      </c>
      <c r="D3216" t="s">
        <v>356</v>
      </c>
      <c r="E3216">
        <v>37403</v>
      </c>
      <c r="F3216">
        <v>603182</v>
      </c>
      <c r="G3216" t="s">
        <v>387</v>
      </c>
      <c r="H3216" t="s">
        <v>37</v>
      </c>
      <c r="I3216" t="s">
        <v>38</v>
      </c>
      <c r="J3216">
        <v>46</v>
      </c>
      <c r="K3216">
        <f>VLOOKUP(F3216,[1]Planilha1!$E:$H,4,0)</f>
        <v>40</v>
      </c>
    </row>
    <row r="3217" spans="2:11">
      <c r="B3217" t="s">
        <v>39</v>
      </c>
      <c r="C3217" t="s">
        <v>343</v>
      </c>
      <c r="D3217" t="s">
        <v>356</v>
      </c>
      <c r="E3217">
        <v>37394</v>
      </c>
      <c r="F3217">
        <v>603182</v>
      </c>
      <c r="G3217" t="s">
        <v>387</v>
      </c>
      <c r="H3217" t="s">
        <v>31</v>
      </c>
      <c r="I3217" t="s">
        <v>32</v>
      </c>
      <c r="J3217">
        <v>40</v>
      </c>
      <c r="K3217">
        <f>VLOOKUP(F3217,[1]Planilha1!$E:$H,4,0)</f>
        <v>40</v>
      </c>
    </row>
    <row r="3218" spans="2:11">
      <c r="B3218" t="s">
        <v>39</v>
      </c>
      <c r="C3218" t="s">
        <v>343</v>
      </c>
      <c r="D3218" t="s">
        <v>356</v>
      </c>
      <c r="E3218">
        <v>37395</v>
      </c>
      <c r="F3218">
        <v>603182</v>
      </c>
      <c r="G3218" t="s">
        <v>387</v>
      </c>
      <c r="H3218" t="s">
        <v>31</v>
      </c>
      <c r="I3218" t="s">
        <v>32</v>
      </c>
      <c r="J3218">
        <v>42</v>
      </c>
      <c r="K3218">
        <f>VLOOKUP(F3218,[1]Planilha1!$E:$H,4,0)</f>
        <v>40</v>
      </c>
    </row>
    <row r="3219" spans="2:11">
      <c r="B3219" t="s">
        <v>39</v>
      </c>
      <c r="C3219" t="s">
        <v>343</v>
      </c>
      <c r="D3219" t="s">
        <v>356</v>
      </c>
      <c r="E3219">
        <v>37396</v>
      </c>
      <c r="F3219">
        <v>603182</v>
      </c>
      <c r="G3219" t="s">
        <v>387</v>
      </c>
      <c r="H3219" t="s">
        <v>31</v>
      </c>
      <c r="I3219" t="s">
        <v>32</v>
      </c>
      <c r="J3219">
        <v>44</v>
      </c>
      <c r="K3219">
        <f>VLOOKUP(F3219,[1]Planilha1!$E:$H,4,0)</f>
        <v>40</v>
      </c>
    </row>
    <row r="3220" spans="2:11">
      <c r="B3220" t="s">
        <v>39</v>
      </c>
      <c r="C3220" t="s">
        <v>343</v>
      </c>
      <c r="D3220" t="s">
        <v>356</v>
      </c>
      <c r="E3220">
        <v>37397</v>
      </c>
      <c r="F3220">
        <v>603182</v>
      </c>
      <c r="G3220" t="s">
        <v>387</v>
      </c>
      <c r="H3220" t="s">
        <v>31</v>
      </c>
      <c r="I3220" t="s">
        <v>32</v>
      </c>
      <c r="J3220">
        <v>46</v>
      </c>
      <c r="K3220">
        <f>VLOOKUP(F3220,[1]Planilha1!$E:$H,4,0)</f>
        <v>40</v>
      </c>
    </row>
    <row r="3221" spans="2:11">
      <c r="B3221" t="s">
        <v>39</v>
      </c>
      <c r="C3221" t="s">
        <v>343</v>
      </c>
      <c r="D3221" t="s">
        <v>346</v>
      </c>
      <c r="E3221">
        <v>37784</v>
      </c>
      <c r="F3221">
        <v>603184</v>
      </c>
      <c r="G3221" t="s">
        <v>388</v>
      </c>
      <c r="H3221" t="s">
        <v>13</v>
      </c>
      <c r="I3221" t="s">
        <v>14</v>
      </c>
      <c r="J3221">
        <v>40</v>
      </c>
      <c r="K3221">
        <f>VLOOKUP(F3221,[1]Planilha1!$E:$H,4,0)</f>
        <v>40</v>
      </c>
    </row>
    <row r="3222" spans="2:11">
      <c r="B3222" t="s">
        <v>39</v>
      </c>
      <c r="C3222" t="s">
        <v>343</v>
      </c>
      <c r="D3222" t="s">
        <v>346</v>
      </c>
      <c r="E3222">
        <v>37785</v>
      </c>
      <c r="F3222">
        <v>603184</v>
      </c>
      <c r="G3222" t="s">
        <v>388</v>
      </c>
      <c r="H3222" t="s">
        <v>13</v>
      </c>
      <c r="I3222" t="s">
        <v>14</v>
      </c>
      <c r="J3222">
        <v>42</v>
      </c>
      <c r="K3222">
        <f>VLOOKUP(F3222,[1]Planilha1!$E:$H,4,0)</f>
        <v>40</v>
      </c>
    </row>
    <row r="3223" spans="2:11">
      <c r="B3223" t="s">
        <v>39</v>
      </c>
      <c r="C3223" t="s">
        <v>343</v>
      </c>
      <c r="D3223" t="s">
        <v>346</v>
      </c>
      <c r="E3223">
        <v>37786</v>
      </c>
      <c r="F3223">
        <v>603184</v>
      </c>
      <c r="G3223" t="s">
        <v>388</v>
      </c>
      <c r="H3223" t="s">
        <v>13</v>
      </c>
      <c r="I3223" t="s">
        <v>14</v>
      </c>
      <c r="J3223">
        <v>44</v>
      </c>
      <c r="K3223">
        <f>VLOOKUP(F3223,[1]Planilha1!$E:$H,4,0)</f>
        <v>40</v>
      </c>
    </row>
    <row r="3224" spans="2:11">
      <c r="B3224" t="s">
        <v>39</v>
      </c>
      <c r="C3224" t="s">
        <v>343</v>
      </c>
      <c r="D3224" t="s">
        <v>346</v>
      </c>
      <c r="E3224">
        <v>37787</v>
      </c>
      <c r="F3224">
        <v>603184</v>
      </c>
      <c r="G3224" t="s">
        <v>388</v>
      </c>
      <c r="H3224" t="s">
        <v>13</v>
      </c>
      <c r="I3224" t="s">
        <v>14</v>
      </c>
      <c r="J3224">
        <v>46</v>
      </c>
      <c r="K3224">
        <f>VLOOKUP(F3224,[1]Planilha1!$E:$H,4,0)</f>
        <v>40</v>
      </c>
    </row>
    <row r="3225" spans="2:11">
      <c r="B3225" t="s">
        <v>39</v>
      </c>
      <c r="C3225" t="s">
        <v>343</v>
      </c>
      <c r="D3225" t="s">
        <v>346</v>
      </c>
      <c r="E3225">
        <v>37013</v>
      </c>
      <c r="F3225">
        <v>603184</v>
      </c>
      <c r="G3225" t="s">
        <v>388</v>
      </c>
      <c r="H3225" t="s">
        <v>276</v>
      </c>
      <c r="I3225" t="s">
        <v>277</v>
      </c>
      <c r="J3225">
        <v>40</v>
      </c>
      <c r="K3225">
        <f>VLOOKUP(F3225,[1]Planilha1!$E:$H,4,0)</f>
        <v>40</v>
      </c>
    </row>
    <row r="3226" spans="2:11">
      <c r="B3226" t="s">
        <v>39</v>
      </c>
      <c r="C3226" t="s">
        <v>343</v>
      </c>
      <c r="D3226" t="s">
        <v>346</v>
      </c>
      <c r="E3226">
        <v>37014</v>
      </c>
      <c r="F3226">
        <v>603184</v>
      </c>
      <c r="G3226" t="s">
        <v>388</v>
      </c>
      <c r="H3226" t="s">
        <v>276</v>
      </c>
      <c r="I3226" t="s">
        <v>277</v>
      </c>
      <c r="J3226">
        <v>42</v>
      </c>
      <c r="K3226">
        <f>VLOOKUP(F3226,[1]Planilha1!$E:$H,4,0)</f>
        <v>40</v>
      </c>
    </row>
    <row r="3227" spans="2:11">
      <c r="B3227" t="s">
        <v>39</v>
      </c>
      <c r="C3227" t="s">
        <v>343</v>
      </c>
      <c r="D3227" t="s">
        <v>346</v>
      </c>
      <c r="E3227">
        <v>37015</v>
      </c>
      <c r="F3227">
        <v>603184</v>
      </c>
      <c r="G3227" t="s">
        <v>388</v>
      </c>
      <c r="H3227" t="s">
        <v>276</v>
      </c>
      <c r="I3227" t="s">
        <v>277</v>
      </c>
      <c r="J3227">
        <v>44</v>
      </c>
      <c r="K3227">
        <f>VLOOKUP(F3227,[1]Planilha1!$E:$H,4,0)</f>
        <v>40</v>
      </c>
    </row>
    <row r="3228" spans="2:11">
      <c r="B3228" t="s">
        <v>39</v>
      </c>
      <c r="C3228" t="s">
        <v>343</v>
      </c>
      <c r="D3228" t="s">
        <v>346</v>
      </c>
      <c r="E3228">
        <v>37016</v>
      </c>
      <c r="F3228">
        <v>603184</v>
      </c>
      <c r="G3228" t="s">
        <v>388</v>
      </c>
      <c r="H3228" t="s">
        <v>276</v>
      </c>
      <c r="I3228" t="s">
        <v>277</v>
      </c>
      <c r="J3228">
        <v>46</v>
      </c>
      <c r="K3228">
        <f>VLOOKUP(F3228,[1]Planilha1!$E:$H,4,0)</f>
        <v>40</v>
      </c>
    </row>
    <row r="3229" spans="2:11">
      <c r="B3229" t="s">
        <v>39</v>
      </c>
      <c r="C3229" t="s">
        <v>343</v>
      </c>
      <c r="D3229" t="s">
        <v>348</v>
      </c>
      <c r="E3229">
        <v>36997</v>
      </c>
      <c r="F3229">
        <v>603185</v>
      </c>
      <c r="G3229" t="s">
        <v>389</v>
      </c>
      <c r="H3229" t="s">
        <v>276</v>
      </c>
      <c r="I3229" t="s">
        <v>277</v>
      </c>
      <c r="J3229">
        <v>40</v>
      </c>
      <c r="K3229">
        <f>VLOOKUP(F3229,[1]Planilha1!$E:$H,4,0)</f>
        <v>40</v>
      </c>
    </row>
    <row r="3230" spans="2:11">
      <c r="B3230" t="s">
        <v>39</v>
      </c>
      <c r="C3230" t="s">
        <v>343</v>
      </c>
      <c r="D3230" t="s">
        <v>348</v>
      </c>
      <c r="E3230">
        <v>36998</v>
      </c>
      <c r="F3230">
        <v>603185</v>
      </c>
      <c r="G3230" t="s">
        <v>389</v>
      </c>
      <c r="H3230" t="s">
        <v>276</v>
      </c>
      <c r="I3230" t="s">
        <v>277</v>
      </c>
      <c r="J3230">
        <v>42</v>
      </c>
      <c r="K3230">
        <f>VLOOKUP(F3230,[1]Planilha1!$E:$H,4,0)</f>
        <v>40</v>
      </c>
    </row>
    <row r="3231" spans="2:11">
      <c r="B3231" t="s">
        <v>39</v>
      </c>
      <c r="C3231" t="s">
        <v>343</v>
      </c>
      <c r="D3231" t="s">
        <v>348</v>
      </c>
      <c r="E3231">
        <v>36999</v>
      </c>
      <c r="F3231">
        <v>603185</v>
      </c>
      <c r="G3231" t="s">
        <v>389</v>
      </c>
      <c r="H3231" t="s">
        <v>276</v>
      </c>
      <c r="I3231" t="s">
        <v>277</v>
      </c>
      <c r="J3231">
        <v>44</v>
      </c>
      <c r="K3231">
        <f>VLOOKUP(F3231,[1]Planilha1!$E:$H,4,0)</f>
        <v>40</v>
      </c>
    </row>
    <row r="3232" spans="2:11">
      <c r="B3232" t="s">
        <v>39</v>
      </c>
      <c r="C3232" t="s">
        <v>343</v>
      </c>
      <c r="D3232" t="s">
        <v>348</v>
      </c>
      <c r="E3232">
        <v>37000</v>
      </c>
      <c r="F3232">
        <v>603185</v>
      </c>
      <c r="G3232" t="s">
        <v>389</v>
      </c>
      <c r="H3232" t="s">
        <v>276</v>
      </c>
      <c r="I3232" t="s">
        <v>277</v>
      </c>
      <c r="J3232">
        <v>46</v>
      </c>
      <c r="K3232">
        <f>VLOOKUP(F3232,[1]Planilha1!$E:$H,4,0)</f>
        <v>40</v>
      </c>
    </row>
    <row r="3233" spans="2:11">
      <c r="B3233" t="s">
        <v>39</v>
      </c>
      <c r="C3233" t="s">
        <v>343</v>
      </c>
      <c r="D3233" t="s">
        <v>348</v>
      </c>
      <c r="E3233">
        <v>37001</v>
      </c>
      <c r="F3233">
        <v>603185</v>
      </c>
      <c r="G3233" t="s">
        <v>389</v>
      </c>
      <c r="H3233" t="s">
        <v>31</v>
      </c>
      <c r="I3233" t="s">
        <v>32</v>
      </c>
      <c r="J3233">
        <v>40</v>
      </c>
      <c r="K3233">
        <f>VLOOKUP(F3233,[1]Planilha1!$E:$H,4,0)</f>
        <v>40</v>
      </c>
    </row>
    <row r="3234" spans="2:11">
      <c r="B3234" t="s">
        <v>39</v>
      </c>
      <c r="C3234" t="s">
        <v>343</v>
      </c>
      <c r="D3234" t="s">
        <v>348</v>
      </c>
      <c r="E3234">
        <v>37002</v>
      </c>
      <c r="F3234">
        <v>603185</v>
      </c>
      <c r="G3234" t="s">
        <v>389</v>
      </c>
      <c r="H3234" t="s">
        <v>31</v>
      </c>
      <c r="I3234" t="s">
        <v>32</v>
      </c>
      <c r="J3234">
        <v>42</v>
      </c>
      <c r="K3234">
        <f>VLOOKUP(F3234,[1]Planilha1!$E:$H,4,0)</f>
        <v>40</v>
      </c>
    </row>
    <row r="3235" spans="2:11">
      <c r="B3235" t="s">
        <v>39</v>
      </c>
      <c r="C3235" t="s">
        <v>343</v>
      </c>
      <c r="D3235" t="s">
        <v>348</v>
      </c>
      <c r="E3235">
        <v>37003</v>
      </c>
      <c r="F3235">
        <v>603185</v>
      </c>
      <c r="G3235" t="s">
        <v>389</v>
      </c>
      <c r="H3235" t="s">
        <v>31</v>
      </c>
      <c r="I3235" t="s">
        <v>32</v>
      </c>
      <c r="J3235">
        <v>44</v>
      </c>
      <c r="K3235">
        <f>VLOOKUP(F3235,[1]Planilha1!$E:$H,4,0)</f>
        <v>40</v>
      </c>
    </row>
    <row r="3236" spans="2:11">
      <c r="B3236" t="s">
        <v>39</v>
      </c>
      <c r="C3236" t="s">
        <v>343</v>
      </c>
      <c r="D3236" t="s">
        <v>348</v>
      </c>
      <c r="E3236">
        <v>37004</v>
      </c>
      <c r="F3236">
        <v>603185</v>
      </c>
      <c r="G3236" t="s">
        <v>389</v>
      </c>
      <c r="H3236" t="s">
        <v>31</v>
      </c>
      <c r="I3236" t="s">
        <v>32</v>
      </c>
      <c r="J3236">
        <v>46</v>
      </c>
      <c r="K3236">
        <f>VLOOKUP(F3236,[1]Planilha1!$E:$H,4,0)</f>
        <v>40</v>
      </c>
    </row>
    <row r="3237" spans="2:11">
      <c r="B3237" t="s">
        <v>82</v>
      </c>
      <c r="C3237" t="s">
        <v>343</v>
      </c>
      <c r="D3237" t="s">
        <v>352</v>
      </c>
      <c r="E3237">
        <v>38938</v>
      </c>
      <c r="F3237">
        <v>603187</v>
      </c>
      <c r="G3237" t="s">
        <v>390</v>
      </c>
      <c r="H3237" t="s">
        <v>31</v>
      </c>
      <c r="I3237" t="s">
        <v>32</v>
      </c>
      <c r="J3237">
        <v>40</v>
      </c>
      <c r="K3237">
        <v>40</v>
      </c>
    </row>
    <row r="3238" spans="2:11">
      <c r="B3238" t="s">
        <v>82</v>
      </c>
      <c r="C3238" t="s">
        <v>343</v>
      </c>
      <c r="D3238" t="s">
        <v>352</v>
      </c>
      <c r="E3238">
        <v>38939</v>
      </c>
      <c r="F3238">
        <v>603187</v>
      </c>
      <c r="G3238" t="s">
        <v>390</v>
      </c>
      <c r="H3238" t="s">
        <v>31</v>
      </c>
      <c r="I3238" t="s">
        <v>32</v>
      </c>
      <c r="J3238">
        <v>42</v>
      </c>
      <c r="K3238">
        <v>40</v>
      </c>
    </row>
    <row r="3239" spans="2:11">
      <c r="B3239" t="s">
        <v>82</v>
      </c>
      <c r="C3239" t="s">
        <v>343</v>
      </c>
      <c r="D3239" t="s">
        <v>352</v>
      </c>
      <c r="E3239">
        <v>38940</v>
      </c>
      <c r="F3239">
        <v>603187</v>
      </c>
      <c r="G3239" t="s">
        <v>390</v>
      </c>
      <c r="H3239" t="s">
        <v>31</v>
      </c>
      <c r="I3239" t="s">
        <v>32</v>
      </c>
      <c r="J3239">
        <v>44</v>
      </c>
      <c r="K3239">
        <v>40</v>
      </c>
    </row>
    <row r="3240" spans="2:11">
      <c r="B3240" t="s">
        <v>82</v>
      </c>
      <c r="C3240" t="s">
        <v>343</v>
      </c>
      <c r="D3240" t="s">
        <v>352</v>
      </c>
      <c r="E3240">
        <v>38941</v>
      </c>
      <c r="F3240">
        <v>603187</v>
      </c>
      <c r="G3240" t="s">
        <v>390</v>
      </c>
      <c r="H3240" t="s">
        <v>31</v>
      </c>
      <c r="I3240" t="s">
        <v>32</v>
      </c>
      <c r="J3240">
        <v>46</v>
      </c>
      <c r="K3240">
        <v>40</v>
      </c>
    </row>
    <row r="3241" spans="2:11">
      <c r="B3241" t="s">
        <v>82</v>
      </c>
      <c r="C3241" t="s">
        <v>343</v>
      </c>
      <c r="D3241" t="s">
        <v>352</v>
      </c>
      <c r="E3241">
        <v>38942</v>
      </c>
      <c r="F3241">
        <v>603187</v>
      </c>
      <c r="G3241" t="s">
        <v>390</v>
      </c>
      <c r="H3241" t="s">
        <v>178</v>
      </c>
      <c r="I3241" t="s">
        <v>179</v>
      </c>
      <c r="J3241">
        <v>40</v>
      </c>
      <c r="K3241">
        <v>40</v>
      </c>
    </row>
    <row r="3242" spans="2:11">
      <c r="B3242" t="s">
        <v>82</v>
      </c>
      <c r="C3242" t="s">
        <v>343</v>
      </c>
      <c r="D3242" t="s">
        <v>352</v>
      </c>
      <c r="E3242">
        <v>38943</v>
      </c>
      <c r="F3242">
        <v>603187</v>
      </c>
      <c r="G3242" t="s">
        <v>390</v>
      </c>
      <c r="H3242" t="s">
        <v>178</v>
      </c>
      <c r="I3242" t="s">
        <v>179</v>
      </c>
      <c r="J3242">
        <v>42</v>
      </c>
      <c r="K3242">
        <v>40</v>
      </c>
    </row>
    <row r="3243" spans="2:11">
      <c r="B3243" t="s">
        <v>82</v>
      </c>
      <c r="C3243" t="s">
        <v>343</v>
      </c>
      <c r="D3243" t="s">
        <v>352</v>
      </c>
      <c r="E3243">
        <v>38944</v>
      </c>
      <c r="F3243">
        <v>603187</v>
      </c>
      <c r="G3243" t="s">
        <v>390</v>
      </c>
      <c r="H3243" t="s">
        <v>178</v>
      </c>
      <c r="I3243" t="s">
        <v>179</v>
      </c>
      <c r="J3243">
        <v>44</v>
      </c>
      <c r="K3243">
        <v>40</v>
      </c>
    </row>
    <row r="3244" spans="2:11">
      <c r="B3244" t="s">
        <v>82</v>
      </c>
      <c r="C3244" t="s">
        <v>343</v>
      </c>
      <c r="D3244" t="s">
        <v>352</v>
      </c>
      <c r="E3244">
        <v>38945</v>
      </c>
      <c r="F3244">
        <v>603187</v>
      </c>
      <c r="G3244" t="s">
        <v>390</v>
      </c>
      <c r="H3244" t="s">
        <v>178</v>
      </c>
      <c r="I3244" t="s">
        <v>179</v>
      </c>
      <c r="J3244">
        <v>46</v>
      </c>
      <c r="K3244">
        <v>40</v>
      </c>
    </row>
    <row r="3245" spans="2:11">
      <c r="B3245" t="s">
        <v>82</v>
      </c>
      <c r="C3245" t="s">
        <v>343</v>
      </c>
      <c r="D3245" t="s">
        <v>354</v>
      </c>
      <c r="E3245">
        <v>38727</v>
      </c>
      <c r="F3245">
        <v>603188</v>
      </c>
      <c r="G3245" t="s">
        <v>391</v>
      </c>
      <c r="H3245" t="s">
        <v>284</v>
      </c>
      <c r="I3245" t="s">
        <v>285</v>
      </c>
      <c r="J3245">
        <v>40</v>
      </c>
      <c r="K3245">
        <v>40</v>
      </c>
    </row>
    <row r="3246" spans="2:11">
      <c r="B3246" t="s">
        <v>82</v>
      </c>
      <c r="C3246" t="s">
        <v>343</v>
      </c>
      <c r="D3246" t="s">
        <v>354</v>
      </c>
      <c r="E3246">
        <v>38728</v>
      </c>
      <c r="F3246">
        <v>603188</v>
      </c>
      <c r="G3246" t="s">
        <v>391</v>
      </c>
      <c r="H3246" t="s">
        <v>284</v>
      </c>
      <c r="I3246" t="s">
        <v>285</v>
      </c>
      <c r="J3246">
        <v>42</v>
      </c>
      <c r="K3246">
        <v>40</v>
      </c>
    </row>
    <row r="3247" spans="2:11">
      <c r="B3247" t="s">
        <v>82</v>
      </c>
      <c r="C3247" t="s">
        <v>343</v>
      </c>
      <c r="D3247" t="s">
        <v>354</v>
      </c>
      <c r="E3247">
        <v>38729</v>
      </c>
      <c r="F3247">
        <v>603188</v>
      </c>
      <c r="G3247" t="s">
        <v>391</v>
      </c>
      <c r="H3247" t="s">
        <v>284</v>
      </c>
      <c r="I3247" t="s">
        <v>285</v>
      </c>
      <c r="J3247">
        <v>44</v>
      </c>
      <c r="K3247">
        <v>40</v>
      </c>
    </row>
    <row r="3248" spans="2:11">
      <c r="B3248" t="s">
        <v>82</v>
      </c>
      <c r="C3248" t="s">
        <v>343</v>
      </c>
      <c r="D3248" t="s">
        <v>354</v>
      </c>
      <c r="E3248">
        <v>38730</v>
      </c>
      <c r="F3248">
        <v>603188</v>
      </c>
      <c r="G3248" t="s">
        <v>391</v>
      </c>
      <c r="H3248" t="s">
        <v>284</v>
      </c>
      <c r="I3248" t="s">
        <v>285</v>
      </c>
      <c r="J3248">
        <v>46</v>
      </c>
      <c r="K3248">
        <v>40</v>
      </c>
    </row>
    <row r="3249" spans="2:11">
      <c r="B3249" t="s">
        <v>82</v>
      </c>
      <c r="C3249" t="s">
        <v>343</v>
      </c>
      <c r="D3249" t="s">
        <v>354</v>
      </c>
      <c r="E3249">
        <v>38731</v>
      </c>
      <c r="F3249">
        <v>603188</v>
      </c>
      <c r="G3249" t="s">
        <v>391</v>
      </c>
      <c r="H3249" t="s">
        <v>135</v>
      </c>
      <c r="I3249" t="s">
        <v>136</v>
      </c>
      <c r="J3249">
        <v>40</v>
      </c>
      <c r="K3249">
        <v>40</v>
      </c>
    </row>
    <row r="3250" spans="2:11">
      <c r="B3250" t="s">
        <v>82</v>
      </c>
      <c r="C3250" t="s">
        <v>343</v>
      </c>
      <c r="D3250" t="s">
        <v>354</v>
      </c>
      <c r="E3250">
        <v>38732</v>
      </c>
      <c r="F3250">
        <v>603188</v>
      </c>
      <c r="G3250" t="s">
        <v>391</v>
      </c>
      <c r="H3250" t="s">
        <v>135</v>
      </c>
      <c r="I3250" t="s">
        <v>136</v>
      </c>
      <c r="J3250">
        <v>42</v>
      </c>
      <c r="K3250">
        <v>40</v>
      </c>
    </row>
    <row r="3251" spans="2:11">
      <c r="B3251" t="s">
        <v>82</v>
      </c>
      <c r="C3251" t="s">
        <v>343</v>
      </c>
      <c r="D3251" t="s">
        <v>354</v>
      </c>
      <c r="E3251">
        <v>38733</v>
      </c>
      <c r="F3251">
        <v>603188</v>
      </c>
      <c r="G3251" t="s">
        <v>391</v>
      </c>
      <c r="H3251" t="s">
        <v>135</v>
      </c>
      <c r="I3251" t="s">
        <v>136</v>
      </c>
      <c r="J3251">
        <v>44</v>
      </c>
      <c r="K3251">
        <v>40</v>
      </c>
    </row>
    <row r="3252" spans="2:11">
      <c r="B3252" t="s">
        <v>82</v>
      </c>
      <c r="C3252" t="s">
        <v>343</v>
      </c>
      <c r="D3252" t="s">
        <v>354</v>
      </c>
      <c r="E3252">
        <v>38734</v>
      </c>
      <c r="F3252">
        <v>603188</v>
      </c>
      <c r="G3252" t="s">
        <v>391</v>
      </c>
      <c r="H3252" t="s">
        <v>135</v>
      </c>
      <c r="I3252" t="s">
        <v>136</v>
      </c>
      <c r="J3252">
        <v>46</v>
      </c>
      <c r="K3252">
        <v>40</v>
      </c>
    </row>
    <row r="3253" spans="2:11">
      <c r="B3253" t="s">
        <v>82</v>
      </c>
      <c r="C3253" t="s">
        <v>343</v>
      </c>
      <c r="D3253" t="s">
        <v>362</v>
      </c>
      <c r="E3253">
        <v>38874</v>
      </c>
      <c r="F3253">
        <v>603189</v>
      </c>
      <c r="G3253" t="s">
        <v>392</v>
      </c>
      <c r="H3253" t="s">
        <v>13</v>
      </c>
      <c r="I3253" t="s">
        <v>14</v>
      </c>
      <c r="J3253">
        <v>40</v>
      </c>
      <c r="K3253">
        <v>40</v>
      </c>
    </row>
    <row r="3254" spans="2:11">
      <c r="B3254" t="s">
        <v>82</v>
      </c>
      <c r="C3254" t="s">
        <v>343</v>
      </c>
      <c r="D3254" t="s">
        <v>362</v>
      </c>
      <c r="E3254">
        <v>38875</v>
      </c>
      <c r="F3254">
        <v>603189</v>
      </c>
      <c r="G3254" t="s">
        <v>392</v>
      </c>
      <c r="H3254" t="s">
        <v>13</v>
      </c>
      <c r="I3254" t="s">
        <v>14</v>
      </c>
      <c r="J3254">
        <v>42</v>
      </c>
      <c r="K3254">
        <v>40</v>
      </c>
    </row>
    <row r="3255" spans="2:11">
      <c r="B3255" t="s">
        <v>82</v>
      </c>
      <c r="C3255" t="s">
        <v>343</v>
      </c>
      <c r="D3255" t="s">
        <v>362</v>
      </c>
      <c r="E3255">
        <v>38876</v>
      </c>
      <c r="F3255">
        <v>603189</v>
      </c>
      <c r="G3255" t="s">
        <v>392</v>
      </c>
      <c r="H3255" t="s">
        <v>13</v>
      </c>
      <c r="I3255" t="s">
        <v>14</v>
      </c>
      <c r="J3255">
        <v>44</v>
      </c>
      <c r="K3255">
        <v>40</v>
      </c>
    </row>
    <row r="3256" spans="2:11">
      <c r="B3256" t="s">
        <v>82</v>
      </c>
      <c r="C3256" t="s">
        <v>343</v>
      </c>
      <c r="D3256" t="s">
        <v>362</v>
      </c>
      <c r="E3256">
        <v>38877</v>
      </c>
      <c r="F3256">
        <v>603189</v>
      </c>
      <c r="G3256" t="s">
        <v>392</v>
      </c>
      <c r="H3256" t="s">
        <v>13</v>
      </c>
      <c r="I3256" t="s">
        <v>14</v>
      </c>
      <c r="J3256">
        <v>46</v>
      </c>
      <c r="K3256">
        <v>40</v>
      </c>
    </row>
    <row r="3257" spans="2:11">
      <c r="B3257" t="s">
        <v>82</v>
      </c>
      <c r="C3257" t="s">
        <v>343</v>
      </c>
      <c r="D3257" t="s">
        <v>362</v>
      </c>
      <c r="E3257">
        <v>38878</v>
      </c>
      <c r="F3257">
        <v>603189</v>
      </c>
      <c r="G3257" t="s">
        <v>392</v>
      </c>
      <c r="H3257" t="s">
        <v>264</v>
      </c>
      <c r="I3257" t="s">
        <v>265</v>
      </c>
      <c r="J3257">
        <v>40</v>
      </c>
      <c r="K3257">
        <v>40</v>
      </c>
    </row>
    <row r="3258" spans="2:11">
      <c r="B3258" t="s">
        <v>82</v>
      </c>
      <c r="C3258" t="s">
        <v>343</v>
      </c>
      <c r="D3258" t="s">
        <v>362</v>
      </c>
      <c r="E3258">
        <v>38879</v>
      </c>
      <c r="F3258">
        <v>603189</v>
      </c>
      <c r="G3258" t="s">
        <v>392</v>
      </c>
      <c r="H3258" t="s">
        <v>264</v>
      </c>
      <c r="I3258" t="s">
        <v>265</v>
      </c>
      <c r="J3258">
        <v>42</v>
      </c>
      <c r="K3258">
        <v>40</v>
      </c>
    </row>
    <row r="3259" spans="2:11">
      <c r="B3259" t="s">
        <v>82</v>
      </c>
      <c r="C3259" t="s">
        <v>343</v>
      </c>
      <c r="D3259" t="s">
        <v>362</v>
      </c>
      <c r="E3259">
        <v>38880</v>
      </c>
      <c r="F3259">
        <v>603189</v>
      </c>
      <c r="G3259" t="s">
        <v>392</v>
      </c>
      <c r="H3259" t="s">
        <v>264</v>
      </c>
      <c r="I3259" t="s">
        <v>265</v>
      </c>
      <c r="J3259">
        <v>44</v>
      </c>
      <c r="K3259">
        <v>40</v>
      </c>
    </row>
    <row r="3260" spans="2:11">
      <c r="B3260" t="s">
        <v>82</v>
      </c>
      <c r="C3260" t="s">
        <v>343</v>
      </c>
      <c r="D3260" t="s">
        <v>362</v>
      </c>
      <c r="E3260">
        <v>38881</v>
      </c>
      <c r="F3260">
        <v>603189</v>
      </c>
      <c r="G3260" t="s">
        <v>392</v>
      </c>
      <c r="H3260" t="s">
        <v>264</v>
      </c>
      <c r="I3260" t="s">
        <v>265</v>
      </c>
      <c r="J3260">
        <v>46</v>
      </c>
      <c r="K3260">
        <v>40</v>
      </c>
    </row>
    <row r="3261" spans="2:11">
      <c r="B3261" t="s">
        <v>82</v>
      </c>
      <c r="C3261" t="s">
        <v>343</v>
      </c>
      <c r="D3261" t="s">
        <v>367</v>
      </c>
      <c r="E3261">
        <v>38967</v>
      </c>
      <c r="F3261">
        <v>603190</v>
      </c>
      <c r="G3261" t="s">
        <v>393</v>
      </c>
      <c r="H3261" t="s">
        <v>141</v>
      </c>
      <c r="I3261" t="s">
        <v>142</v>
      </c>
      <c r="J3261">
        <v>40</v>
      </c>
      <c r="K3261">
        <v>40</v>
      </c>
    </row>
    <row r="3262" spans="2:11">
      <c r="B3262" t="s">
        <v>82</v>
      </c>
      <c r="C3262" t="s">
        <v>343</v>
      </c>
      <c r="D3262" t="s">
        <v>367</v>
      </c>
      <c r="E3262">
        <v>38968</v>
      </c>
      <c r="F3262">
        <v>603190</v>
      </c>
      <c r="G3262" t="s">
        <v>393</v>
      </c>
      <c r="H3262" t="s">
        <v>141</v>
      </c>
      <c r="I3262" t="s">
        <v>142</v>
      </c>
      <c r="J3262">
        <v>42</v>
      </c>
      <c r="K3262">
        <v>40</v>
      </c>
    </row>
    <row r="3263" spans="2:11">
      <c r="B3263" t="s">
        <v>82</v>
      </c>
      <c r="C3263" t="s">
        <v>343</v>
      </c>
      <c r="D3263" t="s">
        <v>367</v>
      </c>
      <c r="E3263">
        <v>38969</v>
      </c>
      <c r="F3263">
        <v>603190</v>
      </c>
      <c r="G3263" t="s">
        <v>393</v>
      </c>
      <c r="H3263" t="s">
        <v>141</v>
      </c>
      <c r="I3263" t="s">
        <v>142</v>
      </c>
      <c r="J3263">
        <v>44</v>
      </c>
      <c r="K3263">
        <v>40</v>
      </c>
    </row>
    <row r="3264" spans="2:11">
      <c r="B3264" t="s">
        <v>82</v>
      </c>
      <c r="C3264" t="s">
        <v>343</v>
      </c>
      <c r="D3264" t="s">
        <v>367</v>
      </c>
      <c r="E3264">
        <v>38970</v>
      </c>
      <c r="F3264">
        <v>603190</v>
      </c>
      <c r="G3264" t="s">
        <v>393</v>
      </c>
      <c r="H3264" t="s">
        <v>141</v>
      </c>
      <c r="I3264" t="s">
        <v>142</v>
      </c>
      <c r="J3264">
        <v>46</v>
      </c>
      <c r="K3264">
        <v>40</v>
      </c>
    </row>
    <row r="3265" spans="2:11">
      <c r="B3265" t="s">
        <v>82</v>
      </c>
      <c r="C3265" t="s">
        <v>343</v>
      </c>
      <c r="D3265" t="s">
        <v>367</v>
      </c>
      <c r="E3265">
        <v>38963</v>
      </c>
      <c r="F3265">
        <v>603190</v>
      </c>
      <c r="G3265" t="s">
        <v>393</v>
      </c>
      <c r="H3265" t="s">
        <v>31</v>
      </c>
      <c r="I3265" t="s">
        <v>32</v>
      </c>
      <c r="J3265">
        <v>40</v>
      </c>
      <c r="K3265">
        <v>40</v>
      </c>
    </row>
    <row r="3266" spans="2:11">
      <c r="B3266" t="s">
        <v>82</v>
      </c>
      <c r="C3266" t="s">
        <v>343</v>
      </c>
      <c r="D3266" t="s">
        <v>367</v>
      </c>
      <c r="E3266">
        <v>38964</v>
      </c>
      <c r="F3266">
        <v>603190</v>
      </c>
      <c r="G3266" t="s">
        <v>393</v>
      </c>
      <c r="H3266" t="s">
        <v>31</v>
      </c>
      <c r="I3266" t="s">
        <v>32</v>
      </c>
      <c r="J3266">
        <v>42</v>
      </c>
      <c r="K3266">
        <v>40</v>
      </c>
    </row>
    <row r="3267" spans="2:11">
      <c r="B3267" t="s">
        <v>82</v>
      </c>
      <c r="C3267" t="s">
        <v>343</v>
      </c>
      <c r="D3267" t="s">
        <v>367</v>
      </c>
      <c r="E3267">
        <v>38965</v>
      </c>
      <c r="F3267">
        <v>603190</v>
      </c>
      <c r="G3267" t="s">
        <v>393</v>
      </c>
      <c r="H3267" t="s">
        <v>31</v>
      </c>
      <c r="I3267" t="s">
        <v>32</v>
      </c>
      <c r="J3267">
        <v>44</v>
      </c>
      <c r="K3267">
        <v>40</v>
      </c>
    </row>
    <row r="3268" spans="2:11">
      <c r="B3268" t="s">
        <v>82</v>
      </c>
      <c r="C3268" t="s">
        <v>343</v>
      </c>
      <c r="D3268" t="s">
        <v>367</v>
      </c>
      <c r="E3268">
        <v>38966</v>
      </c>
      <c r="F3268">
        <v>603190</v>
      </c>
      <c r="G3268" t="s">
        <v>393</v>
      </c>
      <c r="H3268" t="s">
        <v>31</v>
      </c>
      <c r="I3268" t="s">
        <v>32</v>
      </c>
      <c r="J3268">
        <v>46</v>
      </c>
      <c r="K3268">
        <v>40</v>
      </c>
    </row>
    <row r="3269" spans="2:11">
      <c r="B3269" t="s">
        <v>82</v>
      </c>
      <c r="C3269" t="s">
        <v>343</v>
      </c>
      <c r="D3269" t="s">
        <v>356</v>
      </c>
      <c r="E3269">
        <v>38782</v>
      </c>
      <c r="F3269">
        <v>603191</v>
      </c>
      <c r="G3269" t="s">
        <v>387</v>
      </c>
      <c r="H3269" t="s">
        <v>264</v>
      </c>
      <c r="I3269" t="s">
        <v>265</v>
      </c>
      <c r="J3269">
        <v>40</v>
      </c>
      <c r="K3269">
        <v>40</v>
      </c>
    </row>
    <row r="3270" spans="2:11">
      <c r="B3270" t="s">
        <v>82</v>
      </c>
      <c r="C3270" t="s">
        <v>343</v>
      </c>
      <c r="D3270" t="s">
        <v>356</v>
      </c>
      <c r="E3270">
        <v>38783</v>
      </c>
      <c r="F3270">
        <v>603191</v>
      </c>
      <c r="G3270" t="s">
        <v>387</v>
      </c>
      <c r="H3270" t="s">
        <v>264</v>
      </c>
      <c r="I3270" t="s">
        <v>265</v>
      </c>
      <c r="J3270">
        <v>42</v>
      </c>
      <c r="K3270">
        <v>40</v>
      </c>
    </row>
    <row r="3271" spans="2:11">
      <c r="B3271" t="s">
        <v>82</v>
      </c>
      <c r="C3271" t="s">
        <v>343</v>
      </c>
      <c r="D3271" t="s">
        <v>356</v>
      </c>
      <c r="E3271">
        <v>38784</v>
      </c>
      <c r="F3271">
        <v>603191</v>
      </c>
      <c r="G3271" t="s">
        <v>387</v>
      </c>
      <c r="H3271" t="s">
        <v>264</v>
      </c>
      <c r="I3271" t="s">
        <v>265</v>
      </c>
      <c r="J3271">
        <v>44</v>
      </c>
      <c r="K3271">
        <v>40</v>
      </c>
    </row>
    <row r="3272" spans="2:11">
      <c r="B3272" t="s">
        <v>82</v>
      </c>
      <c r="C3272" t="s">
        <v>343</v>
      </c>
      <c r="D3272" t="s">
        <v>356</v>
      </c>
      <c r="E3272">
        <v>38785</v>
      </c>
      <c r="F3272">
        <v>603191</v>
      </c>
      <c r="G3272" t="s">
        <v>387</v>
      </c>
      <c r="H3272" t="s">
        <v>264</v>
      </c>
      <c r="I3272" t="s">
        <v>265</v>
      </c>
      <c r="J3272">
        <v>46</v>
      </c>
      <c r="K3272">
        <v>40</v>
      </c>
    </row>
    <row r="3273" spans="2:11">
      <c r="B3273" t="s">
        <v>82</v>
      </c>
      <c r="C3273" t="s">
        <v>343</v>
      </c>
      <c r="D3273" t="s">
        <v>356</v>
      </c>
      <c r="E3273">
        <v>38786</v>
      </c>
      <c r="F3273">
        <v>603191</v>
      </c>
      <c r="G3273" t="s">
        <v>387</v>
      </c>
      <c r="H3273" t="s">
        <v>358</v>
      </c>
      <c r="I3273" t="s">
        <v>359</v>
      </c>
      <c r="J3273">
        <v>40</v>
      </c>
      <c r="K3273">
        <v>40</v>
      </c>
    </row>
    <row r="3274" spans="2:11">
      <c r="B3274" t="s">
        <v>82</v>
      </c>
      <c r="C3274" t="s">
        <v>343</v>
      </c>
      <c r="D3274" t="s">
        <v>356</v>
      </c>
      <c r="E3274">
        <v>38787</v>
      </c>
      <c r="F3274">
        <v>603191</v>
      </c>
      <c r="G3274" t="s">
        <v>387</v>
      </c>
      <c r="H3274" t="s">
        <v>358</v>
      </c>
      <c r="I3274" t="s">
        <v>359</v>
      </c>
      <c r="J3274">
        <v>42</v>
      </c>
      <c r="K3274">
        <v>40</v>
      </c>
    </row>
    <row r="3275" spans="2:11">
      <c r="B3275" t="s">
        <v>82</v>
      </c>
      <c r="C3275" t="s">
        <v>343</v>
      </c>
      <c r="D3275" t="s">
        <v>356</v>
      </c>
      <c r="E3275">
        <v>38788</v>
      </c>
      <c r="F3275">
        <v>603191</v>
      </c>
      <c r="G3275" t="s">
        <v>387</v>
      </c>
      <c r="H3275" t="s">
        <v>358</v>
      </c>
      <c r="I3275" t="s">
        <v>359</v>
      </c>
      <c r="J3275">
        <v>44</v>
      </c>
      <c r="K3275">
        <v>40</v>
      </c>
    </row>
    <row r="3276" spans="2:11">
      <c r="B3276" t="s">
        <v>82</v>
      </c>
      <c r="C3276" t="s">
        <v>343</v>
      </c>
      <c r="D3276" t="s">
        <v>356</v>
      </c>
      <c r="E3276">
        <v>38789</v>
      </c>
      <c r="F3276">
        <v>603191</v>
      </c>
      <c r="G3276" t="s">
        <v>387</v>
      </c>
      <c r="H3276" t="s">
        <v>358</v>
      </c>
      <c r="I3276" t="s">
        <v>359</v>
      </c>
      <c r="J3276">
        <v>46</v>
      </c>
      <c r="K3276">
        <v>40</v>
      </c>
    </row>
    <row r="3277" spans="2:11">
      <c r="B3277" t="s">
        <v>82</v>
      </c>
      <c r="C3277" t="s">
        <v>343</v>
      </c>
      <c r="D3277" t="s">
        <v>356</v>
      </c>
      <c r="E3277">
        <v>38790</v>
      </c>
      <c r="F3277">
        <v>603191</v>
      </c>
      <c r="G3277" t="s">
        <v>387</v>
      </c>
      <c r="H3277" t="s">
        <v>31</v>
      </c>
      <c r="I3277" t="s">
        <v>32</v>
      </c>
      <c r="J3277">
        <v>40</v>
      </c>
      <c r="K3277">
        <v>40</v>
      </c>
    </row>
    <row r="3278" spans="2:11">
      <c r="B3278" t="s">
        <v>82</v>
      </c>
      <c r="C3278" t="s">
        <v>343</v>
      </c>
      <c r="D3278" t="s">
        <v>356</v>
      </c>
      <c r="E3278">
        <v>38791</v>
      </c>
      <c r="F3278">
        <v>603191</v>
      </c>
      <c r="G3278" t="s">
        <v>387</v>
      </c>
      <c r="H3278" t="s">
        <v>31</v>
      </c>
      <c r="I3278" t="s">
        <v>32</v>
      </c>
      <c r="J3278">
        <v>42</v>
      </c>
      <c r="K3278">
        <v>40</v>
      </c>
    </row>
    <row r="3279" spans="2:11">
      <c r="B3279" t="s">
        <v>82</v>
      </c>
      <c r="C3279" t="s">
        <v>343</v>
      </c>
      <c r="D3279" t="s">
        <v>356</v>
      </c>
      <c r="E3279">
        <v>38792</v>
      </c>
      <c r="F3279">
        <v>603191</v>
      </c>
      <c r="G3279" t="s">
        <v>387</v>
      </c>
      <c r="H3279" t="s">
        <v>31</v>
      </c>
      <c r="I3279" t="s">
        <v>32</v>
      </c>
      <c r="J3279">
        <v>44</v>
      </c>
      <c r="K3279">
        <v>40</v>
      </c>
    </row>
    <row r="3280" spans="2:11">
      <c r="B3280" t="s">
        <v>82</v>
      </c>
      <c r="C3280" t="s">
        <v>343</v>
      </c>
      <c r="D3280" t="s">
        <v>356</v>
      </c>
      <c r="E3280">
        <v>38793</v>
      </c>
      <c r="F3280">
        <v>603191</v>
      </c>
      <c r="G3280" t="s">
        <v>387</v>
      </c>
      <c r="H3280" t="s">
        <v>31</v>
      </c>
      <c r="I3280" t="s">
        <v>32</v>
      </c>
      <c r="J3280">
        <v>46</v>
      </c>
      <c r="K3280">
        <v>40</v>
      </c>
    </row>
    <row r="3281" spans="2:11">
      <c r="B3281" t="s">
        <v>19</v>
      </c>
      <c r="C3281" t="s">
        <v>76</v>
      </c>
      <c r="D3281" t="s">
        <v>350</v>
      </c>
      <c r="E3281">
        <v>36622</v>
      </c>
      <c r="F3281">
        <v>603322</v>
      </c>
      <c r="G3281" t="s">
        <v>394</v>
      </c>
      <c r="H3281" t="s">
        <v>34</v>
      </c>
      <c r="I3281" t="s">
        <v>35</v>
      </c>
      <c r="J3281" t="s">
        <v>106</v>
      </c>
      <c r="K3281">
        <f>VLOOKUP(F3281,[1]Planilha1!$E:$H,4,0)</f>
        <v>40</v>
      </c>
    </row>
    <row r="3282" spans="2:11">
      <c r="B3282" t="s">
        <v>19</v>
      </c>
      <c r="C3282" t="s">
        <v>76</v>
      </c>
      <c r="D3282" t="s">
        <v>350</v>
      </c>
      <c r="E3282">
        <v>36623</v>
      </c>
      <c r="F3282">
        <v>603322</v>
      </c>
      <c r="G3282" t="s">
        <v>394</v>
      </c>
      <c r="H3282" t="s">
        <v>34</v>
      </c>
      <c r="I3282" t="s">
        <v>35</v>
      </c>
      <c r="J3282" t="s">
        <v>95</v>
      </c>
      <c r="K3282">
        <f>VLOOKUP(F3282,[1]Planilha1!$E:$H,4,0)</f>
        <v>40</v>
      </c>
    </row>
    <row r="3283" spans="2:11">
      <c r="B3283" t="s">
        <v>19</v>
      </c>
      <c r="C3283" t="s">
        <v>76</v>
      </c>
      <c r="D3283" t="s">
        <v>350</v>
      </c>
      <c r="E3283">
        <v>36624</v>
      </c>
      <c r="F3283">
        <v>603322</v>
      </c>
      <c r="G3283" t="s">
        <v>394</v>
      </c>
      <c r="H3283" t="s">
        <v>34</v>
      </c>
      <c r="I3283" t="s">
        <v>35</v>
      </c>
      <c r="J3283" t="s">
        <v>96</v>
      </c>
      <c r="K3283">
        <f>VLOOKUP(F3283,[1]Planilha1!$E:$H,4,0)</f>
        <v>40</v>
      </c>
    </row>
    <row r="3284" spans="2:11">
      <c r="B3284" t="s">
        <v>19</v>
      </c>
      <c r="C3284" t="s">
        <v>76</v>
      </c>
      <c r="D3284" t="s">
        <v>350</v>
      </c>
      <c r="E3284">
        <v>36625</v>
      </c>
      <c r="F3284">
        <v>603322</v>
      </c>
      <c r="G3284" t="s">
        <v>394</v>
      </c>
      <c r="H3284" t="s">
        <v>34</v>
      </c>
      <c r="I3284" t="s">
        <v>35</v>
      </c>
      <c r="J3284" t="s">
        <v>51</v>
      </c>
      <c r="K3284">
        <f>VLOOKUP(F3284,[1]Planilha1!$E:$H,4,0)</f>
        <v>40</v>
      </c>
    </row>
    <row r="3285" spans="2:11">
      <c r="B3285" t="s">
        <v>19</v>
      </c>
      <c r="C3285" t="s">
        <v>76</v>
      </c>
      <c r="D3285" t="s">
        <v>350</v>
      </c>
      <c r="E3285">
        <v>36626</v>
      </c>
      <c r="F3285">
        <v>603322</v>
      </c>
      <c r="G3285" t="s">
        <v>394</v>
      </c>
      <c r="H3285" t="s">
        <v>34</v>
      </c>
      <c r="I3285" t="s">
        <v>35</v>
      </c>
      <c r="J3285" t="s">
        <v>98</v>
      </c>
      <c r="K3285">
        <f>VLOOKUP(F3285,[1]Planilha1!$E:$H,4,0)</f>
        <v>40</v>
      </c>
    </row>
    <row r="3286" spans="2:11">
      <c r="B3286" t="s">
        <v>19</v>
      </c>
      <c r="C3286" t="s">
        <v>76</v>
      </c>
      <c r="D3286" t="s">
        <v>350</v>
      </c>
      <c r="E3286">
        <v>36627</v>
      </c>
      <c r="F3286">
        <v>603322</v>
      </c>
      <c r="G3286" t="s">
        <v>394</v>
      </c>
      <c r="H3286" t="s">
        <v>34</v>
      </c>
      <c r="I3286" t="s">
        <v>35</v>
      </c>
      <c r="J3286" t="s">
        <v>52</v>
      </c>
      <c r="K3286">
        <f>VLOOKUP(F3286,[1]Planilha1!$E:$H,4,0)</f>
        <v>40</v>
      </c>
    </row>
    <row r="3287" spans="2:11">
      <c r="B3287" t="s">
        <v>19</v>
      </c>
      <c r="C3287" t="s">
        <v>76</v>
      </c>
      <c r="D3287" t="s">
        <v>350</v>
      </c>
      <c r="E3287">
        <v>36628</v>
      </c>
      <c r="F3287">
        <v>603322</v>
      </c>
      <c r="G3287" t="s">
        <v>394</v>
      </c>
      <c r="H3287" t="s">
        <v>34</v>
      </c>
      <c r="I3287" t="s">
        <v>35</v>
      </c>
      <c r="J3287" t="s">
        <v>100</v>
      </c>
      <c r="K3287">
        <f>VLOOKUP(F3287,[1]Planilha1!$E:$H,4,0)</f>
        <v>40</v>
      </c>
    </row>
    <row r="3288" spans="2:11">
      <c r="B3288" t="s">
        <v>19</v>
      </c>
      <c r="C3288" t="s">
        <v>76</v>
      </c>
      <c r="D3288" t="s">
        <v>350</v>
      </c>
      <c r="E3288">
        <v>36629</v>
      </c>
      <c r="F3288">
        <v>603322</v>
      </c>
      <c r="G3288" t="s">
        <v>394</v>
      </c>
      <c r="H3288" t="s">
        <v>34</v>
      </c>
      <c r="I3288" t="s">
        <v>35</v>
      </c>
      <c r="J3288" t="s">
        <v>53</v>
      </c>
      <c r="K3288">
        <f>VLOOKUP(F3288,[1]Planilha1!$E:$H,4,0)</f>
        <v>40</v>
      </c>
    </row>
    <row r="3289" spans="2:11">
      <c r="B3289" t="s">
        <v>19</v>
      </c>
      <c r="C3289" t="s">
        <v>76</v>
      </c>
      <c r="D3289" t="s">
        <v>350</v>
      </c>
      <c r="E3289">
        <v>36630</v>
      </c>
      <c r="F3289">
        <v>603322</v>
      </c>
      <c r="G3289" t="s">
        <v>394</v>
      </c>
      <c r="H3289" t="s">
        <v>34</v>
      </c>
      <c r="I3289" t="s">
        <v>35</v>
      </c>
      <c r="J3289" t="s">
        <v>54</v>
      </c>
      <c r="K3289">
        <f>VLOOKUP(F3289,[1]Planilha1!$E:$H,4,0)</f>
        <v>40</v>
      </c>
    </row>
    <row r="3290" spans="2:11">
      <c r="B3290" t="s">
        <v>19</v>
      </c>
      <c r="C3290" t="s">
        <v>76</v>
      </c>
      <c r="D3290" t="s">
        <v>350</v>
      </c>
      <c r="E3290">
        <v>36613</v>
      </c>
      <c r="F3290">
        <v>603322</v>
      </c>
      <c r="G3290" t="s">
        <v>394</v>
      </c>
      <c r="H3290" t="s">
        <v>22</v>
      </c>
      <c r="I3290" t="s">
        <v>23</v>
      </c>
      <c r="J3290" t="s">
        <v>106</v>
      </c>
      <c r="K3290">
        <f>VLOOKUP(F3290,[1]Planilha1!$E:$H,4,0)</f>
        <v>40</v>
      </c>
    </row>
    <row r="3291" spans="2:11">
      <c r="B3291" t="s">
        <v>19</v>
      </c>
      <c r="C3291" t="s">
        <v>76</v>
      </c>
      <c r="D3291" t="s">
        <v>350</v>
      </c>
      <c r="E3291">
        <v>36614</v>
      </c>
      <c r="F3291">
        <v>603322</v>
      </c>
      <c r="G3291" t="s">
        <v>394</v>
      </c>
      <c r="H3291" t="s">
        <v>22</v>
      </c>
      <c r="I3291" t="s">
        <v>23</v>
      </c>
      <c r="J3291" t="s">
        <v>95</v>
      </c>
      <c r="K3291">
        <f>VLOOKUP(F3291,[1]Planilha1!$E:$H,4,0)</f>
        <v>40</v>
      </c>
    </row>
    <row r="3292" spans="2:11">
      <c r="B3292" t="s">
        <v>19</v>
      </c>
      <c r="C3292" t="s">
        <v>76</v>
      </c>
      <c r="D3292" t="s">
        <v>350</v>
      </c>
      <c r="E3292">
        <v>36615</v>
      </c>
      <c r="F3292">
        <v>603322</v>
      </c>
      <c r="G3292" t="s">
        <v>394</v>
      </c>
      <c r="H3292" t="s">
        <v>22</v>
      </c>
      <c r="I3292" t="s">
        <v>23</v>
      </c>
      <c r="J3292" t="s">
        <v>96</v>
      </c>
      <c r="K3292">
        <f>VLOOKUP(F3292,[1]Planilha1!$E:$H,4,0)</f>
        <v>40</v>
      </c>
    </row>
    <row r="3293" spans="2:11">
      <c r="B3293" t="s">
        <v>19</v>
      </c>
      <c r="C3293" t="s">
        <v>76</v>
      </c>
      <c r="D3293" t="s">
        <v>350</v>
      </c>
      <c r="E3293">
        <v>36616</v>
      </c>
      <c r="F3293">
        <v>603322</v>
      </c>
      <c r="G3293" t="s">
        <v>394</v>
      </c>
      <c r="H3293" t="s">
        <v>22</v>
      </c>
      <c r="I3293" t="s">
        <v>23</v>
      </c>
      <c r="J3293" t="s">
        <v>51</v>
      </c>
      <c r="K3293">
        <f>VLOOKUP(F3293,[1]Planilha1!$E:$H,4,0)</f>
        <v>40</v>
      </c>
    </row>
    <row r="3294" spans="2:11">
      <c r="B3294" t="s">
        <v>19</v>
      </c>
      <c r="C3294" t="s">
        <v>76</v>
      </c>
      <c r="D3294" t="s">
        <v>350</v>
      </c>
      <c r="E3294">
        <v>36617</v>
      </c>
      <c r="F3294">
        <v>603322</v>
      </c>
      <c r="G3294" t="s">
        <v>394</v>
      </c>
      <c r="H3294" t="s">
        <v>22</v>
      </c>
      <c r="I3294" t="s">
        <v>23</v>
      </c>
      <c r="J3294" t="s">
        <v>98</v>
      </c>
      <c r="K3294">
        <f>VLOOKUP(F3294,[1]Planilha1!$E:$H,4,0)</f>
        <v>40</v>
      </c>
    </row>
    <row r="3295" spans="2:11">
      <c r="B3295" t="s">
        <v>19</v>
      </c>
      <c r="C3295" t="s">
        <v>76</v>
      </c>
      <c r="D3295" t="s">
        <v>350</v>
      </c>
      <c r="E3295">
        <v>36618</v>
      </c>
      <c r="F3295">
        <v>603322</v>
      </c>
      <c r="G3295" t="s">
        <v>394</v>
      </c>
      <c r="H3295" t="s">
        <v>22</v>
      </c>
      <c r="I3295" t="s">
        <v>23</v>
      </c>
      <c r="J3295" t="s">
        <v>52</v>
      </c>
      <c r="K3295">
        <f>VLOOKUP(F3295,[1]Planilha1!$E:$H,4,0)</f>
        <v>40</v>
      </c>
    </row>
    <row r="3296" spans="2:11">
      <c r="B3296" t="s">
        <v>19</v>
      </c>
      <c r="C3296" t="s">
        <v>76</v>
      </c>
      <c r="D3296" t="s">
        <v>350</v>
      </c>
      <c r="E3296">
        <v>36619</v>
      </c>
      <c r="F3296">
        <v>603322</v>
      </c>
      <c r="G3296" t="s">
        <v>394</v>
      </c>
      <c r="H3296" t="s">
        <v>22</v>
      </c>
      <c r="I3296" t="s">
        <v>23</v>
      </c>
      <c r="J3296" t="s">
        <v>100</v>
      </c>
      <c r="K3296">
        <f>VLOOKUP(F3296,[1]Planilha1!$E:$H,4,0)</f>
        <v>40</v>
      </c>
    </row>
    <row r="3297" spans="2:11">
      <c r="B3297" t="s">
        <v>19</v>
      </c>
      <c r="C3297" t="s">
        <v>76</v>
      </c>
      <c r="D3297" t="s">
        <v>350</v>
      </c>
      <c r="E3297">
        <v>36620</v>
      </c>
      <c r="F3297">
        <v>603322</v>
      </c>
      <c r="G3297" t="s">
        <v>394</v>
      </c>
      <c r="H3297" t="s">
        <v>22</v>
      </c>
      <c r="I3297" t="s">
        <v>23</v>
      </c>
      <c r="J3297" t="s">
        <v>53</v>
      </c>
      <c r="K3297">
        <f>VLOOKUP(F3297,[1]Planilha1!$E:$H,4,0)</f>
        <v>40</v>
      </c>
    </row>
    <row r="3298" spans="2:11">
      <c r="B3298" t="s">
        <v>19</v>
      </c>
      <c r="C3298" t="s">
        <v>76</v>
      </c>
      <c r="D3298" t="s">
        <v>350</v>
      </c>
      <c r="E3298">
        <v>36621</v>
      </c>
      <c r="F3298">
        <v>603322</v>
      </c>
      <c r="G3298" t="s">
        <v>394</v>
      </c>
      <c r="H3298" t="s">
        <v>22</v>
      </c>
      <c r="I3298" t="s">
        <v>23</v>
      </c>
      <c r="J3298" t="s">
        <v>54</v>
      </c>
      <c r="K3298">
        <f>VLOOKUP(F3298,[1]Planilha1!$E:$H,4,0)</f>
        <v>40</v>
      </c>
    </row>
    <row r="3299" spans="2:11">
      <c r="B3299" t="s">
        <v>39</v>
      </c>
      <c r="C3299" t="s">
        <v>76</v>
      </c>
      <c r="D3299" t="s">
        <v>350</v>
      </c>
      <c r="E3299">
        <v>38021</v>
      </c>
      <c r="F3299">
        <v>603322</v>
      </c>
      <c r="G3299" t="s">
        <v>394</v>
      </c>
      <c r="H3299" t="s">
        <v>40</v>
      </c>
      <c r="I3299" t="s">
        <v>41</v>
      </c>
      <c r="J3299" t="s">
        <v>106</v>
      </c>
      <c r="K3299">
        <f>VLOOKUP(F3299,[1]Planilha1!$E:$H,4,0)</f>
        <v>40</v>
      </c>
    </row>
    <row r="3300" spans="2:11">
      <c r="B3300" t="s">
        <v>39</v>
      </c>
      <c r="C3300" t="s">
        <v>76</v>
      </c>
      <c r="D3300" t="s">
        <v>350</v>
      </c>
      <c r="E3300">
        <v>38022</v>
      </c>
      <c r="F3300">
        <v>603322</v>
      </c>
      <c r="G3300" t="s">
        <v>394</v>
      </c>
      <c r="H3300" t="s">
        <v>40</v>
      </c>
      <c r="I3300" t="s">
        <v>41</v>
      </c>
      <c r="J3300" t="s">
        <v>95</v>
      </c>
      <c r="K3300">
        <f>VLOOKUP(F3300,[1]Planilha1!$E:$H,4,0)</f>
        <v>40</v>
      </c>
    </row>
    <row r="3301" spans="2:11">
      <c r="B3301" t="s">
        <v>39</v>
      </c>
      <c r="C3301" t="s">
        <v>76</v>
      </c>
      <c r="D3301" t="s">
        <v>350</v>
      </c>
      <c r="E3301">
        <v>38023</v>
      </c>
      <c r="F3301">
        <v>603322</v>
      </c>
      <c r="G3301" t="s">
        <v>394</v>
      </c>
      <c r="H3301" t="s">
        <v>40</v>
      </c>
      <c r="I3301" t="s">
        <v>41</v>
      </c>
      <c r="J3301" t="s">
        <v>96</v>
      </c>
      <c r="K3301">
        <f>VLOOKUP(F3301,[1]Planilha1!$E:$H,4,0)</f>
        <v>40</v>
      </c>
    </row>
    <row r="3302" spans="2:11">
      <c r="B3302" t="s">
        <v>39</v>
      </c>
      <c r="C3302" t="s">
        <v>76</v>
      </c>
      <c r="D3302" t="s">
        <v>350</v>
      </c>
      <c r="E3302">
        <v>38024</v>
      </c>
      <c r="F3302">
        <v>603322</v>
      </c>
      <c r="G3302" t="s">
        <v>394</v>
      </c>
      <c r="H3302" t="s">
        <v>40</v>
      </c>
      <c r="I3302" t="s">
        <v>41</v>
      </c>
      <c r="J3302" t="s">
        <v>51</v>
      </c>
      <c r="K3302">
        <f>VLOOKUP(F3302,[1]Planilha1!$E:$H,4,0)</f>
        <v>40</v>
      </c>
    </row>
    <row r="3303" spans="2:11">
      <c r="B3303" t="s">
        <v>39</v>
      </c>
      <c r="C3303" t="s">
        <v>76</v>
      </c>
      <c r="D3303" t="s">
        <v>350</v>
      </c>
      <c r="E3303">
        <v>38025</v>
      </c>
      <c r="F3303">
        <v>603322</v>
      </c>
      <c r="G3303" t="s">
        <v>394</v>
      </c>
      <c r="H3303" t="s">
        <v>40</v>
      </c>
      <c r="I3303" t="s">
        <v>41</v>
      </c>
      <c r="J3303" t="s">
        <v>98</v>
      </c>
      <c r="K3303">
        <f>VLOOKUP(F3303,[1]Planilha1!$E:$H,4,0)</f>
        <v>40</v>
      </c>
    </row>
    <row r="3304" spans="2:11">
      <c r="B3304" t="s">
        <v>39</v>
      </c>
      <c r="C3304" t="s">
        <v>76</v>
      </c>
      <c r="D3304" t="s">
        <v>350</v>
      </c>
      <c r="E3304">
        <v>38026</v>
      </c>
      <c r="F3304">
        <v>603322</v>
      </c>
      <c r="G3304" t="s">
        <v>394</v>
      </c>
      <c r="H3304" t="s">
        <v>40</v>
      </c>
      <c r="I3304" t="s">
        <v>41</v>
      </c>
      <c r="J3304" t="s">
        <v>52</v>
      </c>
      <c r="K3304">
        <f>VLOOKUP(F3304,[1]Planilha1!$E:$H,4,0)</f>
        <v>40</v>
      </c>
    </row>
    <row r="3305" spans="2:11">
      <c r="B3305" t="s">
        <v>39</v>
      </c>
      <c r="C3305" t="s">
        <v>76</v>
      </c>
      <c r="D3305" t="s">
        <v>350</v>
      </c>
      <c r="E3305">
        <v>38027</v>
      </c>
      <c r="F3305">
        <v>603322</v>
      </c>
      <c r="G3305" t="s">
        <v>394</v>
      </c>
      <c r="H3305" t="s">
        <v>40</v>
      </c>
      <c r="I3305" t="s">
        <v>41</v>
      </c>
      <c r="J3305" t="s">
        <v>100</v>
      </c>
      <c r="K3305">
        <f>VLOOKUP(F3305,[1]Planilha1!$E:$H,4,0)</f>
        <v>40</v>
      </c>
    </row>
    <row r="3306" spans="2:11">
      <c r="B3306" t="s">
        <v>39</v>
      </c>
      <c r="C3306" t="s">
        <v>76</v>
      </c>
      <c r="D3306" t="s">
        <v>350</v>
      </c>
      <c r="E3306">
        <v>38028</v>
      </c>
      <c r="F3306">
        <v>603322</v>
      </c>
      <c r="G3306" t="s">
        <v>394</v>
      </c>
      <c r="H3306" t="s">
        <v>40</v>
      </c>
      <c r="I3306" t="s">
        <v>41</v>
      </c>
      <c r="J3306" t="s">
        <v>53</v>
      </c>
      <c r="K3306">
        <f>VLOOKUP(F3306,[1]Planilha1!$E:$H,4,0)</f>
        <v>40</v>
      </c>
    </row>
    <row r="3307" spans="2:11">
      <c r="B3307" t="s">
        <v>39</v>
      </c>
      <c r="C3307" t="s">
        <v>76</v>
      </c>
      <c r="D3307" t="s">
        <v>350</v>
      </c>
      <c r="E3307">
        <v>38029</v>
      </c>
      <c r="F3307">
        <v>603322</v>
      </c>
      <c r="G3307" t="s">
        <v>394</v>
      </c>
      <c r="H3307" t="s">
        <v>40</v>
      </c>
      <c r="I3307" t="s">
        <v>41</v>
      </c>
      <c r="J3307" t="s">
        <v>54</v>
      </c>
      <c r="K3307">
        <f>VLOOKUP(F3307,[1]Planilha1!$E:$H,4,0)</f>
        <v>40</v>
      </c>
    </row>
    <row r="3308" spans="2:11">
      <c r="B3308" t="s">
        <v>75</v>
      </c>
      <c r="C3308" t="s">
        <v>76</v>
      </c>
      <c r="D3308" t="s">
        <v>350</v>
      </c>
      <c r="E3308">
        <v>19847</v>
      </c>
      <c r="F3308">
        <v>603332</v>
      </c>
      <c r="G3308" t="s">
        <v>395</v>
      </c>
      <c r="H3308" t="s">
        <v>29</v>
      </c>
      <c r="I3308" t="s">
        <v>30</v>
      </c>
      <c r="J3308" t="s">
        <v>106</v>
      </c>
      <c r="K3308">
        <v>40</v>
      </c>
    </row>
    <row r="3309" spans="2:11">
      <c r="B3309" t="s">
        <v>75</v>
      </c>
      <c r="C3309" t="s">
        <v>76</v>
      </c>
      <c r="D3309" t="s">
        <v>350</v>
      </c>
      <c r="E3309">
        <v>19848</v>
      </c>
      <c r="F3309">
        <v>603332</v>
      </c>
      <c r="G3309" t="s">
        <v>395</v>
      </c>
      <c r="H3309" t="s">
        <v>29</v>
      </c>
      <c r="I3309" t="s">
        <v>30</v>
      </c>
      <c r="J3309" t="s">
        <v>95</v>
      </c>
      <c r="K3309">
        <v>40</v>
      </c>
    </row>
    <row r="3310" spans="2:11">
      <c r="B3310" t="s">
        <v>75</v>
      </c>
      <c r="C3310" t="s">
        <v>76</v>
      </c>
      <c r="D3310" t="s">
        <v>350</v>
      </c>
      <c r="E3310">
        <v>19850</v>
      </c>
      <c r="F3310">
        <v>603332</v>
      </c>
      <c r="G3310" t="s">
        <v>395</v>
      </c>
      <c r="H3310" t="s">
        <v>29</v>
      </c>
      <c r="I3310" t="s">
        <v>30</v>
      </c>
      <c r="J3310" t="s">
        <v>96</v>
      </c>
      <c r="K3310">
        <v>40</v>
      </c>
    </row>
    <row r="3311" spans="2:11">
      <c r="B3311" t="s">
        <v>75</v>
      </c>
      <c r="C3311" t="s">
        <v>76</v>
      </c>
      <c r="D3311" t="s">
        <v>350</v>
      </c>
      <c r="E3311">
        <v>19851</v>
      </c>
      <c r="F3311">
        <v>603332</v>
      </c>
      <c r="G3311" t="s">
        <v>395</v>
      </c>
      <c r="H3311" t="s">
        <v>29</v>
      </c>
      <c r="I3311" t="s">
        <v>30</v>
      </c>
      <c r="J3311" t="s">
        <v>51</v>
      </c>
      <c r="K3311">
        <v>40</v>
      </c>
    </row>
    <row r="3312" spans="2:11">
      <c r="B3312" t="s">
        <v>75</v>
      </c>
      <c r="C3312" t="s">
        <v>76</v>
      </c>
      <c r="D3312" t="s">
        <v>350</v>
      </c>
      <c r="E3312">
        <v>19854</v>
      </c>
      <c r="F3312">
        <v>603332</v>
      </c>
      <c r="G3312" t="s">
        <v>395</v>
      </c>
      <c r="H3312" t="s">
        <v>29</v>
      </c>
      <c r="I3312" t="s">
        <v>30</v>
      </c>
      <c r="J3312" t="s">
        <v>98</v>
      </c>
      <c r="K3312">
        <v>40</v>
      </c>
    </row>
    <row r="3313" spans="2:11">
      <c r="B3313" t="s">
        <v>75</v>
      </c>
      <c r="C3313" t="s">
        <v>76</v>
      </c>
      <c r="D3313" t="s">
        <v>350</v>
      </c>
      <c r="E3313">
        <v>19855</v>
      </c>
      <c r="F3313">
        <v>603332</v>
      </c>
      <c r="G3313" t="s">
        <v>395</v>
      </c>
      <c r="H3313" t="s">
        <v>29</v>
      </c>
      <c r="I3313" t="s">
        <v>30</v>
      </c>
      <c r="J3313" t="s">
        <v>52</v>
      </c>
      <c r="K3313">
        <v>40</v>
      </c>
    </row>
    <row r="3314" spans="2:11">
      <c r="B3314" t="s">
        <v>75</v>
      </c>
      <c r="C3314" t="s">
        <v>76</v>
      </c>
      <c r="D3314" t="s">
        <v>350</v>
      </c>
      <c r="E3314">
        <v>19858</v>
      </c>
      <c r="F3314">
        <v>603332</v>
      </c>
      <c r="G3314" t="s">
        <v>395</v>
      </c>
      <c r="H3314" t="s">
        <v>29</v>
      </c>
      <c r="I3314" t="s">
        <v>30</v>
      </c>
      <c r="J3314" t="s">
        <v>100</v>
      </c>
      <c r="K3314">
        <v>40</v>
      </c>
    </row>
    <row r="3315" spans="2:11">
      <c r="B3315" t="s">
        <v>75</v>
      </c>
      <c r="C3315" t="s">
        <v>76</v>
      </c>
      <c r="D3315" t="s">
        <v>350</v>
      </c>
      <c r="E3315">
        <v>19859</v>
      </c>
      <c r="F3315">
        <v>603332</v>
      </c>
      <c r="G3315" t="s">
        <v>395</v>
      </c>
      <c r="H3315" t="s">
        <v>29</v>
      </c>
      <c r="I3315" t="s">
        <v>30</v>
      </c>
      <c r="J3315" t="s">
        <v>53</v>
      </c>
      <c r="K3315">
        <v>40</v>
      </c>
    </row>
    <row r="3316" spans="2:11">
      <c r="B3316" t="s">
        <v>75</v>
      </c>
      <c r="C3316" t="s">
        <v>76</v>
      </c>
      <c r="D3316" t="s">
        <v>350</v>
      </c>
      <c r="E3316">
        <v>19860</v>
      </c>
      <c r="F3316">
        <v>603332</v>
      </c>
      <c r="G3316" t="s">
        <v>395</v>
      </c>
      <c r="H3316" t="s">
        <v>29</v>
      </c>
      <c r="I3316" t="s">
        <v>30</v>
      </c>
      <c r="J3316" t="s">
        <v>54</v>
      </c>
      <c r="K3316">
        <v>40</v>
      </c>
    </row>
    <row r="3317" spans="2:11">
      <c r="B3317" t="s">
        <v>75</v>
      </c>
      <c r="C3317" t="s">
        <v>76</v>
      </c>
      <c r="D3317" t="s">
        <v>350</v>
      </c>
      <c r="E3317">
        <v>19833</v>
      </c>
      <c r="F3317">
        <v>603332</v>
      </c>
      <c r="G3317" t="s">
        <v>395</v>
      </c>
      <c r="H3317" t="s">
        <v>31</v>
      </c>
      <c r="I3317" t="s">
        <v>32</v>
      </c>
      <c r="J3317" t="s">
        <v>106</v>
      </c>
      <c r="K3317">
        <v>40</v>
      </c>
    </row>
    <row r="3318" spans="2:11">
      <c r="B3318" t="s">
        <v>75</v>
      </c>
      <c r="C3318" t="s">
        <v>76</v>
      </c>
      <c r="D3318" t="s">
        <v>350</v>
      </c>
      <c r="E3318">
        <v>19834</v>
      </c>
      <c r="F3318">
        <v>603332</v>
      </c>
      <c r="G3318" t="s">
        <v>395</v>
      </c>
      <c r="H3318" t="s">
        <v>31</v>
      </c>
      <c r="I3318" t="s">
        <v>32</v>
      </c>
      <c r="J3318" t="s">
        <v>95</v>
      </c>
      <c r="K3318">
        <v>40</v>
      </c>
    </row>
    <row r="3319" spans="2:11">
      <c r="B3319" t="s">
        <v>75</v>
      </c>
      <c r="C3319" t="s">
        <v>76</v>
      </c>
      <c r="D3319" t="s">
        <v>350</v>
      </c>
      <c r="E3319">
        <v>19836</v>
      </c>
      <c r="F3319">
        <v>603332</v>
      </c>
      <c r="G3319" t="s">
        <v>395</v>
      </c>
      <c r="H3319" t="s">
        <v>31</v>
      </c>
      <c r="I3319" t="s">
        <v>32</v>
      </c>
      <c r="J3319" t="s">
        <v>96</v>
      </c>
      <c r="K3319">
        <v>40</v>
      </c>
    </row>
    <row r="3320" spans="2:11">
      <c r="B3320" t="s">
        <v>75</v>
      </c>
      <c r="C3320" t="s">
        <v>76</v>
      </c>
      <c r="D3320" t="s">
        <v>350</v>
      </c>
      <c r="E3320">
        <v>19837</v>
      </c>
      <c r="F3320">
        <v>603332</v>
      </c>
      <c r="G3320" t="s">
        <v>395</v>
      </c>
      <c r="H3320" t="s">
        <v>31</v>
      </c>
      <c r="I3320" t="s">
        <v>32</v>
      </c>
      <c r="J3320" t="s">
        <v>51</v>
      </c>
      <c r="K3320">
        <v>40</v>
      </c>
    </row>
    <row r="3321" spans="2:11">
      <c r="B3321" t="s">
        <v>75</v>
      </c>
      <c r="C3321" t="s">
        <v>76</v>
      </c>
      <c r="D3321" t="s">
        <v>350</v>
      </c>
      <c r="E3321">
        <v>19840</v>
      </c>
      <c r="F3321">
        <v>603332</v>
      </c>
      <c r="G3321" t="s">
        <v>395</v>
      </c>
      <c r="H3321" t="s">
        <v>31</v>
      </c>
      <c r="I3321" t="s">
        <v>32</v>
      </c>
      <c r="J3321" t="s">
        <v>98</v>
      </c>
      <c r="K3321">
        <v>40</v>
      </c>
    </row>
    <row r="3322" spans="2:11">
      <c r="B3322" t="s">
        <v>75</v>
      </c>
      <c r="C3322" t="s">
        <v>76</v>
      </c>
      <c r="D3322" t="s">
        <v>350</v>
      </c>
      <c r="E3322">
        <v>19841</v>
      </c>
      <c r="F3322">
        <v>603332</v>
      </c>
      <c r="G3322" t="s">
        <v>395</v>
      </c>
      <c r="H3322" t="s">
        <v>31</v>
      </c>
      <c r="I3322" t="s">
        <v>32</v>
      </c>
      <c r="J3322" t="s">
        <v>52</v>
      </c>
      <c r="K3322">
        <v>40</v>
      </c>
    </row>
    <row r="3323" spans="2:11">
      <c r="B3323" t="s">
        <v>75</v>
      </c>
      <c r="C3323" t="s">
        <v>76</v>
      </c>
      <c r="D3323" t="s">
        <v>350</v>
      </c>
      <c r="E3323">
        <v>19844</v>
      </c>
      <c r="F3323">
        <v>603332</v>
      </c>
      <c r="G3323" t="s">
        <v>395</v>
      </c>
      <c r="H3323" t="s">
        <v>31</v>
      </c>
      <c r="I3323" t="s">
        <v>32</v>
      </c>
      <c r="J3323" t="s">
        <v>100</v>
      </c>
      <c r="K3323">
        <v>40</v>
      </c>
    </row>
    <row r="3324" spans="2:11">
      <c r="B3324" t="s">
        <v>75</v>
      </c>
      <c r="C3324" t="s">
        <v>76</v>
      </c>
      <c r="D3324" t="s">
        <v>350</v>
      </c>
      <c r="E3324">
        <v>19845</v>
      </c>
      <c r="F3324">
        <v>603332</v>
      </c>
      <c r="G3324" t="s">
        <v>395</v>
      </c>
      <c r="H3324" t="s">
        <v>31</v>
      </c>
      <c r="I3324" t="s">
        <v>32</v>
      </c>
      <c r="J3324" t="s">
        <v>53</v>
      </c>
      <c r="K3324">
        <v>40</v>
      </c>
    </row>
    <row r="3325" spans="2:11">
      <c r="B3325" t="s">
        <v>75</v>
      </c>
      <c r="C3325" t="s">
        <v>76</v>
      </c>
      <c r="D3325" t="s">
        <v>350</v>
      </c>
      <c r="E3325">
        <v>19846</v>
      </c>
      <c r="F3325">
        <v>603332</v>
      </c>
      <c r="G3325" t="s">
        <v>395</v>
      </c>
      <c r="H3325" t="s">
        <v>31</v>
      </c>
      <c r="I3325" t="s">
        <v>32</v>
      </c>
      <c r="J3325" t="s">
        <v>54</v>
      </c>
      <c r="K3325">
        <v>40</v>
      </c>
    </row>
    <row r="3326" spans="2:11">
      <c r="B3326" t="s">
        <v>39</v>
      </c>
      <c r="C3326" t="s">
        <v>343</v>
      </c>
      <c r="D3326" t="s">
        <v>356</v>
      </c>
      <c r="E3326">
        <v>38343</v>
      </c>
      <c r="F3326">
        <v>603382</v>
      </c>
      <c r="G3326" t="s">
        <v>396</v>
      </c>
      <c r="H3326" t="s">
        <v>37</v>
      </c>
      <c r="I3326" t="s">
        <v>38</v>
      </c>
      <c r="J3326">
        <v>40</v>
      </c>
      <c r="K3326">
        <f>VLOOKUP(F3326,[1]Planilha1!$E:$H,4,0)</f>
        <v>40</v>
      </c>
    </row>
    <row r="3327" spans="2:11">
      <c r="B3327" t="s">
        <v>39</v>
      </c>
      <c r="C3327" t="s">
        <v>343</v>
      </c>
      <c r="D3327" t="s">
        <v>356</v>
      </c>
      <c r="E3327">
        <v>37374</v>
      </c>
      <c r="F3327">
        <v>603382</v>
      </c>
      <c r="G3327" t="s">
        <v>396</v>
      </c>
      <c r="H3327" t="s">
        <v>37</v>
      </c>
      <c r="I3327" t="s">
        <v>38</v>
      </c>
      <c r="J3327">
        <v>42</v>
      </c>
      <c r="K3327">
        <f>VLOOKUP(F3327,[1]Planilha1!$E:$H,4,0)</f>
        <v>40</v>
      </c>
    </row>
    <row r="3328" spans="2:11">
      <c r="B3328" t="s">
        <v>39</v>
      </c>
      <c r="C3328" t="s">
        <v>343</v>
      </c>
      <c r="D3328" t="s">
        <v>356</v>
      </c>
      <c r="E3328">
        <v>37375</v>
      </c>
      <c r="F3328">
        <v>603382</v>
      </c>
      <c r="G3328" t="s">
        <v>396</v>
      </c>
      <c r="H3328" t="s">
        <v>37</v>
      </c>
      <c r="I3328" t="s">
        <v>38</v>
      </c>
      <c r="J3328">
        <v>44</v>
      </c>
      <c r="K3328">
        <f>VLOOKUP(F3328,[1]Planilha1!$E:$H,4,0)</f>
        <v>40</v>
      </c>
    </row>
    <row r="3329" spans="2:11">
      <c r="B3329" t="s">
        <v>39</v>
      </c>
      <c r="C3329" t="s">
        <v>343</v>
      </c>
      <c r="D3329" t="s">
        <v>356</v>
      </c>
      <c r="E3329">
        <v>37376</v>
      </c>
      <c r="F3329">
        <v>603382</v>
      </c>
      <c r="G3329" t="s">
        <v>396</v>
      </c>
      <c r="H3329" t="s">
        <v>37</v>
      </c>
      <c r="I3329" t="s">
        <v>38</v>
      </c>
      <c r="J3329">
        <v>46</v>
      </c>
      <c r="K3329">
        <f>VLOOKUP(F3329,[1]Planilha1!$E:$H,4,0)</f>
        <v>40</v>
      </c>
    </row>
    <row r="3330" spans="2:11">
      <c r="B3330" t="s">
        <v>39</v>
      </c>
      <c r="C3330" t="s">
        <v>343</v>
      </c>
      <c r="D3330" t="s">
        <v>356</v>
      </c>
      <c r="E3330">
        <v>38344</v>
      </c>
      <c r="F3330">
        <v>603382</v>
      </c>
      <c r="G3330" t="s">
        <v>396</v>
      </c>
      <c r="H3330" t="s">
        <v>31</v>
      </c>
      <c r="I3330" t="s">
        <v>32</v>
      </c>
      <c r="J3330">
        <v>40</v>
      </c>
      <c r="K3330">
        <f>VLOOKUP(F3330,[1]Planilha1!$E:$H,4,0)</f>
        <v>40</v>
      </c>
    </row>
    <row r="3331" spans="2:11">
      <c r="B3331" t="s">
        <v>39</v>
      </c>
      <c r="C3331" t="s">
        <v>343</v>
      </c>
      <c r="D3331" t="s">
        <v>356</v>
      </c>
      <c r="E3331">
        <v>37378</v>
      </c>
      <c r="F3331">
        <v>603382</v>
      </c>
      <c r="G3331" t="s">
        <v>396</v>
      </c>
      <c r="H3331" t="s">
        <v>31</v>
      </c>
      <c r="I3331" t="s">
        <v>32</v>
      </c>
      <c r="J3331">
        <v>42</v>
      </c>
      <c r="K3331">
        <f>VLOOKUP(F3331,[1]Planilha1!$E:$H,4,0)</f>
        <v>40</v>
      </c>
    </row>
    <row r="3332" spans="2:11">
      <c r="B3332" t="s">
        <v>39</v>
      </c>
      <c r="C3332" t="s">
        <v>343</v>
      </c>
      <c r="D3332" t="s">
        <v>356</v>
      </c>
      <c r="E3332">
        <v>37379</v>
      </c>
      <c r="F3332">
        <v>603382</v>
      </c>
      <c r="G3332" t="s">
        <v>396</v>
      </c>
      <c r="H3332" t="s">
        <v>31</v>
      </c>
      <c r="I3332" t="s">
        <v>32</v>
      </c>
      <c r="J3332">
        <v>44</v>
      </c>
      <c r="K3332">
        <f>VLOOKUP(F3332,[1]Planilha1!$E:$H,4,0)</f>
        <v>40</v>
      </c>
    </row>
    <row r="3333" spans="2:11">
      <c r="B3333" t="s">
        <v>39</v>
      </c>
      <c r="C3333" t="s">
        <v>343</v>
      </c>
      <c r="D3333" t="s">
        <v>356</v>
      </c>
      <c r="E3333">
        <v>37380</v>
      </c>
      <c r="F3333">
        <v>603382</v>
      </c>
      <c r="G3333" t="s">
        <v>396</v>
      </c>
      <c r="H3333" t="s">
        <v>31</v>
      </c>
      <c r="I3333" t="s">
        <v>32</v>
      </c>
      <c r="J3333">
        <v>46</v>
      </c>
      <c r="K3333">
        <f>VLOOKUP(F3333,[1]Planilha1!$E:$H,4,0)</f>
        <v>40</v>
      </c>
    </row>
    <row r="3334" spans="2:11">
      <c r="B3334" t="s">
        <v>39</v>
      </c>
      <c r="C3334" t="s">
        <v>343</v>
      </c>
      <c r="D3334" t="s">
        <v>348</v>
      </c>
      <c r="E3334">
        <v>36975</v>
      </c>
      <c r="F3334">
        <v>603385</v>
      </c>
      <c r="G3334" t="s">
        <v>397</v>
      </c>
      <c r="H3334" t="s">
        <v>276</v>
      </c>
      <c r="I3334" t="s">
        <v>277</v>
      </c>
      <c r="J3334">
        <v>42</v>
      </c>
      <c r="K3334">
        <f>VLOOKUP(F3334,[1]Planilha1!$E:$H,4,0)</f>
        <v>40</v>
      </c>
    </row>
    <row r="3335" spans="2:11">
      <c r="B3335" t="s">
        <v>39</v>
      </c>
      <c r="C3335" t="s">
        <v>343</v>
      </c>
      <c r="D3335" t="s">
        <v>348</v>
      </c>
      <c r="E3335">
        <v>36976</v>
      </c>
      <c r="F3335">
        <v>603385</v>
      </c>
      <c r="G3335" t="s">
        <v>397</v>
      </c>
      <c r="H3335" t="s">
        <v>276</v>
      </c>
      <c r="I3335" t="s">
        <v>277</v>
      </c>
      <c r="J3335">
        <v>44</v>
      </c>
      <c r="K3335">
        <f>VLOOKUP(F3335,[1]Planilha1!$E:$H,4,0)</f>
        <v>40</v>
      </c>
    </row>
    <row r="3336" spans="2:11">
      <c r="B3336" t="s">
        <v>39</v>
      </c>
      <c r="C3336" t="s">
        <v>343</v>
      </c>
      <c r="D3336" t="s">
        <v>348</v>
      </c>
      <c r="E3336">
        <v>36977</v>
      </c>
      <c r="F3336">
        <v>603385</v>
      </c>
      <c r="G3336" t="s">
        <v>397</v>
      </c>
      <c r="H3336" t="s">
        <v>276</v>
      </c>
      <c r="I3336" t="s">
        <v>277</v>
      </c>
      <c r="J3336">
        <v>46</v>
      </c>
      <c r="K3336">
        <f>VLOOKUP(F3336,[1]Planilha1!$E:$H,4,0)</f>
        <v>40</v>
      </c>
    </row>
    <row r="3337" spans="2:11">
      <c r="B3337" t="s">
        <v>39</v>
      </c>
      <c r="C3337" t="s">
        <v>343</v>
      </c>
      <c r="D3337" t="s">
        <v>348</v>
      </c>
      <c r="E3337">
        <v>36978</v>
      </c>
      <c r="F3337">
        <v>603385</v>
      </c>
      <c r="G3337" t="s">
        <v>397</v>
      </c>
      <c r="H3337" t="s">
        <v>276</v>
      </c>
      <c r="I3337" t="s">
        <v>277</v>
      </c>
      <c r="J3337">
        <v>48</v>
      </c>
      <c r="K3337">
        <f>VLOOKUP(F3337,[1]Planilha1!$E:$H,4,0)</f>
        <v>40</v>
      </c>
    </row>
    <row r="3338" spans="2:11">
      <c r="B3338" t="s">
        <v>39</v>
      </c>
      <c r="C3338" t="s">
        <v>343</v>
      </c>
      <c r="D3338" t="s">
        <v>348</v>
      </c>
      <c r="E3338">
        <v>36971</v>
      </c>
      <c r="F3338">
        <v>603385</v>
      </c>
      <c r="G3338" t="s">
        <v>397</v>
      </c>
      <c r="H3338" t="s">
        <v>31</v>
      </c>
      <c r="I3338" t="s">
        <v>32</v>
      </c>
      <c r="J3338">
        <v>42</v>
      </c>
      <c r="K3338">
        <f>VLOOKUP(F3338,[1]Planilha1!$E:$H,4,0)</f>
        <v>40</v>
      </c>
    </row>
    <row r="3339" spans="2:11">
      <c r="B3339" t="s">
        <v>39</v>
      </c>
      <c r="C3339" t="s">
        <v>343</v>
      </c>
      <c r="D3339" t="s">
        <v>348</v>
      </c>
      <c r="E3339">
        <v>36972</v>
      </c>
      <c r="F3339">
        <v>603385</v>
      </c>
      <c r="G3339" t="s">
        <v>397</v>
      </c>
      <c r="H3339" t="s">
        <v>31</v>
      </c>
      <c r="I3339" t="s">
        <v>32</v>
      </c>
      <c r="J3339">
        <v>44</v>
      </c>
      <c r="K3339">
        <f>VLOOKUP(F3339,[1]Planilha1!$E:$H,4,0)</f>
        <v>40</v>
      </c>
    </row>
    <row r="3340" spans="2:11">
      <c r="B3340" t="s">
        <v>39</v>
      </c>
      <c r="C3340" t="s">
        <v>343</v>
      </c>
      <c r="D3340" t="s">
        <v>348</v>
      </c>
      <c r="E3340">
        <v>36973</v>
      </c>
      <c r="F3340">
        <v>603385</v>
      </c>
      <c r="G3340" t="s">
        <v>397</v>
      </c>
      <c r="H3340" t="s">
        <v>31</v>
      </c>
      <c r="I3340" t="s">
        <v>32</v>
      </c>
      <c r="J3340">
        <v>46</v>
      </c>
      <c r="K3340">
        <f>VLOOKUP(F3340,[1]Planilha1!$E:$H,4,0)</f>
        <v>40</v>
      </c>
    </row>
    <row r="3341" spans="2:11">
      <c r="B3341" t="s">
        <v>39</v>
      </c>
      <c r="C3341" t="s">
        <v>343</v>
      </c>
      <c r="D3341" t="s">
        <v>348</v>
      </c>
      <c r="E3341">
        <v>36974</v>
      </c>
      <c r="F3341">
        <v>603385</v>
      </c>
      <c r="G3341" t="s">
        <v>397</v>
      </c>
      <c r="H3341" t="s">
        <v>31</v>
      </c>
      <c r="I3341" t="s">
        <v>32</v>
      </c>
      <c r="J3341">
        <v>48</v>
      </c>
      <c r="K3341">
        <f>VLOOKUP(F3341,[1]Planilha1!$E:$H,4,0)</f>
        <v>40</v>
      </c>
    </row>
    <row r="3342" spans="2:11">
      <c r="B3342" t="s">
        <v>82</v>
      </c>
      <c r="C3342" t="s">
        <v>343</v>
      </c>
      <c r="D3342" t="s">
        <v>352</v>
      </c>
      <c r="E3342">
        <v>38930</v>
      </c>
      <c r="F3342">
        <v>603387</v>
      </c>
      <c r="G3342" t="s">
        <v>398</v>
      </c>
      <c r="H3342" t="s">
        <v>31</v>
      </c>
      <c r="I3342" t="s">
        <v>32</v>
      </c>
      <c r="J3342">
        <v>42</v>
      </c>
      <c r="K3342">
        <v>40</v>
      </c>
    </row>
    <row r="3343" spans="2:11">
      <c r="B3343" t="s">
        <v>82</v>
      </c>
      <c r="C3343" t="s">
        <v>343</v>
      </c>
      <c r="D3343" t="s">
        <v>352</v>
      </c>
      <c r="E3343">
        <v>38931</v>
      </c>
      <c r="F3343">
        <v>603387</v>
      </c>
      <c r="G3343" t="s">
        <v>398</v>
      </c>
      <c r="H3343" t="s">
        <v>31</v>
      </c>
      <c r="I3343" t="s">
        <v>32</v>
      </c>
      <c r="J3343">
        <v>44</v>
      </c>
      <c r="K3343">
        <v>40</v>
      </c>
    </row>
    <row r="3344" spans="2:11">
      <c r="B3344" t="s">
        <v>82</v>
      </c>
      <c r="C3344" t="s">
        <v>343</v>
      </c>
      <c r="D3344" t="s">
        <v>352</v>
      </c>
      <c r="E3344">
        <v>38932</v>
      </c>
      <c r="F3344">
        <v>603387</v>
      </c>
      <c r="G3344" t="s">
        <v>398</v>
      </c>
      <c r="H3344" t="s">
        <v>31</v>
      </c>
      <c r="I3344" t="s">
        <v>32</v>
      </c>
      <c r="J3344">
        <v>46</v>
      </c>
      <c r="K3344">
        <v>40</v>
      </c>
    </row>
    <row r="3345" spans="2:11">
      <c r="B3345" t="s">
        <v>82</v>
      </c>
      <c r="C3345" t="s">
        <v>343</v>
      </c>
      <c r="D3345" t="s">
        <v>352</v>
      </c>
      <c r="E3345">
        <v>38933</v>
      </c>
      <c r="F3345">
        <v>603387</v>
      </c>
      <c r="G3345" t="s">
        <v>398</v>
      </c>
      <c r="H3345" t="s">
        <v>31</v>
      </c>
      <c r="I3345" t="s">
        <v>32</v>
      </c>
      <c r="J3345">
        <v>48</v>
      </c>
      <c r="K3345">
        <v>40</v>
      </c>
    </row>
    <row r="3346" spans="2:11">
      <c r="B3346" t="s">
        <v>82</v>
      </c>
      <c r="C3346" t="s">
        <v>343</v>
      </c>
      <c r="D3346" t="s">
        <v>352</v>
      </c>
      <c r="E3346">
        <v>38934</v>
      </c>
      <c r="F3346">
        <v>603387</v>
      </c>
      <c r="G3346" t="s">
        <v>398</v>
      </c>
      <c r="H3346" t="s">
        <v>178</v>
      </c>
      <c r="I3346" t="s">
        <v>179</v>
      </c>
      <c r="J3346">
        <v>42</v>
      </c>
      <c r="K3346">
        <v>40</v>
      </c>
    </row>
    <row r="3347" spans="2:11">
      <c r="B3347" t="s">
        <v>82</v>
      </c>
      <c r="C3347" t="s">
        <v>343</v>
      </c>
      <c r="D3347" t="s">
        <v>352</v>
      </c>
      <c r="E3347">
        <v>38935</v>
      </c>
      <c r="F3347">
        <v>603387</v>
      </c>
      <c r="G3347" t="s">
        <v>398</v>
      </c>
      <c r="H3347" t="s">
        <v>178</v>
      </c>
      <c r="I3347" t="s">
        <v>179</v>
      </c>
      <c r="J3347">
        <v>44</v>
      </c>
      <c r="K3347">
        <v>40</v>
      </c>
    </row>
    <row r="3348" spans="2:11">
      <c r="B3348" t="s">
        <v>82</v>
      </c>
      <c r="C3348" t="s">
        <v>343</v>
      </c>
      <c r="D3348" t="s">
        <v>352</v>
      </c>
      <c r="E3348">
        <v>38936</v>
      </c>
      <c r="F3348">
        <v>603387</v>
      </c>
      <c r="G3348" t="s">
        <v>398</v>
      </c>
      <c r="H3348" t="s">
        <v>178</v>
      </c>
      <c r="I3348" t="s">
        <v>179</v>
      </c>
      <c r="J3348">
        <v>46</v>
      </c>
      <c r="K3348">
        <v>40</v>
      </c>
    </row>
    <row r="3349" spans="2:11">
      <c r="B3349" t="s">
        <v>82</v>
      </c>
      <c r="C3349" t="s">
        <v>343</v>
      </c>
      <c r="D3349" t="s">
        <v>352</v>
      </c>
      <c r="E3349">
        <v>38937</v>
      </c>
      <c r="F3349">
        <v>603387</v>
      </c>
      <c r="G3349" t="s">
        <v>398</v>
      </c>
      <c r="H3349" t="s">
        <v>178</v>
      </c>
      <c r="I3349" t="s">
        <v>179</v>
      </c>
      <c r="J3349">
        <v>48</v>
      </c>
      <c r="K3349">
        <v>40</v>
      </c>
    </row>
    <row r="3350" spans="2:11">
      <c r="B3350" t="s">
        <v>82</v>
      </c>
      <c r="C3350" t="s">
        <v>343</v>
      </c>
      <c r="D3350" t="s">
        <v>367</v>
      </c>
      <c r="E3350">
        <v>39127</v>
      </c>
      <c r="F3350">
        <v>603390</v>
      </c>
      <c r="G3350" t="s">
        <v>399</v>
      </c>
      <c r="H3350" t="s">
        <v>141</v>
      </c>
      <c r="I3350" t="s">
        <v>142</v>
      </c>
      <c r="J3350">
        <v>42</v>
      </c>
      <c r="K3350">
        <v>40</v>
      </c>
    </row>
    <row r="3351" spans="2:11">
      <c r="B3351" t="s">
        <v>82</v>
      </c>
      <c r="C3351" t="s">
        <v>343</v>
      </c>
      <c r="D3351" t="s">
        <v>367</v>
      </c>
      <c r="E3351">
        <v>39128</v>
      </c>
      <c r="F3351">
        <v>603390</v>
      </c>
      <c r="G3351" t="s">
        <v>399</v>
      </c>
      <c r="H3351" t="s">
        <v>141</v>
      </c>
      <c r="I3351" t="s">
        <v>142</v>
      </c>
      <c r="J3351">
        <v>44</v>
      </c>
      <c r="K3351">
        <v>40</v>
      </c>
    </row>
    <row r="3352" spans="2:11">
      <c r="B3352" t="s">
        <v>82</v>
      </c>
      <c r="C3352" t="s">
        <v>343</v>
      </c>
      <c r="D3352" t="s">
        <v>367</v>
      </c>
      <c r="E3352">
        <v>39129</v>
      </c>
      <c r="F3352">
        <v>603390</v>
      </c>
      <c r="G3352" t="s">
        <v>399</v>
      </c>
      <c r="H3352" t="s">
        <v>141</v>
      </c>
      <c r="I3352" t="s">
        <v>142</v>
      </c>
      <c r="J3352">
        <v>46</v>
      </c>
      <c r="K3352">
        <v>40</v>
      </c>
    </row>
    <row r="3353" spans="2:11">
      <c r="B3353" t="s">
        <v>82</v>
      </c>
      <c r="C3353" t="s">
        <v>343</v>
      </c>
      <c r="D3353" t="s">
        <v>367</v>
      </c>
      <c r="E3353">
        <v>39130</v>
      </c>
      <c r="F3353">
        <v>603390</v>
      </c>
      <c r="G3353" t="s">
        <v>399</v>
      </c>
      <c r="H3353" t="s">
        <v>141</v>
      </c>
      <c r="I3353" t="s">
        <v>142</v>
      </c>
      <c r="J3353">
        <v>48</v>
      </c>
      <c r="K3353">
        <v>40</v>
      </c>
    </row>
    <row r="3354" spans="2:11">
      <c r="B3354" t="s">
        <v>82</v>
      </c>
      <c r="C3354" t="s">
        <v>343</v>
      </c>
      <c r="D3354" t="s">
        <v>367</v>
      </c>
      <c r="E3354">
        <v>39131</v>
      </c>
      <c r="F3354">
        <v>603390</v>
      </c>
      <c r="G3354" t="s">
        <v>399</v>
      </c>
      <c r="H3354" t="s">
        <v>31</v>
      </c>
      <c r="I3354" t="s">
        <v>32</v>
      </c>
      <c r="J3354">
        <v>42</v>
      </c>
      <c r="K3354">
        <v>40</v>
      </c>
    </row>
    <row r="3355" spans="2:11">
      <c r="B3355" t="s">
        <v>82</v>
      </c>
      <c r="C3355" t="s">
        <v>343</v>
      </c>
      <c r="D3355" t="s">
        <v>367</v>
      </c>
      <c r="E3355">
        <v>39132</v>
      </c>
      <c r="F3355">
        <v>603390</v>
      </c>
      <c r="G3355" t="s">
        <v>399</v>
      </c>
      <c r="H3355" t="s">
        <v>31</v>
      </c>
      <c r="I3355" t="s">
        <v>32</v>
      </c>
      <c r="J3355">
        <v>44</v>
      </c>
      <c r="K3355">
        <v>40</v>
      </c>
    </row>
    <row r="3356" spans="2:11">
      <c r="B3356" t="s">
        <v>82</v>
      </c>
      <c r="C3356" t="s">
        <v>343</v>
      </c>
      <c r="D3356" t="s">
        <v>367</v>
      </c>
      <c r="E3356">
        <v>39133</v>
      </c>
      <c r="F3356">
        <v>603390</v>
      </c>
      <c r="G3356" t="s">
        <v>399</v>
      </c>
      <c r="H3356" t="s">
        <v>31</v>
      </c>
      <c r="I3356" t="s">
        <v>32</v>
      </c>
      <c r="J3356">
        <v>46</v>
      </c>
      <c r="K3356">
        <v>40</v>
      </c>
    </row>
    <row r="3357" spans="2:11">
      <c r="B3357" t="s">
        <v>82</v>
      </c>
      <c r="C3357" t="s">
        <v>343</v>
      </c>
      <c r="D3357" t="s">
        <v>367</v>
      </c>
      <c r="E3357">
        <v>39134</v>
      </c>
      <c r="F3357">
        <v>603390</v>
      </c>
      <c r="G3357" t="s">
        <v>399</v>
      </c>
      <c r="H3357" t="s">
        <v>31</v>
      </c>
      <c r="I3357" t="s">
        <v>32</v>
      </c>
      <c r="J3357">
        <v>48</v>
      </c>
      <c r="K3357">
        <v>40</v>
      </c>
    </row>
    <row r="3358" spans="2:11">
      <c r="B3358" t="s">
        <v>82</v>
      </c>
      <c r="C3358" t="s">
        <v>343</v>
      </c>
      <c r="D3358" t="s">
        <v>356</v>
      </c>
      <c r="E3358">
        <v>39059</v>
      </c>
      <c r="F3358">
        <v>603391</v>
      </c>
      <c r="G3358" t="s">
        <v>396</v>
      </c>
      <c r="H3358" t="s">
        <v>264</v>
      </c>
      <c r="I3358" t="s">
        <v>265</v>
      </c>
      <c r="J3358">
        <v>42</v>
      </c>
      <c r="K3358">
        <v>40</v>
      </c>
    </row>
    <row r="3359" spans="2:11">
      <c r="B3359" t="s">
        <v>82</v>
      </c>
      <c r="C3359" t="s">
        <v>343</v>
      </c>
      <c r="D3359" t="s">
        <v>356</v>
      </c>
      <c r="E3359">
        <v>39060</v>
      </c>
      <c r="F3359">
        <v>603391</v>
      </c>
      <c r="G3359" t="s">
        <v>396</v>
      </c>
      <c r="H3359" t="s">
        <v>264</v>
      </c>
      <c r="I3359" t="s">
        <v>265</v>
      </c>
      <c r="J3359">
        <v>44</v>
      </c>
      <c r="K3359">
        <v>40</v>
      </c>
    </row>
    <row r="3360" spans="2:11">
      <c r="B3360" t="s">
        <v>82</v>
      </c>
      <c r="C3360" t="s">
        <v>343</v>
      </c>
      <c r="D3360" t="s">
        <v>356</v>
      </c>
      <c r="E3360">
        <v>39061</v>
      </c>
      <c r="F3360">
        <v>603391</v>
      </c>
      <c r="G3360" t="s">
        <v>396</v>
      </c>
      <c r="H3360" t="s">
        <v>264</v>
      </c>
      <c r="I3360" t="s">
        <v>265</v>
      </c>
      <c r="J3360">
        <v>46</v>
      </c>
      <c r="K3360">
        <v>40</v>
      </c>
    </row>
    <row r="3361" spans="2:11">
      <c r="B3361" t="s">
        <v>82</v>
      </c>
      <c r="C3361" t="s">
        <v>343</v>
      </c>
      <c r="D3361" t="s">
        <v>356</v>
      </c>
      <c r="E3361">
        <v>39062</v>
      </c>
      <c r="F3361">
        <v>603391</v>
      </c>
      <c r="G3361" t="s">
        <v>396</v>
      </c>
      <c r="H3361" t="s">
        <v>264</v>
      </c>
      <c r="I3361" t="s">
        <v>265</v>
      </c>
      <c r="J3361">
        <v>48</v>
      </c>
      <c r="K3361">
        <v>40</v>
      </c>
    </row>
    <row r="3362" spans="2:11">
      <c r="B3362" t="s">
        <v>82</v>
      </c>
      <c r="C3362" t="s">
        <v>343</v>
      </c>
      <c r="D3362" t="s">
        <v>356</v>
      </c>
      <c r="E3362">
        <v>39063</v>
      </c>
      <c r="F3362">
        <v>603391</v>
      </c>
      <c r="G3362" t="s">
        <v>396</v>
      </c>
      <c r="H3362" t="s">
        <v>358</v>
      </c>
      <c r="I3362" t="s">
        <v>359</v>
      </c>
      <c r="J3362">
        <v>42</v>
      </c>
      <c r="K3362">
        <v>40</v>
      </c>
    </row>
    <row r="3363" spans="2:11">
      <c r="B3363" t="s">
        <v>82</v>
      </c>
      <c r="C3363" t="s">
        <v>343</v>
      </c>
      <c r="D3363" t="s">
        <v>356</v>
      </c>
      <c r="E3363">
        <v>39064</v>
      </c>
      <c r="F3363">
        <v>603391</v>
      </c>
      <c r="G3363" t="s">
        <v>396</v>
      </c>
      <c r="H3363" t="s">
        <v>358</v>
      </c>
      <c r="I3363" t="s">
        <v>359</v>
      </c>
      <c r="J3363">
        <v>44</v>
      </c>
      <c r="K3363">
        <v>40</v>
      </c>
    </row>
    <row r="3364" spans="2:11">
      <c r="B3364" t="s">
        <v>82</v>
      </c>
      <c r="C3364" t="s">
        <v>343</v>
      </c>
      <c r="D3364" t="s">
        <v>356</v>
      </c>
      <c r="E3364">
        <v>39065</v>
      </c>
      <c r="F3364">
        <v>603391</v>
      </c>
      <c r="G3364" t="s">
        <v>396</v>
      </c>
      <c r="H3364" t="s">
        <v>358</v>
      </c>
      <c r="I3364" t="s">
        <v>359</v>
      </c>
      <c r="J3364">
        <v>46</v>
      </c>
      <c r="K3364">
        <v>40</v>
      </c>
    </row>
    <row r="3365" spans="2:11">
      <c r="B3365" t="s">
        <v>82</v>
      </c>
      <c r="C3365" t="s">
        <v>343</v>
      </c>
      <c r="D3365" t="s">
        <v>356</v>
      </c>
      <c r="E3365">
        <v>39066</v>
      </c>
      <c r="F3365">
        <v>603391</v>
      </c>
      <c r="G3365" t="s">
        <v>396</v>
      </c>
      <c r="H3365" t="s">
        <v>358</v>
      </c>
      <c r="I3365" t="s">
        <v>359</v>
      </c>
      <c r="J3365">
        <v>48</v>
      </c>
      <c r="K3365">
        <v>40</v>
      </c>
    </row>
    <row r="3366" spans="2:11">
      <c r="B3366" t="s">
        <v>82</v>
      </c>
      <c r="C3366" t="s">
        <v>343</v>
      </c>
      <c r="D3366" t="s">
        <v>356</v>
      </c>
      <c r="E3366">
        <v>39055</v>
      </c>
      <c r="F3366">
        <v>603391</v>
      </c>
      <c r="G3366" t="s">
        <v>396</v>
      </c>
      <c r="H3366" t="s">
        <v>31</v>
      </c>
      <c r="I3366" t="s">
        <v>32</v>
      </c>
      <c r="J3366">
        <v>42</v>
      </c>
      <c r="K3366">
        <v>40</v>
      </c>
    </row>
    <row r="3367" spans="2:11">
      <c r="B3367" t="s">
        <v>82</v>
      </c>
      <c r="C3367" t="s">
        <v>343</v>
      </c>
      <c r="D3367" t="s">
        <v>356</v>
      </c>
      <c r="E3367">
        <v>39056</v>
      </c>
      <c r="F3367">
        <v>603391</v>
      </c>
      <c r="G3367" t="s">
        <v>396</v>
      </c>
      <c r="H3367" t="s">
        <v>31</v>
      </c>
      <c r="I3367" t="s">
        <v>32</v>
      </c>
      <c r="J3367">
        <v>44</v>
      </c>
      <c r="K3367">
        <v>40</v>
      </c>
    </row>
    <row r="3368" spans="2:11">
      <c r="B3368" t="s">
        <v>82</v>
      </c>
      <c r="C3368" t="s">
        <v>343</v>
      </c>
      <c r="D3368" t="s">
        <v>356</v>
      </c>
      <c r="E3368">
        <v>39057</v>
      </c>
      <c r="F3368">
        <v>603391</v>
      </c>
      <c r="G3368" t="s">
        <v>396</v>
      </c>
      <c r="H3368" t="s">
        <v>31</v>
      </c>
      <c r="I3368" t="s">
        <v>32</v>
      </c>
      <c r="J3368">
        <v>46</v>
      </c>
      <c r="K3368">
        <v>40</v>
      </c>
    </row>
    <row r="3369" spans="2:11">
      <c r="B3369" t="s">
        <v>82</v>
      </c>
      <c r="C3369" t="s">
        <v>343</v>
      </c>
      <c r="D3369" t="s">
        <v>356</v>
      </c>
      <c r="E3369">
        <v>39058</v>
      </c>
      <c r="F3369">
        <v>603391</v>
      </c>
      <c r="G3369" t="s">
        <v>396</v>
      </c>
      <c r="H3369" t="s">
        <v>31</v>
      </c>
      <c r="I3369" t="s">
        <v>32</v>
      </c>
      <c r="J3369">
        <v>48</v>
      </c>
      <c r="K3369">
        <v>40</v>
      </c>
    </row>
    <row r="3370" spans="2:11">
      <c r="B3370" t="s">
        <v>82</v>
      </c>
      <c r="C3370" t="s">
        <v>343</v>
      </c>
      <c r="D3370" t="s">
        <v>367</v>
      </c>
      <c r="E3370">
        <v>39016</v>
      </c>
      <c r="F3370">
        <v>603410</v>
      </c>
      <c r="G3370" t="s">
        <v>400</v>
      </c>
      <c r="H3370" t="s">
        <v>141</v>
      </c>
      <c r="I3370" t="s">
        <v>142</v>
      </c>
      <c r="J3370">
        <v>42</v>
      </c>
      <c r="K3370">
        <v>40</v>
      </c>
    </row>
    <row r="3371" spans="2:11">
      <c r="B3371" t="s">
        <v>82</v>
      </c>
      <c r="C3371" t="s">
        <v>343</v>
      </c>
      <c r="D3371" t="s">
        <v>367</v>
      </c>
      <c r="E3371">
        <v>39017</v>
      </c>
      <c r="F3371">
        <v>603410</v>
      </c>
      <c r="G3371" t="s">
        <v>400</v>
      </c>
      <c r="H3371" t="s">
        <v>141</v>
      </c>
      <c r="I3371" t="s">
        <v>142</v>
      </c>
      <c r="J3371">
        <v>44</v>
      </c>
      <c r="K3371">
        <v>40</v>
      </c>
    </row>
    <row r="3372" spans="2:11">
      <c r="B3372" t="s">
        <v>82</v>
      </c>
      <c r="C3372" t="s">
        <v>343</v>
      </c>
      <c r="D3372" t="s">
        <v>367</v>
      </c>
      <c r="E3372">
        <v>39018</v>
      </c>
      <c r="F3372">
        <v>603410</v>
      </c>
      <c r="G3372" t="s">
        <v>400</v>
      </c>
      <c r="H3372" t="s">
        <v>141</v>
      </c>
      <c r="I3372" t="s">
        <v>142</v>
      </c>
      <c r="J3372">
        <v>46</v>
      </c>
      <c r="K3372">
        <v>40</v>
      </c>
    </row>
    <row r="3373" spans="2:11">
      <c r="B3373" t="s">
        <v>82</v>
      </c>
      <c r="C3373" t="s">
        <v>343</v>
      </c>
      <c r="D3373" t="s">
        <v>367</v>
      </c>
      <c r="E3373">
        <v>39013</v>
      </c>
      <c r="F3373">
        <v>603410</v>
      </c>
      <c r="G3373" t="s">
        <v>400</v>
      </c>
      <c r="H3373" t="s">
        <v>31</v>
      </c>
      <c r="I3373" t="s">
        <v>32</v>
      </c>
      <c r="J3373">
        <v>42</v>
      </c>
      <c r="K3373">
        <v>40</v>
      </c>
    </row>
    <row r="3374" spans="2:11">
      <c r="B3374" t="s">
        <v>82</v>
      </c>
      <c r="C3374" t="s">
        <v>343</v>
      </c>
      <c r="D3374" t="s">
        <v>367</v>
      </c>
      <c r="E3374">
        <v>39014</v>
      </c>
      <c r="F3374">
        <v>603410</v>
      </c>
      <c r="G3374" t="s">
        <v>400</v>
      </c>
      <c r="H3374" t="s">
        <v>31</v>
      </c>
      <c r="I3374" t="s">
        <v>32</v>
      </c>
      <c r="J3374">
        <v>44</v>
      </c>
      <c r="K3374">
        <v>40</v>
      </c>
    </row>
    <row r="3375" spans="2:11">
      <c r="B3375" t="s">
        <v>82</v>
      </c>
      <c r="C3375" t="s">
        <v>343</v>
      </c>
      <c r="D3375" t="s">
        <v>367</v>
      </c>
      <c r="E3375">
        <v>39015</v>
      </c>
      <c r="F3375">
        <v>603410</v>
      </c>
      <c r="G3375" t="s">
        <v>400</v>
      </c>
      <c r="H3375" t="s">
        <v>31</v>
      </c>
      <c r="I3375" t="s">
        <v>32</v>
      </c>
      <c r="J3375">
        <v>46</v>
      </c>
      <c r="K3375">
        <v>40</v>
      </c>
    </row>
    <row r="3376" spans="2:11">
      <c r="B3376" t="s">
        <v>19</v>
      </c>
      <c r="C3376" t="s">
        <v>76</v>
      </c>
      <c r="D3376" t="s">
        <v>350</v>
      </c>
      <c r="E3376">
        <v>36639</v>
      </c>
      <c r="F3376">
        <v>603422</v>
      </c>
      <c r="G3376" t="s">
        <v>401</v>
      </c>
      <c r="H3376" t="s">
        <v>34</v>
      </c>
      <c r="I3376" t="s">
        <v>35</v>
      </c>
      <c r="J3376" t="s">
        <v>106</v>
      </c>
      <c r="K3376">
        <f>VLOOKUP(F3376,[1]Planilha1!$E:$H,4,0)</f>
        <v>40</v>
      </c>
    </row>
    <row r="3377" spans="2:11">
      <c r="B3377" t="s">
        <v>19</v>
      </c>
      <c r="C3377" t="s">
        <v>76</v>
      </c>
      <c r="D3377" t="s">
        <v>350</v>
      </c>
      <c r="E3377">
        <v>36640</v>
      </c>
      <c r="F3377">
        <v>603422</v>
      </c>
      <c r="G3377" t="s">
        <v>401</v>
      </c>
      <c r="H3377" t="s">
        <v>34</v>
      </c>
      <c r="I3377" t="s">
        <v>35</v>
      </c>
      <c r="J3377" t="s">
        <v>96</v>
      </c>
      <c r="K3377">
        <f>VLOOKUP(F3377,[1]Planilha1!$E:$H,4,0)</f>
        <v>40</v>
      </c>
    </row>
    <row r="3378" spans="2:11">
      <c r="B3378" t="s">
        <v>19</v>
      </c>
      <c r="C3378" t="s">
        <v>76</v>
      </c>
      <c r="D3378" t="s">
        <v>350</v>
      </c>
      <c r="E3378">
        <v>36641</v>
      </c>
      <c r="F3378">
        <v>603422</v>
      </c>
      <c r="G3378" t="s">
        <v>401</v>
      </c>
      <c r="H3378" t="s">
        <v>34</v>
      </c>
      <c r="I3378" t="s">
        <v>35</v>
      </c>
      <c r="J3378" t="s">
        <v>51</v>
      </c>
      <c r="K3378">
        <f>VLOOKUP(F3378,[1]Planilha1!$E:$H,4,0)</f>
        <v>40</v>
      </c>
    </row>
    <row r="3379" spans="2:11">
      <c r="B3379" t="s">
        <v>19</v>
      </c>
      <c r="C3379" t="s">
        <v>76</v>
      </c>
      <c r="D3379" t="s">
        <v>350</v>
      </c>
      <c r="E3379">
        <v>36642</v>
      </c>
      <c r="F3379">
        <v>603422</v>
      </c>
      <c r="G3379" t="s">
        <v>401</v>
      </c>
      <c r="H3379" t="s">
        <v>34</v>
      </c>
      <c r="I3379" t="s">
        <v>35</v>
      </c>
      <c r="J3379" t="s">
        <v>98</v>
      </c>
      <c r="K3379">
        <f>VLOOKUP(F3379,[1]Planilha1!$E:$H,4,0)</f>
        <v>40</v>
      </c>
    </row>
    <row r="3380" spans="2:11">
      <c r="B3380" t="s">
        <v>19</v>
      </c>
      <c r="C3380" t="s">
        <v>76</v>
      </c>
      <c r="D3380" t="s">
        <v>350</v>
      </c>
      <c r="E3380">
        <v>36643</v>
      </c>
      <c r="F3380">
        <v>603422</v>
      </c>
      <c r="G3380" t="s">
        <v>401</v>
      </c>
      <c r="H3380" t="s">
        <v>34</v>
      </c>
      <c r="I3380" t="s">
        <v>35</v>
      </c>
      <c r="J3380" t="s">
        <v>52</v>
      </c>
      <c r="K3380">
        <f>VLOOKUP(F3380,[1]Planilha1!$E:$H,4,0)</f>
        <v>40</v>
      </c>
    </row>
    <row r="3381" spans="2:11">
      <c r="B3381" t="s">
        <v>19</v>
      </c>
      <c r="C3381" t="s">
        <v>76</v>
      </c>
      <c r="D3381" t="s">
        <v>350</v>
      </c>
      <c r="E3381">
        <v>36644</v>
      </c>
      <c r="F3381">
        <v>603422</v>
      </c>
      <c r="G3381" t="s">
        <v>401</v>
      </c>
      <c r="H3381" t="s">
        <v>34</v>
      </c>
      <c r="I3381" t="s">
        <v>35</v>
      </c>
      <c r="J3381" t="s">
        <v>100</v>
      </c>
      <c r="K3381">
        <f>VLOOKUP(F3381,[1]Planilha1!$E:$H,4,0)</f>
        <v>40</v>
      </c>
    </row>
    <row r="3382" spans="2:11">
      <c r="B3382" t="s">
        <v>19</v>
      </c>
      <c r="C3382" t="s">
        <v>76</v>
      </c>
      <c r="D3382" t="s">
        <v>350</v>
      </c>
      <c r="E3382">
        <v>36645</v>
      </c>
      <c r="F3382">
        <v>603422</v>
      </c>
      <c r="G3382" t="s">
        <v>401</v>
      </c>
      <c r="H3382" t="s">
        <v>34</v>
      </c>
      <c r="I3382" t="s">
        <v>35</v>
      </c>
      <c r="J3382" t="s">
        <v>53</v>
      </c>
      <c r="K3382">
        <f>VLOOKUP(F3382,[1]Planilha1!$E:$H,4,0)</f>
        <v>40</v>
      </c>
    </row>
    <row r="3383" spans="2:11">
      <c r="B3383" t="s">
        <v>19</v>
      </c>
      <c r="C3383" t="s">
        <v>76</v>
      </c>
      <c r="D3383" t="s">
        <v>350</v>
      </c>
      <c r="E3383">
        <v>36632</v>
      </c>
      <c r="F3383">
        <v>603422</v>
      </c>
      <c r="G3383" t="s">
        <v>401</v>
      </c>
      <c r="H3383" t="s">
        <v>22</v>
      </c>
      <c r="I3383" t="s">
        <v>23</v>
      </c>
      <c r="J3383" t="s">
        <v>106</v>
      </c>
      <c r="K3383">
        <f>VLOOKUP(F3383,[1]Planilha1!$E:$H,4,0)</f>
        <v>40</v>
      </c>
    </row>
    <row r="3384" spans="2:11">
      <c r="B3384" t="s">
        <v>19</v>
      </c>
      <c r="C3384" t="s">
        <v>76</v>
      </c>
      <c r="D3384" t="s">
        <v>350</v>
      </c>
      <c r="E3384">
        <v>36633</v>
      </c>
      <c r="F3384">
        <v>603422</v>
      </c>
      <c r="G3384" t="s">
        <v>401</v>
      </c>
      <c r="H3384" t="s">
        <v>22</v>
      </c>
      <c r="I3384" t="s">
        <v>23</v>
      </c>
      <c r="J3384" t="s">
        <v>96</v>
      </c>
      <c r="K3384">
        <f>VLOOKUP(F3384,[1]Planilha1!$E:$H,4,0)</f>
        <v>40</v>
      </c>
    </row>
    <row r="3385" spans="2:11">
      <c r="B3385" t="s">
        <v>19</v>
      </c>
      <c r="C3385" t="s">
        <v>76</v>
      </c>
      <c r="D3385" t="s">
        <v>350</v>
      </c>
      <c r="E3385">
        <v>36634</v>
      </c>
      <c r="F3385">
        <v>603422</v>
      </c>
      <c r="G3385" t="s">
        <v>401</v>
      </c>
      <c r="H3385" t="s">
        <v>22</v>
      </c>
      <c r="I3385" t="s">
        <v>23</v>
      </c>
      <c r="J3385" t="s">
        <v>51</v>
      </c>
      <c r="K3385">
        <f>VLOOKUP(F3385,[1]Planilha1!$E:$H,4,0)</f>
        <v>40</v>
      </c>
    </row>
    <row r="3386" spans="2:11">
      <c r="B3386" t="s">
        <v>19</v>
      </c>
      <c r="C3386" t="s">
        <v>76</v>
      </c>
      <c r="D3386" t="s">
        <v>350</v>
      </c>
      <c r="E3386">
        <v>36635</v>
      </c>
      <c r="F3386">
        <v>603422</v>
      </c>
      <c r="G3386" t="s">
        <v>401</v>
      </c>
      <c r="H3386" t="s">
        <v>22</v>
      </c>
      <c r="I3386" t="s">
        <v>23</v>
      </c>
      <c r="J3386" t="s">
        <v>98</v>
      </c>
      <c r="K3386">
        <f>VLOOKUP(F3386,[1]Planilha1!$E:$H,4,0)</f>
        <v>40</v>
      </c>
    </row>
    <row r="3387" spans="2:11">
      <c r="B3387" t="s">
        <v>19</v>
      </c>
      <c r="C3387" t="s">
        <v>76</v>
      </c>
      <c r="D3387" t="s">
        <v>350</v>
      </c>
      <c r="E3387">
        <v>36636</v>
      </c>
      <c r="F3387">
        <v>603422</v>
      </c>
      <c r="G3387" t="s">
        <v>401</v>
      </c>
      <c r="H3387" t="s">
        <v>22</v>
      </c>
      <c r="I3387" t="s">
        <v>23</v>
      </c>
      <c r="J3387" t="s">
        <v>52</v>
      </c>
      <c r="K3387">
        <f>VLOOKUP(F3387,[1]Planilha1!$E:$H,4,0)</f>
        <v>40</v>
      </c>
    </row>
    <row r="3388" spans="2:11">
      <c r="B3388" t="s">
        <v>19</v>
      </c>
      <c r="C3388" t="s">
        <v>76</v>
      </c>
      <c r="D3388" t="s">
        <v>350</v>
      </c>
      <c r="E3388">
        <v>36637</v>
      </c>
      <c r="F3388">
        <v>603422</v>
      </c>
      <c r="G3388" t="s">
        <v>401</v>
      </c>
      <c r="H3388" t="s">
        <v>22</v>
      </c>
      <c r="I3388" t="s">
        <v>23</v>
      </c>
      <c r="J3388" t="s">
        <v>100</v>
      </c>
      <c r="K3388">
        <f>VLOOKUP(F3388,[1]Planilha1!$E:$H,4,0)</f>
        <v>40</v>
      </c>
    </row>
    <row r="3389" spans="2:11">
      <c r="B3389" t="s">
        <v>19</v>
      </c>
      <c r="C3389" t="s">
        <v>76</v>
      </c>
      <c r="D3389" t="s">
        <v>350</v>
      </c>
      <c r="E3389">
        <v>36638</v>
      </c>
      <c r="F3389">
        <v>603422</v>
      </c>
      <c r="G3389" t="s">
        <v>401</v>
      </c>
      <c r="H3389" t="s">
        <v>22</v>
      </c>
      <c r="I3389" t="s">
        <v>23</v>
      </c>
      <c r="J3389" t="s">
        <v>53</v>
      </c>
      <c r="K3389">
        <f>VLOOKUP(F3389,[1]Planilha1!$E:$H,4,0)</f>
        <v>40</v>
      </c>
    </row>
    <row r="3390" spans="2:11">
      <c r="B3390" t="s">
        <v>39</v>
      </c>
      <c r="C3390" t="s">
        <v>76</v>
      </c>
      <c r="D3390" t="s">
        <v>350</v>
      </c>
      <c r="E3390">
        <v>38014</v>
      </c>
      <c r="F3390">
        <v>603422</v>
      </c>
      <c r="G3390" t="s">
        <v>401</v>
      </c>
      <c r="H3390" t="s">
        <v>40</v>
      </c>
      <c r="I3390" t="s">
        <v>41</v>
      </c>
      <c r="J3390" t="s">
        <v>106</v>
      </c>
      <c r="K3390">
        <f>VLOOKUP(F3390,[1]Planilha1!$E:$H,4,0)</f>
        <v>40</v>
      </c>
    </row>
    <row r="3391" spans="2:11">
      <c r="B3391" t="s">
        <v>39</v>
      </c>
      <c r="C3391" t="s">
        <v>76</v>
      </c>
      <c r="D3391" t="s">
        <v>350</v>
      </c>
      <c r="E3391">
        <v>38015</v>
      </c>
      <c r="F3391">
        <v>603422</v>
      </c>
      <c r="G3391" t="s">
        <v>401</v>
      </c>
      <c r="H3391" t="s">
        <v>40</v>
      </c>
      <c r="I3391" t="s">
        <v>41</v>
      </c>
      <c r="J3391" t="s">
        <v>96</v>
      </c>
      <c r="K3391">
        <f>VLOOKUP(F3391,[1]Planilha1!$E:$H,4,0)</f>
        <v>40</v>
      </c>
    </row>
    <row r="3392" spans="2:11">
      <c r="B3392" t="s">
        <v>39</v>
      </c>
      <c r="C3392" t="s">
        <v>76</v>
      </c>
      <c r="D3392" t="s">
        <v>350</v>
      </c>
      <c r="E3392">
        <v>38016</v>
      </c>
      <c r="F3392">
        <v>603422</v>
      </c>
      <c r="G3392" t="s">
        <v>401</v>
      </c>
      <c r="H3392" t="s">
        <v>40</v>
      </c>
      <c r="I3392" t="s">
        <v>41</v>
      </c>
      <c r="J3392" t="s">
        <v>51</v>
      </c>
      <c r="K3392">
        <f>VLOOKUP(F3392,[1]Planilha1!$E:$H,4,0)</f>
        <v>40</v>
      </c>
    </row>
    <row r="3393" spans="2:11">
      <c r="B3393" t="s">
        <v>39</v>
      </c>
      <c r="C3393" t="s">
        <v>76</v>
      </c>
      <c r="D3393" t="s">
        <v>350</v>
      </c>
      <c r="E3393">
        <v>38017</v>
      </c>
      <c r="F3393">
        <v>603422</v>
      </c>
      <c r="G3393" t="s">
        <v>401</v>
      </c>
      <c r="H3393" t="s">
        <v>40</v>
      </c>
      <c r="I3393" t="s">
        <v>41</v>
      </c>
      <c r="J3393" t="s">
        <v>98</v>
      </c>
      <c r="K3393">
        <f>VLOOKUP(F3393,[1]Planilha1!$E:$H,4,0)</f>
        <v>40</v>
      </c>
    </row>
    <row r="3394" spans="2:11">
      <c r="B3394" t="s">
        <v>39</v>
      </c>
      <c r="C3394" t="s">
        <v>76</v>
      </c>
      <c r="D3394" t="s">
        <v>350</v>
      </c>
      <c r="E3394">
        <v>38018</v>
      </c>
      <c r="F3394">
        <v>603422</v>
      </c>
      <c r="G3394" t="s">
        <v>401</v>
      </c>
      <c r="H3394" t="s">
        <v>40</v>
      </c>
      <c r="I3394" t="s">
        <v>41</v>
      </c>
      <c r="J3394" t="s">
        <v>52</v>
      </c>
      <c r="K3394">
        <f>VLOOKUP(F3394,[1]Planilha1!$E:$H,4,0)</f>
        <v>40</v>
      </c>
    </row>
    <row r="3395" spans="2:11">
      <c r="B3395" t="s">
        <v>39</v>
      </c>
      <c r="C3395" t="s">
        <v>76</v>
      </c>
      <c r="D3395" t="s">
        <v>350</v>
      </c>
      <c r="E3395">
        <v>38019</v>
      </c>
      <c r="F3395">
        <v>603422</v>
      </c>
      <c r="G3395" t="s">
        <v>401</v>
      </c>
      <c r="H3395" t="s">
        <v>40</v>
      </c>
      <c r="I3395" t="s">
        <v>41</v>
      </c>
      <c r="J3395" t="s">
        <v>100</v>
      </c>
      <c r="K3395">
        <f>VLOOKUP(F3395,[1]Planilha1!$E:$H,4,0)</f>
        <v>40</v>
      </c>
    </row>
    <row r="3396" spans="2:11">
      <c r="B3396" t="s">
        <v>39</v>
      </c>
      <c r="C3396" t="s">
        <v>76</v>
      </c>
      <c r="D3396" t="s">
        <v>350</v>
      </c>
      <c r="E3396">
        <v>38020</v>
      </c>
      <c r="F3396">
        <v>603422</v>
      </c>
      <c r="G3396" t="s">
        <v>401</v>
      </c>
      <c r="H3396" t="s">
        <v>40</v>
      </c>
      <c r="I3396" t="s">
        <v>41</v>
      </c>
      <c r="J3396" t="s">
        <v>53</v>
      </c>
      <c r="K3396">
        <f>VLOOKUP(F3396,[1]Planilha1!$E:$H,4,0)</f>
        <v>40</v>
      </c>
    </row>
    <row r="3397" spans="2:11">
      <c r="B3397" t="s">
        <v>75</v>
      </c>
      <c r="C3397" t="s">
        <v>76</v>
      </c>
      <c r="D3397" t="s">
        <v>350</v>
      </c>
      <c r="E3397">
        <v>20195</v>
      </c>
      <c r="F3397">
        <v>603432</v>
      </c>
      <c r="G3397" t="s">
        <v>402</v>
      </c>
      <c r="H3397" t="s">
        <v>29</v>
      </c>
      <c r="I3397" t="s">
        <v>30</v>
      </c>
      <c r="J3397" t="s">
        <v>106</v>
      </c>
      <c r="K3397">
        <v>40</v>
      </c>
    </row>
    <row r="3398" spans="2:11">
      <c r="B3398" t="s">
        <v>75</v>
      </c>
      <c r="C3398" t="s">
        <v>76</v>
      </c>
      <c r="D3398" t="s">
        <v>350</v>
      </c>
      <c r="E3398">
        <v>20196</v>
      </c>
      <c r="F3398">
        <v>603432</v>
      </c>
      <c r="G3398" t="s">
        <v>402</v>
      </c>
      <c r="H3398" t="s">
        <v>29</v>
      </c>
      <c r="I3398" t="s">
        <v>30</v>
      </c>
      <c r="J3398" t="s">
        <v>95</v>
      </c>
      <c r="K3398">
        <v>40</v>
      </c>
    </row>
    <row r="3399" spans="2:11">
      <c r="B3399" t="s">
        <v>75</v>
      </c>
      <c r="C3399" t="s">
        <v>76</v>
      </c>
      <c r="D3399" t="s">
        <v>350</v>
      </c>
      <c r="E3399">
        <v>20198</v>
      </c>
      <c r="F3399">
        <v>603432</v>
      </c>
      <c r="G3399" t="s">
        <v>402</v>
      </c>
      <c r="H3399" t="s">
        <v>29</v>
      </c>
      <c r="I3399" t="s">
        <v>30</v>
      </c>
      <c r="J3399" t="s">
        <v>96</v>
      </c>
      <c r="K3399">
        <v>40</v>
      </c>
    </row>
    <row r="3400" spans="2:11">
      <c r="B3400" t="s">
        <v>75</v>
      </c>
      <c r="C3400" t="s">
        <v>76</v>
      </c>
      <c r="D3400" t="s">
        <v>350</v>
      </c>
      <c r="E3400">
        <v>20199</v>
      </c>
      <c r="F3400">
        <v>603432</v>
      </c>
      <c r="G3400" t="s">
        <v>402</v>
      </c>
      <c r="H3400" t="s">
        <v>29</v>
      </c>
      <c r="I3400" t="s">
        <v>30</v>
      </c>
      <c r="J3400" t="s">
        <v>51</v>
      </c>
      <c r="K3400">
        <v>40</v>
      </c>
    </row>
    <row r="3401" spans="2:11">
      <c r="B3401" t="s">
        <v>75</v>
      </c>
      <c r="C3401" t="s">
        <v>76</v>
      </c>
      <c r="D3401" t="s">
        <v>350</v>
      </c>
      <c r="E3401">
        <v>20200</v>
      </c>
      <c r="F3401">
        <v>603432</v>
      </c>
      <c r="G3401" t="s">
        <v>402</v>
      </c>
      <c r="H3401" t="s">
        <v>29</v>
      </c>
      <c r="I3401" t="s">
        <v>30</v>
      </c>
      <c r="J3401" t="s">
        <v>97</v>
      </c>
      <c r="K3401">
        <v>40</v>
      </c>
    </row>
    <row r="3402" spans="2:11">
      <c r="B3402" t="s">
        <v>75</v>
      </c>
      <c r="C3402" t="s">
        <v>76</v>
      </c>
      <c r="D3402" t="s">
        <v>350</v>
      </c>
      <c r="E3402">
        <v>20202</v>
      </c>
      <c r="F3402">
        <v>603432</v>
      </c>
      <c r="G3402" t="s">
        <v>402</v>
      </c>
      <c r="H3402" t="s">
        <v>29</v>
      </c>
      <c r="I3402" t="s">
        <v>30</v>
      </c>
      <c r="J3402" t="s">
        <v>98</v>
      </c>
      <c r="K3402">
        <v>40</v>
      </c>
    </row>
    <row r="3403" spans="2:11">
      <c r="B3403" t="s">
        <v>75</v>
      </c>
      <c r="C3403" t="s">
        <v>76</v>
      </c>
      <c r="D3403" t="s">
        <v>350</v>
      </c>
      <c r="E3403">
        <v>20203</v>
      </c>
      <c r="F3403">
        <v>603432</v>
      </c>
      <c r="G3403" t="s">
        <v>402</v>
      </c>
      <c r="H3403" t="s">
        <v>29</v>
      </c>
      <c r="I3403" t="s">
        <v>30</v>
      </c>
      <c r="J3403" t="s">
        <v>52</v>
      </c>
      <c r="K3403">
        <v>40</v>
      </c>
    </row>
    <row r="3404" spans="2:11">
      <c r="B3404" t="s">
        <v>75</v>
      </c>
      <c r="C3404" t="s">
        <v>76</v>
      </c>
      <c r="D3404" t="s">
        <v>350</v>
      </c>
      <c r="E3404">
        <v>20204</v>
      </c>
      <c r="F3404">
        <v>603432</v>
      </c>
      <c r="G3404" t="s">
        <v>402</v>
      </c>
      <c r="H3404" t="s">
        <v>29</v>
      </c>
      <c r="I3404" t="s">
        <v>30</v>
      </c>
      <c r="J3404" t="s">
        <v>99</v>
      </c>
      <c r="K3404">
        <v>40</v>
      </c>
    </row>
    <row r="3405" spans="2:11">
      <c r="B3405" t="s">
        <v>75</v>
      </c>
      <c r="C3405" t="s">
        <v>76</v>
      </c>
      <c r="D3405" t="s">
        <v>350</v>
      </c>
      <c r="E3405">
        <v>20206</v>
      </c>
      <c r="F3405">
        <v>603432</v>
      </c>
      <c r="G3405" t="s">
        <v>402</v>
      </c>
      <c r="H3405" t="s">
        <v>29</v>
      </c>
      <c r="I3405" t="s">
        <v>30</v>
      </c>
      <c r="J3405" t="s">
        <v>100</v>
      </c>
      <c r="K3405">
        <v>40</v>
      </c>
    </row>
    <row r="3406" spans="2:11">
      <c r="B3406" t="s">
        <v>75</v>
      </c>
      <c r="C3406" t="s">
        <v>76</v>
      </c>
      <c r="D3406" t="s">
        <v>350</v>
      </c>
      <c r="E3406">
        <v>20207</v>
      </c>
      <c r="F3406">
        <v>603432</v>
      </c>
      <c r="G3406" t="s">
        <v>402</v>
      </c>
      <c r="H3406" t="s">
        <v>29</v>
      </c>
      <c r="I3406" t="s">
        <v>30</v>
      </c>
      <c r="J3406" t="s">
        <v>53</v>
      </c>
      <c r="K3406">
        <v>40</v>
      </c>
    </row>
    <row r="3407" spans="2:11">
      <c r="B3407" t="s">
        <v>75</v>
      </c>
      <c r="C3407" t="s">
        <v>76</v>
      </c>
      <c r="D3407" t="s">
        <v>350</v>
      </c>
      <c r="E3407">
        <v>20181</v>
      </c>
      <c r="F3407">
        <v>603432</v>
      </c>
      <c r="G3407" t="s">
        <v>402</v>
      </c>
      <c r="H3407" t="s">
        <v>31</v>
      </c>
      <c r="I3407" t="s">
        <v>32</v>
      </c>
      <c r="J3407" t="s">
        <v>106</v>
      </c>
      <c r="K3407">
        <v>40</v>
      </c>
    </row>
    <row r="3408" spans="2:11">
      <c r="B3408" t="s">
        <v>75</v>
      </c>
      <c r="C3408" t="s">
        <v>76</v>
      </c>
      <c r="D3408" t="s">
        <v>350</v>
      </c>
      <c r="E3408">
        <v>20182</v>
      </c>
      <c r="F3408">
        <v>603432</v>
      </c>
      <c r="G3408" t="s">
        <v>402</v>
      </c>
      <c r="H3408" t="s">
        <v>31</v>
      </c>
      <c r="I3408" t="s">
        <v>32</v>
      </c>
      <c r="J3408" t="s">
        <v>95</v>
      </c>
      <c r="K3408">
        <v>40</v>
      </c>
    </row>
    <row r="3409" spans="2:11">
      <c r="B3409" t="s">
        <v>75</v>
      </c>
      <c r="C3409" t="s">
        <v>76</v>
      </c>
      <c r="D3409" t="s">
        <v>350</v>
      </c>
      <c r="E3409">
        <v>20184</v>
      </c>
      <c r="F3409">
        <v>603432</v>
      </c>
      <c r="G3409" t="s">
        <v>402</v>
      </c>
      <c r="H3409" t="s">
        <v>31</v>
      </c>
      <c r="I3409" t="s">
        <v>32</v>
      </c>
      <c r="J3409" t="s">
        <v>96</v>
      </c>
      <c r="K3409">
        <v>40</v>
      </c>
    </row>
    <row r="3410" spans="2:11">
      <c r="B3410" t="s">
        <v>75</v>
      </c>
      <c r="C3410" t="s">
        <v>76</v>
      </c>
      <c r="D3410" t="s">
        <v>350</v>
      </c>
      <c r="E3410">
        <v>20185</v>
      </c>
      <c r="F3410">
        <v>603432</v>
      </c>
      <c r="G3410" t="s">
        <v>402</v>
      </c>
      <c r="H3410" t="s">
        <v>31</v>
      </c>
      <c r="I3410" t="s">
        <v>32</v>
      </c>
      <c r="J3410" t="s">
        <v>51</v>
      </c>
      <c r="K3410">
        <v>40</v>
      </c>
    </row>
    <row r="3411" spans="2:11">
      <c r="B3411" t="s">
        <v>75</v>
      </c>
      <c r="C3411" t="s">
        <v>76</v>
      </c>
      <c r="D3411" t="s">
        <v>350</v>
      </c>
      <c r="E3411">
        <v>20186</v>
      </c>
      <c r="F3411">
        <v>603432</v>
      </c>
      <c r="G3411" t="s">
        <v>402</v>
      </c>
      <c r="H3411" t="s">
        <v>31</v>
      </c>
      <c r="I3411" t="s">
        <v>32</v>
      </c>
      <c r="J3411" t="s">
        <v>97</v>
      </c>
      <c r="K3411">
        <v>40</v>
      </c>
    </row>
    <row r="3412" spans="2:11">
      <c r="B3412" t="s">
        <v>75</v>
      </c>
      <c r="C3412" t="s">
        <v>76</v>
      </c>
      <c r="D3412" t="s">
        <v>350</v>
      </c>
      <c r="E3412">
        <v>20188</v>
      </c>
      <c r="F3412">
        <v>603432</v>
      </c>
      <c r="G3412" t="s">
        <v>402</v>
      </c>
      <c r="H3412" t="s">
        <v>31</v>
      </c>
      <c r="I3412" t="s">
        <v>32</v>
      </c>
      <c r="J3412" t="s">
        <v>98</v>
      </c>
      <c r="K3412">
        <v>40</v>
      </c>
    </row>
    <row r="3413" spans="2:11">
      <c r="B3413" t="s">
        <v>75</v>
      </c>
      <c r="C3413" t="s">
        <v>76</v>
      </c>
      <c r="D3413" t="s">
        <v>350</v>
      </c>
      <c r="E3413">
        <v>20189</v>
      </c>
      <c r="F3413">
        <v>603432</v>
      </c>
      <c r="G3413" t="s">
        <v>402</v>
      </c>
      <c r="H3413" t="s">
        <v>31</v>
      </c>
      <c r="I3413" t="s">
        <v>32</v>
      </c>
      <c r="J3413" t="s">
        <v>52</v>
      </c>
      <c r="K3413">
        <v>40</v>
      </c>
    </row>
    <row r="3414" spans="2:11">
      <c r="B3414" t="s">
        <v>75</v>
      </c>
      <c r="C3414" t="s">
        <v>76</v>
      </c>
      <c r="D3414" t="s">
        <v>350</v>
      </c>
      <c r="E3414">
        <v>20190</v>
      </c>
      <c r="F3414">
        <v>603432</v>
      </c>
      <c r="G3414" t="s">
        <v>402</v>
      </c>
      <c r="H3414" t="s">
        <v>31</v>
      </c>
      <c r="I3414" t="s">
        <v>32</v>
      </c>
      <c r="J3414" t="s">
        <v>99</v>
      </c>
      <c r="K3414">
        <v>40</v>
      </c>
    </row>
    <row r="3415" spans="2:11">
      <c r="B3415" t="s">
        <v>75</v>
      </c>
      <c r="C3415" t="s">
        <v>76</v>
      </c>
      <c r="D3415" t="s">
        <v>350</v>
      </c>
      <c r="E3415">
        <v>20192</v>
      </c>
      <c r="F3415">
        <v>603432</v>
      </c>
      <c r="G3415" t="s">
        <v>402</v>
      </c>
      <c r="H3415" t="s">
        <v>31</v>
      </c>
      <c r="I3415" t="s">
        <v>32</v>
      </c>
      <c r="J3415" t="s">
        <v>100</v>
      </c>
      <c r="K3415">
        <v>40</v>
      </c>
    </row>
    <row r="3416" spans="2:11">
      <c r="B3416" t="s">
        <v>75</v>
      </c>
      <c r="C3416" t="s">
        <v>76</v>
      </c>
      <c r="D3416" t="s">
        <v>350</v>
      </c>
      <c r="E3416">
        <v>20193</v>
      </c>
      <c r="F3416">
        <v>603432</v>
      </c>
      <c r="G3416" t="s">
        <v>402</v>
      </c>
      <c r="H3416" t="s">
        <v>31</v>
      </c>
      <c r="I3416" t="s">
        <v>32</v>
      </c>
      <c r="J3416" t="s">
        <v>53</v>
      </c>
      <c r="K3416">
        <v>40</v>
      </c>
    </row>
    <row r="3417" spans="2:11">
      <c r="B3417" t="s">
        <v>39</v>
      </c>
      <c r="C3417" t="s">
        <v>343</v>
      </c>
      <c r="D3417" t="s">
        <v>344</v>
      </c>
      <c r="E3417">
        <v>38384</v>
      </c>
      <c r="F3417">
        <v>603483</v>
      </c>
      <c r="G3417" t="s">
        <v>403</v>
      </c>
      <c r="H3417" t="s">
        <v>13</v>
      </c>
      <c r="I3417" t="s">
        <v>14</v>
      </c>
      <c r="J3417" t="s">
        <v>15</v>
      </c>
      <c r="K3417">
        <f>VLOOKUP(F3417,[1]Planilha1!$E:$H,4,0)</f>
        <v>40</v>
      </c>
    </row>
    <row r="3418" spans="2:11">
      <c r="B3418" t="s">
        <v>39</v>
      </c>
      <c r="C3418" t="s">
        <v>343</v>
      </c>
      <c r="D3418" t="s">
        <v>344</v>
      </c>
      <c r="E3418">
        <v>38385</v>
      </c>
      <c r="F3418">
        <v>603483</v>
      </c>
      <c r="G3418" t="s">
        <v>403</v>
      </c>
      <c r="H3418" t="s">
        <v>13</v>
      </c>
      <c r="I3418" t="s">
        <v>14</v>
      </c>
      <c r="J3418" t="s">
        <v>16</v>
      </c>
      <c r="K3418">
        <f>VLOOKUP(F3418,[1]Planilha1!$E:$H,4,0)</f>
        <v>40</v>
      </c>
    </row>
    <row r="3419" spans="2:11">
      <c r="B3419" t="s">
        <v>39</v>
      </c>
      <c r="C3419" t="s">
        <v>343</v>
      </c>
      <c r="D3419" t="s">
        <v>344</v>
      </c>
      <c r="E3419">
        <v>38386</v>
      </c>
      <c r="F3419">
        <v>603483</v>
      </c>
      <c r="G3419" t="s">
        <v>403</v>
      </c>
      <c r="H3419" t="s">
        <v>13</v>
      </c>
      <c r="I3419" t="s">
        <v>14</v>
      </c>
      <c r="J3419" t="s">
        <v>17</v>
      </c>
      <c r="K3419">
        <f>VLOOKUP(F3419,[1]Planilha1!$E:$H,4,0)</f>
        <v>40</v>
      </c>
    </row>
    <row r="3420" spans="2:11">
      <c r="B3420" t="s">
        <v>39</v>
      </c>
      <c r="C3420" t="s">
        <v>343</v>
      </c>
      <c r="D3420" t="s">
        <v>344</v>
      </c>
      <c r="E3420">
        <v>38387</v>
      </c>
      <c r="F3420">
        <v>603483</v>
      </c>
      <c r="G3420" t="s">
        <v>403</v>
      </c>
      <c r="H3420" t="s">
        <v>13</v>
      </c>
      <c r="I3420" t="s">
        <v>14</v>
      </c>
      <c r="J3420" t="s">
        <v>18</v>
      </c>
      <c r="K3420">
        <f>VLOOKUP(F3420,[1]Planilha1!$E:$H,4,0)</f>
        <v>40</v>
      </c>
    </row>
    <row r="3421" spans="2:11">
      <c r="B3421" t="s">
        <v>39</v>
      </c>
      <c r="C3421" t="s">
        <v>343</v>
      </c>
      <c r="D3421" t="s">
        <v>344</v>
      </c>
      <c r="E3421">
        <v>38380</v>
      </c>
      <c r="F3421">
        <v>603483</v>
      </c>
      <c r="G3421" t="s">
        <v>403</v>
      </c>
      <c r="H3421" t="s">
        <v>31</v>
      </c>
      <c r="I3421" t="s">
        <v>32</v>
      </c>
      <c r="J3421" t="s">
        <v>15</v>
      </c>
      <c r="K3421">
        <f>VLOOKUP(F3421,[1]Planilha1!$E:$H,4,0)</f>
        <v>40</v>
      </c>
    </row>
    <row r="3422" spans="2:11">
      <c r="B3422" t="s">
        <v>39</v>
      </c>
      <c r="C3422" t="s">
        <v>343</v>
      </c>
      <c r="D3422" t="s">
        <v>344</v>
      </c>
      <c r="E3422">
        <v>38381</v>
      </c>
      <c r="F3422">
        <v>603483</v>
      </c>
      <c r="G3422" t="s">
        <v>403</v>
      </c>
      <c r="H3422" t="s">
        <v>31</v>
      </c>
      <c r="I3422" t="s">
        <v>32</v>
      </c>
      <c r="J3422" t="s">
        <v>16</v>
      </c>
      <c r="K3422">
        <f>VLOOKUP(F3422,[1]Planilha1!$E:$H,4,0)</f>
        <v>40</v>
      </c>
    </row>
    <row r="3423" spans="2:11">
      <c r="B3423" t="s">
        <v>39</v>
      </c>
      <c r="C3423" t="s">
        <v>343</v>
      </c>
      <c r="D3423" t="s">
        <v>344</v>
      </c>
      <c r="E3423">
        <v>38382</v>
      </c>
      <c r="F3423">
        <v>603483</v>
      </c>
      <c r="G3423" t="s">
        <v>403</v>
      </c>
      <c r="H3423" t="s">
        <v>31</v>
      </c>
      <c r="I3423" t="s">
        <v>32</v>
      </c>
      <c r="J3423" t="s">
        <v>17</v>
      </c>
      <c r="K3423">
        <f>VLOOKUP(F3423,[1]Planilha1!$E:$H,4,0)</f>
        <v>40</v>
      </c>
    </row>
    <row r="3424" spans="2:11">
      <c r="B3424" t="s">
        <v>39</v>
      </c>
      <c r="C3424" t="s">
        <v>343</v>
      </c>
      <c r="D3424" t="s">
        <v>344</v>
      </c>
      <c r="E3424">
        <v>38383</v>
      </c>
      <c r="F3424">
        <v>603483</v>
      </c>
      <c r="G3424" t="s">
        <v>403</v>
      </c>
      <c r="H3424" t="s">
        <v>31</v>
      </c>
      <c r="I3424" t="s">
        <v>32</v>
      </c>
      <c r="J3424" t="s">
        <v>18</v>
      </c>
      <c r="K3424">
        <f>VLOOKUP(F3424,[1]Planilha1!$E:$H,4,0)</f>
        <v>40</v>
      </c>
    </row>
    <row r="3425" spans="2:11">
      <c r="B3425" t="s">
        <v>82</v>
      </c>
      <c r="C3425" t="s">
        <v>343</v>
      </c>
      <c r="D3425" t="s">
        <v>354</v>
      </c>
      <c r="E3425">
        <v>38735</v>
      </c>
      <c r="F3425">
        <v>603488</v>
      </c>
      <c r="G3425" t="s">
        <v>404</v>
      </c>
      <c r="H3425" t="s">
        <v>284</v>
      </c>
      <c r="I3425" t="s">
        <v>285</v>
      </c>
      <c r="J3425">
        <v>40</v>
      </c>
      <c r="K3425">
        <v>40</v>
      </c>
    </row>
    <row r="3426" spans="2:11">
      <c r="B3426" t="s">
        <v>82</v>
      </c>
      <c r="C3426" t="s">
        <v>343</v>
      </c>
      <c r="D3426" t="s">
        <v>354</v>
      </c>
      <c r="E3426">
        <v>38736</v>
      </c>
      <c r="F3426">
        <v>603488</v>
      </c>
      <c r="G3426" t="s">
        <v>404</v>
      </c>
      <c r="H3426" t="s">
        <v>284</v>
      </c>
      <c r="I3426" t="s">
        <v>285</v>
      </c>
      <c r="J3426">
        <v>42</v>
      </c>
      <c r="K3426">
        <v>40</v>
      </c>
    </row>
    <row r="3427" spans="2:11">
      <c r="B3427" t="s">
        <v>82</v>
      </c>
      <c r="C3427" t="s">
        <v>343</v>
      </c>
      <c r="D3427" t="s">
        <v>354</v>
      </c>
      <c r="E3427">
        <v>38737</v>
      </c>
      <c r="F3427">
        <v>603488</v>
      </c>
      <c r="G3427" t="s">
        <v>404</v>
      </c>
      <c r="H3427" t="s">
        <v>284</v>
      </c>
      <c r="I3427" t="s">
        <v>285</v>
      </c>
      <c r="J3427">
        <v>44</v>
      </c>
      <c r="K3427">
        <v>40</v>
      </c>
    </row>
    <row r="3428" spans="2:11">
      <c r="B3428" t="s">
        <v>82</v>
      </c>
      <c r="C3428" t="s">
        <v>343</v>
      </c>
      <c r="D3428" t="s">
        <v>354</v>
      </c>
      <c r="E3428">
        <v>38738</v>
      </c>
      <c r="F3428">
        <v>603488</v>
      </c>
      <c r="G3428" t="s">
        <v>404</v>
      </c>
      <c r="H3428" t="s">
        <v>284</v>
      </c>
      <c r="I3428" t="s">
        <v>285</v>
      </c>
      <c r="J3428">
        <v>46</v>
      </c>
      <c r="K3428">
        <v>40</v>
      </c>
    </row>
    <row r="3429" spans="2:11">
      <c r="B3429" t="s">
        <v>82</v>
      </c>
      <c r="C3429" t="s">
        <v>343</v>
      </c>
      <c r="D3429" t="s">
        <v>354</v>
      </c>
      <c r="E3429">
        <v>38739</v>
      </c>
      <c r="F3429">
        <v>603488</v>
      </c>
      <c r="G3429" t="s">
        <v>404</v>
      </c>
      <c r="H3429" t="s">
        <v>135</v>
      </c>
      <c r="I3429" t="s">
        <v>136</v>
      </c>
      <c r="J3429">
        <v>40</v>
      </c>
      <c r="K3429">
        <v>40</v>
      </c>
    </row>
    <row r="3430" spans="2:11">
      <c r="B3430" t="s">
        <v>82</v>
      </c>
      <c r="C3430" t="s">
        <v>343</v>
      </c>
      <c r="D3430" t="s">
        <v>354</v>
      </c>
      <c r="E3430">
        <v>38740</v>
      </c>
      <c r="F3430">
        <v>603488</v>
      </c>
      <c r="G3430" t="s">
        <v>404</v>
      </c>
      <c r="H3430" t="s">
        <v>135</v>
      </c>
      <c r="I3430" t="s">
        <v>136</v>
      </c>
      <c r="J3430">
        <v>42</v>
      </c>
      <c r="K3430">
        <v>40</v>
      </c>
    </row>
    <row r="3431" spans="2:11">
      <c r="B3431" t="s">
        <v>82</v>
      </c>
      <c r="C3431" t="s">
        <v>343</v>
      </c>
      <c r="D3431" t="s">
        <v>354</v>
      </c>
      <c r="E3431">
        <v>38741</v>
      </c>
      <c r="F3431">
        <v>603488</v>
      </c>
      <c r="G3431" t="s">
        <v>404</v>
      </c>
      <c r="H3431" t="s">
        <v>135</v>
      </c>
      <c r="I3431" t="s">
        <v>136</v>
      </c>
      <c r="J3431">
        <v>44</v>
      </c>
      <c r="K3431">
        <v>40</v>
      </c>
    </row>
    <row r="3432" spans="2:11">
      <c r="B3432" t="s">
        <v>82</v>
      </c>
      <c r="C3432" t="s">
        <v>343</v>
      </c>
      <c r="D3432" t="s">
        <v>354</v>
      </c>
      <c r="E3432">
        <v>38742</v>
      </c>
      <c r="F3432">
        <v>603488</v>
      </c>
      <c r="G3432" t="s">
        <v>404</v>
      </c>
      <c r="H3432" t="s">
        <v>135</v>
      </c>
      <c r="I3432" t="s">
        <v>136</v>
      </c>
      <c r="J3432">
        <v>46</v>
      </c>
      <c r="K3432">
        <v>40</v>
      </c>
    </row>
    <row r="3433" spans="2:11">
      <c r="B3433" t="s">
        <v>39</v>
      </c>
      <c r="C3433" t="s">
        <v>343</v>
      </c>
      <c r="D3433" t="s">
        <v>344</v>
      </c>
      <c r="E3433">
        <v>37661</v>
      </c>
      <c r="F3433">
        <v>603583</v>
      </c>
      <c r="G3433" t="s">
        <v>405</v>
      </c>
      <c r="H3433" t="s">
        <v>13</v>
      </c>
      <c r="I3433" t="s">
        <v>14</v>
      </c>
      <c r="J3433">
        <v>42</v>
      </c>
      <c r="K3433">
        <f>VLOOKUP(F3433,[1]Planilha1!$E:$H,4,0)</f>
        <v>40</v>
      </c>
    </row>
    <row r="3434" spans="2:11">
      <c r="B3434" t="s">
        <v>39</v>
      </c>
      <c r="C3434" t="s">
        <v>343</v>
      </c>
      <c r="D3434" t="s">
        <v>344</v>
      </c>
      <c r="E3434">
        <v>37662</v>
      </c>
      <c r="F3434">
        <v>603583</v>
      </c>
      <c r="G3434" t="s">
        <v>405</v>
      </c>
      <c r="H3434" t="s">
        <v>13</v>
      </c>
      <c r="I3434" t="s">
        <v>14</v>
      </c>
      <c r="J3434">
        <v>44</v>
      </c>
      <c r="K3434">
        <f>VLOOKUP(F3434,[1]Planilha1!$E:$H,4,0)</f>
        <v>40</v>
      </c>
    </row>
    <row r="3435" spans="2:11">
      <c r="B3435" t="s">
        <v>39</v>
      </c>
      <c r="C3435" t="s">
        <v>343</v>
      </c>
      <c r="D3435" t="s">
        <v>344</v>
      </c>
      <c r="E3435">
        <v>37663</v>
      </c>
      <c r="F3435">
        <v>603583</v>
      </c>
      <c r="G3435" t="s">
        <v>405</v>
      </c>
      <c r="H3435" t="s">
        <v>13</v>
      </c>
      <c r="I3435" t="s">
        <v>14</v>
      </c>
      <c r="J3435">
        <v>46</v>
      </c>
      <c r="K3435">
        <f>VLOOKUP(F3435,[1]Planilha1!$E:$H,4,0)</f>
        <v>40</v>
      </c>
    </row>
    <row r="3436" spans="2:11">
      <c r="B3436" t="s">
        <v>39</v>
      </c>
      <c r="C3436" t="s">
        <v>343</v>
      </c>
      <c r="D3436" t="s">
        <v>344</v>
      </c>
      <c r="E3436">
        <v>37664</v>
      </c>
      <c r="F3436">
        <v>603583</v>
      </c>
      <c r="G3436" t="s">
        <v>405</v>
      </c>
      <c r="H3436" t="s">
        <v>13</v>
      </c>
      <c r="I3436" t="s">
        <v>14</v>
      </c>
      <c r="J3436">
        <v>48</v>
      </c>
      <c r="K3436">
        <f>VLOOKUP(F3436,[1]Planilha1!$E:$H,4,0)</f>
        <v>40</v>
      </c>
    </row>
    <row r="3437" spans="2:11">
      <c r="B3437" t="s">
        <v>39</v>
      </c>
      <c r="C3437" t="s">
        <v>343</v>
      </c>
      <c r="D3437" t="s">
        <v>344</v>
      </c>
      <c r="E3437">
        <v>37669</v>
      </c>
      <c r="F3437">
        <v>603583</v>
      </c>
      <c r="G3437" t="s">
        <v>405</v>
      </c>
      <c r="H3437" t="s">
        <v>31</v>
      </c>
      <c r="I3437" t="s">
        <v>32</v>
      </c>
      <c r="J3437">
        <v>42</v>
      </c>
      <c r="K3437">
        <f>VLOOKUP(F3437,[1]Planilha1!$E:$H,4,0)</f>
        <v>40</v>
      </c>
    </row>
    <row r="3438" spans="2:11">
      <c r="B3438" t="s">
        <v>39</v>
      </c>
      <c r="C3438" t="s">
        <v>343</v>
      </c>
      <c r="D3438" t="s">
        <v>344</v>
      </c>
      <c r="E3438">
        <v>37670</v>
      </c>
      <c r="F3438">
        <v>603583</v>
      </c>
      <c r="G3438" t="s">
        <v>405</v>
      </c>
      <c r="H3438" t="s">
        <v>31</v>
      </c>
      <c r="I3438" t="s">
        <v>32</v>
      </c>
      <c r="J3438">
        <v>44</v>
      </c>
      <c r="K3438">
        <f>VLOOKUP(F3438,[1]Planilha1!$E:$H,4,0)</f>
        <v>40</v>
      </c>
    </row>
    <row r="3439" spans="2:11">
      <c r="B3439" t="s">
        <v>39</v>
      </c>
      <c r="C3439" t="s">
        <v>343</v>
      </c>
      <c r="D3439" t="s">
        <v>344</v>
      </c>
      <c r="E3439">
        <v>37671</v>
      </c>
      <c r="F3439">
        <v>603583</v>
      </c>
      <c r="G3439" t="s">
        <v>405</v>
      </c>
      <c r="H3439" t="s">
        <v>31</v>
      </c>
      <c r="I3439" t="s">
        <v>32</v>
      </c>
      <c r="J3439">
        <v>46</v>
      </c>
      <c r="K3439">
        <f>VLOOKUP(F3439,[1]Planilha1!$E:$H,4,0)</f>
        <v>40</v>
      </c>
    </row>
    <row r="3440" spans="2:11">
      <c r="B3440" t="s">
        <v>39</v>
      </c>
      <c r="C3440" t="s">
        <v>343</v>
      </c>
      <c r="D3440" t="s">
        <v>344</v>
      </c>
      <c r="E3440">
        <v>37672</v>
      </c>
      <c r="F3440">
        <v>603583</v>
      </c>
      <c r="G3440" t="s">
        <v>405</v>
      </c>
      <c r="H3440" t="s">
        <v>31</v>
      </c>
      <c r="I3440" t="s">
        <v>32</v>
      </c>
      <c r="J3440">
        <v>48</v>
      </c>
      <c r="K3440">
        <f>VLOOKUP(F3440,[1]Planilha1!$E:$H,4,0)</f>
        <v>40</v>
      </c>
    </row>
    <row r="3441" spans="2:11">
      <c r="B3441" t="s">
        <v>39</v>
      </c>
      <c r="C3441" t="s">
        <v>343</v>
      </c>
      <c r="D3441" t="s">
        <v>346</v>
      </c>
      <c r="E3441">
        <v>38494</v>
      </c>
      <c r="F3441">
        <v>603584</v>
      </c>
      <c r="G3441" t="s">
        <v>406</v>
      </c>
      <c r="H3441" t="s">
        <v>13</v>
      </c>
      <c r="I3441" t="s">
        <v>14</v>
      </c>
      <c r="J3441">
        <v>42</v>
      </c>
      <c r="K3441">
        <f>VLOOKUP(F3441,[1]Planilha1!$E:$H,4,0)</f>
        <v>40</v>
      </c>
    </row>
    <row r="3442" spans="2:11">
      <c r="B3442" t="s">
        <v>39</v>
      </c>
      <c r="C3442" t="s">
        <v>343</v>
      </c>
      <c r="D3442" t="s">
        <v>346</v>
      </c>
      <c r="E3442">
        <v>38495</v>
      </c>
      <c r="F3442">
        <v>603584</v>
      </c>
      <c r="G3442" t="s">
        <v>406</v>
      </c>
      <c r="H3442" t="s">
        <v>13</v>
      </c>
      <c r="I3442" t="s">
        <v>14</v>
      </c>
      <c r="J3442">
        <v>44</v>
      </c>
      <c r="K3442">
        <f>VLOOKUP(F3442,[1]Planilha1!$E:$H,4,0)</f>
        <v>40</v>
      </c>
    </row>
    <row r="3443" spans="2:11">
      <c r="B3443" t="s">
        <v>39</v>
      </c>
      <c r="C3443" t="s">
        <v>343</v>
      </c>
      <c r="D3443" t="s">
        <v>346</v>
      </c>
      <c r="E3443">
        <v>38496</v>
      </c>
      <c r="F3443">
        <v>603584</v>
      </c>
      <c r="G3443" t="s">
        <v>406</v>
      </c>
      <c r="H3443" t="s">
        <v>13</v>
      </c>
      <c r="I3443" t="s">
        <v>14</v>
      </c>
      <c r="J3443">
        <v>46</v>
      </c>
      <c r="K3443">
        <f>VLOOKUP(F3443,[1]Planilha1!$E:$H,4,0)</f>
        <v>40</v>
      </c>
    </row>
    <row r="3444" spans="2:11">
      <c r="B3444" t="s">
        <v>39</v>
      </c>
      <c r="C3444" t="s">
        <v>343</v>
      </c>
      <c r="D3444" t="s">
        <v>346</v>
      </c>
      <c r="E3444">
        <v>38497</v>
      </c>
      <c r="F3444">
        <v>603584</v>
      </c>
      <c r="G3444" t="s">
        <v>406</v>
      </c>
      <c r="H3444" t="s">
        <v>13</v>
      </c>
      <c r="I3444" t="s">
        <v>14</v>
      </c>
      <c r="J3444">
        <v>48</v>
      </c>
      <c r="K3444">
        <f>VLOOKUP(F3444,[1]Planilha1!$E:$H,4,0)</f>
        <v>40</v>
      </c>
    </row>
    <row r="3445" spans="2:11">
      <c r="B3445" t="s">
        <v>39</v>
      </c>
      <c r="C3445" t="s">
        <v>343</v>
      </c>
      <c r="D3445" t="s">
        <v>346</v>
      </c>
      <c r="E3445">
        <v>37602</v>
      </c>
      <c r="F3445">
        <v>603584</v>
      </c>
      <c r="G3445" t="s">
        <v>406</v>
      </c>
      <c r="H3445" t="s">
        <v>276</v>
      </c>
      <c r="I3445" t="s">
        <v>277</v>
      </c>
      <c r="J3445">
        <v>42</v>
      </c>
      <c r="K3445">
        <f>VLOOKUP(F3445,[1]Planilha1!$E:$H,4,0)</f>
        <v>40</v>
      </c>
    </row>
    <row r="3446" spans="2:11">
      <c r="B3446" t="s">
        <v>39</v>
      </c>
      <c r="C3446" t="s">
        <v>343</v>
      </c>
      <c r="D3446" t="s">
        <v>346</v>
      </c>
      <c r="E3446">
        <v>37603</v>
      </c>
      <c r="F3446">
        <v>603584</v>
      </c>
      <c r="G3446" t="s">
        <v>406</v>
      </c>
      <c r="H3446" t="s">
        <v>276</v>
      </c>
      <c r="I3446" t="s">
        <v>277</v>
      </c>
      <c r="J3446">
        <v>44</v>
      </c>
      <c r="K3446">
        <f>VLOOKUP(F3446,[1]Planilha1!$E:$H,4,0)</f>
        <v>40</v>
      </c>
    </row>
    <row r="3447" spans="2:11">
      <c r="B3447" t="s">
        <v>39</v>
      </c>
      <c r="C3447" t="s">
        <v>343</v>
      </c>
      <c r="D3447" t="s">
        <v>346</v>
      </c>
      <c r="E3447">
        <v>37604</v>
      </c>
      <c r="F3447">
        <v>603584</v>
      </c>
      <c r="G3447" t="s">
        <v>406</v>
      </c>
      <c r="H3447" t="s">
        <v>276</v>
      </c>
      <c r="I3447" t="s">
        <v>277</v>
      </c>
      <c r="J3447">
        <v>46</v>
      </c>
      <c r="K3447">
        <f>VLOOKUP(F3447,[1]Planilha1!$E:$H,4,0)</f>
        <v>40</v>
      </c>
    </row>
    <row r="3448" spans="2:11">
      <c r="B3448" t="s">
        <v>39</v>
      </c>
      <c r="C3448" t="s">
        <v>343</v>
      </c>
      <c r="D3448" t="s">
        <v>346</v>
      </c>
      <c r="E3448">
        <v>37605</v>
      </c>
      <c r="F3448">
        <v>603584</v>
      </c>
      <c r="G3448" t="s">
        <v>406</v>
      </c>
      <c r="H3448" t="s">
        <v>276</v>
      </c>
      <c r="I3448" t="s">
        <v>277</v>
      </c>
      <c r="J3448">
        <v>48</v>
      </c>
      <c r="K3448">
        <f>VLOOKUP(F3448,[1]Planilha1!$E:$H,4,0)</f>
        <v>40</v>
      </c>
    </row>
    <row r="3449" spans="2:11">
      <c r="B3449" t="s">
        <v>39</v>
      </c>
      <c r="C3449" t="s">
        <v>343</v>
      </c>
      <c r="D3449" t="s">
        <v>362</v>
      </c>
      <c r="E3449">
        <v>37491</v>
      </c>
      <c r="F3449">
        <v>603586</v>
      </c>
      <c r="G3449" t="s">
        <v>407</v>
      </c>
      <c r="H3449" t="s">
        <v>13</v>
      </c>
      <c r="I3449" t="s">
        <v>14</v>
      </c>
      <c r="J3449">
        <v>42</v>
      </c>
      <c r="K3449">
        <f>VLOOKUP(F3449,[1]Planilha1!$E:$H,4,0)</f>
        <v>40</v>
      </c>
    </row>
    <row r="3450" spans="2:11">
      <c r="B3450" t="s">
        <v>39</v>
      </c>
      <c r="C3450" t="s">
        <v>343</v>
      </c>
      <c r="D3450" t="s">
        <v>362</v>
      </c>
      <c r="E3450">
        <v>37492</v>
      </c>
      <c r="F3450">
        <v>603586</v>
      </c>
      <c r="G3450" t="s">
        <v>407</v>
      </c>
      <c r="H3450" t="s">
        <v>13</v>
      </c>
      <c r="I3450" t="s">
        <v>14</v>
      </c>
      <c r="J3450">
        <v>44</v>
      </c>
      <c r="K3450">
        <f>VLOOKUP(F3450,[1]Planilha1!$E:$H,4,0)</f>
        <v>40</v>
      </c>
    </row>
    <row r="3451" spans="2:11">
      <c r="B3451" t="s">
        <v>39</v>
      </c>
      <c r="C3451" t="s">
        <v>343</v>
      </c>
      <c r="D3451" t="s">
        <v>362</v>
      </c>
      <c r="E3451">
        <v>37493</v>
      </c>
      <c r="F3451">
        <v>603586</v>
      </c>
      <c r="G3451" t="s">
        <v>407</v>
      </c>
      <c r="H3451" t="s">
        <v>13</v>
      </c>
      <c r="I3451" t="s">
        <v>14</v>
      </c>
      <c r="J3451">
        <v>46</v>
      </c>
      <c r="K3451">
        <f>VLOOKUP(F3451,[1]Planilha1!$E:$H,4,0)</f>
        <v>40</v>
      </c>
    </row>
    <row r="3452" spans="2:11">
      <c r="B3452" t="s">
        <v>39</v>
      </c>
      <c r="C3452" t="s">
        <v>343</v>
      </c>
      <c r="D3452" t="s">
        <v>362</v>
      </c>
      <c r="E3452">
        <v>37494</v>
      </c>
      <c r="F3452">
        <v>603586</v>
      </c>
      <c r="G3452" t="s">
        <v>407</v>
      </c>
      <c r="H3452" t="s">
        <v>13</v>
      </c>
      <c r="I3452" t="s">
        <v>14</v>
      </c>
      <c r="J3452">
        <v>48</v>
      </c>
      <c r="K3452">
        <f>VLOOKUP(F3452,[1]Planilha1!$E:$H,4,0)</f>
        <v>40</v>
      </c>
    </row>
    <row r="3453" spans="2:11">
      <c r="B3453" t="s">
        <v>39</v>
      </c>
      <c r="C3453" t="s">
        <v>343</v>
      </c>
      <c r="D3453" t="s">
        <v>362</v>
      </c>
      <c r="E3453">
        <v>37495</v>
      </c>
      <c r="F3453">
        <v>603586</v>
      </c>
      <c r="G3453" t="s">
        <v>407</v>
      </c>
      <c r="H3453" t="s">
        <v>37</v>
      </c>
      <c r="I3453" t="s">
        <v>38</v>
      </c>
      <c r="J3453">
        <v>42</v>
      </c>
      <c r="K3453">
        <f>VLOOKUP(F3453,[1]Planilha1!$E:$H,4,0)</f>
        <v>40</v>
      </c>
    </row>
    <row r="3454" spans="2:11">
      <c r="B3454" t="s">
        <v>39</v>
      </c>
      <c r="C3454" t="s">
        <v>343</v>
      </c>
      <c r="D3454" t="s">
        <v>362</v>
      </c>
      <c r="E3454">
        <v>37496</v>
      </c>
      <c r="F3454">
        <v>603586</v>
      </c>
      <c r="G3454" t="s">
        <v>407</v>
      </c>
      <c r="H3454" t="s">
        <v>37</v>
      </c>
      <c r="I3454" t="s">
        <v>38</v>
      </c>
      <c r="J3454">
        <v>44</v>
      </c>
      <c r="K3454">
        <f>VLOOKUP(F3454,[1]Planilha1!$E:$H,4,0)</f>
        <v>40</v>
      </c>
    </row>
    <row r="3455" spans="2:11">
      <c r="B3455" t="s">
        <v>39</v>
      </c>
      <c r="C3455" t="s">
        <v>343</v>
      </c>
      <c r="D3455" t="s">
        <v>362</v>
      </c>
      <c r="E3455">
        <v>37497</v>
      </c>
      <c r="F3455">
        <v>603586</v>
      </c>
      <c r="G3455" t="s">
        <v>407</v>
      </c>
      <c r="H3455" t="s">
        <v>37</v>
      </c>
      <c r="I3455" t="s">
        <v>38</v>
      </c>
      <c r="J3455">
        <v>46</v>
      </c>
      <c r="K3455">
        <f>VLOOKUP(F3455,[1]Planilha1!$E:$H,4,0)</f>
        <v>40</v>
      </c>
    </row>
    <row r="3456" spans="2:11">
      <c r="B3456" t="s">
        <v>39</v>
      </c>
      <c r="C3456" t="s">
        <v>343</v>
      </c>
      <c r="D3456" t="s">
        <v>362</v>
      </c>
      <c r="E3456">
        <v>37498</v>
      </c>
      <c r="F3456">
        <v>603586</v>
      </c>
      <c r="G3456" t="s">
        <v>407</v>
      </c>
      <c r="H3456" t="s">
        <v>37</v>
      </c>
      <c r="I3456" t="s">
        <v>38</v>
      </c>
      <c r="J3456">
        <v>48</v>
      </c>
      <c r="K3456">
        <f>VLOOKUP(F3456,[1]Planilha1!$E:$H,4,0)</f>
        <v>40</v>
      </c>
    </row>
    <row r="3457" spans="2:11">
      <c r="B3457" t="s">
        <v>82</v>
      </c>
      <c r="C3457" t="s">
        <v>343</v>
      </c>
      <c r="D3457" t="s">
        <v>362</v>
      </c>
      <c r="E3457">
        <v>39775</v>
      </c>
      <c r="F3457">
        <v>603589</v>
      </c>
      <c r="G3457" t="s">
        <v>408</v>
      </c>
      <c r="H3457" t="s">
        <v>13</v>
      </c>
      <c r="I3457" t="s">
        <v>14</v>
      </c>
      <c r="J3457">
        <v>42</v>
      </c>
      <c r="K3457">
        <v>40</v>
      </c>
    </row>
    <row r="3458" spans="2:11">
      <c r="B3458" t="s">
        <v>82</v>
      </c>
      <c r="C3458" t="s">
        <v>343</v>
      </c>
      <c r="D3458" t="s">
        <v>362</v>
      </c>
      <c r="E3458">
        <v>39776</v>
      </c>
      <c r="F3458">
        <v>603589</v>
      </c>
      <c r="G3458" t="s">
        <v>408</v>
      </c>
      <c r="H3458" t="s">
        <v>13</v>
      </c>
      <c r="I3458" t="s">
        <v>14</v>
      </c>
      <c r="J3458">
        <v>44</v>
      </c>
      <c r="K3458">
        <v>40</v>
      </c>
    </row>
    <row r="3459" spans="2:11">
      <c r="B3459" t="s">
        <v>82</v>
      </c>
      <c r="C3459" t="s">
        <v>343</v>
      </c>
      <c r="D3459" t="s">
        <v>362</v>
      </c>
      <c r="E3459">
        <v>39777</v>
      </c>
      <c r="F3459">
        <v>603589</v>
      </c>
      <c r="G3459" t="s">
        <v>408</v>
      </c>
      <c r="H3459" t="s">
        <v>13</v>
      </c>
      <c r="I3459" t="s">
        <v>14</v>
      </c>
      <c r="J3459">
        <v>46</v>
      </c>
      <c r="K3459">
        <v>40</v>
      </c>
    </row>
    <row r="3460" spans="2:11">
      <c r="B3460" t="s">
        <v>82</v>
      </c>
      <c r="C3460" t="s">
        <v>343</v>
      </c>
      <c r="D3460" t="s">
        <v>362</v>
      </c>
      <c r="E3460">
        <v>39778</v>
      </c>
      <c r="F3460">
        <v>603589</v>
      </c>
      <c r="G3460" t="s">
        <v>408</v>
      </c>
      <c r="H3460" t="s">
        <v>13</v>
      </c>
      <c r="I3460" t="s">
        <v>14</v>
      </c>
      <c r="J3460">
        <v>48</v>
      </c>
      <c r="K3460">
        <v>40</v>
      </c>
    </row>
    <row r="3461" spans="2:11">
      <c r="B3461" t="s">
        <v>82</v>
      </c>
      <c r="C3461" t="s">
        <v>343</v>
      </c>
      <c r="D3461" t="s">
        <v>362</v>
      </c>
      <c r="E3461">
        <v>39779</v>
      </c>
      <c r="F3461">
        <v>603589</v>
      </c>
      <c r="G3461" t="s">
        <v>408</v>
      </c>
      <c r="H3461" t="s">
        <v>264</v>
      </c>
      <c r="I3461" t="s">
        <v>265</v>
      </c>
      <c r="J3461">
        <v>42</v>
      </c>
      <c r="K3461">
        <v>40</v>
      </c>
    </row>
    <row r="3462" spans="2:11">
      <c r="B3462" t="s">
        <v>82</v>
      </c>
      <c r="C3462" t="s">
        <v>343</v>
      </c>
      <c r="D3462" t="s">
        <v>362</v>
      </c>
      <c r="E3462">
        <v>39780</v>
      </c>
      <c r="F3462">
        <v>603589</v>
      </c>
      <c r="G3462" t="s">
        <v>408</v>
      </c>
      <c r="H3462" t="s">
        <v>264</v>
      </c>
      <c r="I3462" t="s">
        <v>265</v>
      </c>
      <c r="J3462">
        <v>44</v>
      </c>
      <c r="K3462">
        <v>40</v>
      </c>
    </row>
    <row r="3463" spans="2:11">
      <c r="B3463" t="s">
        <v>82</v>
      </c>
      <c r="C3463" t="s">
        <v>343</v>
      </c>
      <c r="D3463" t="s">
        <v>362</v>
      </c>
      <c r="E3463">
        <v>39781</v>
      </c>
      <c r="F3463">
        <v>603589</v>
      </c>
      <c r="G3463" t="s">
        <v>408</v>
      </c>
      <c r="H3463" t="s">
        <v>264</v>
      </c>
      <c r="I3463" t="s">
        <v>265</v>
      </c>
      <c r="J3463">
        <v>46</v>
      </c>
      <c r="K3463">
        <v>40</v>
      </c>
    </row>
    <row r="3464" spans="2:11">
      <c r="B3464" t="s">
        <v>82</v>
      </c>
      <c r="C3464" t="s">
        <v>343</v>
      </c>
      <c r="D3464" t="s">
        <v>362</v>
      </c>
      <c r="E3464">
        <v>39782</v>
      </c>
      <c r="F3464">
        <v>603589</v>
      </c>
      <c r="G3464" t="s">
        <v>408</v>
      </c>
      <c r="H3464" t="s">
        <v>264</v>
      </c>
      <c r="I3464" t="s">
        <v>265</v>
      </c>
      <c r="J3464">
        <v>48</v>
      </c>
      <c r="K3464">
        <v>40</v>
      </c>
    </row>
    <row r="3465" spans="2:11">
      <c r="B3465" t="s">
        <v>39</v>
      </c>
      <c r="C3465" t="s">
        <v>343</v>
      </c>
      <c r="D3465" t="s">
        <v>346</v>
      </c>
      <c r="E3465">
        <v>37800</v>
      </c>
      <c r="F3465">
        <v>604084</v>
      </c>
      <c r="G3465" t="s">
        <v>409</v>
      </c>
      <c r="H3465" t="s">
        <v>13</v>
      </c>
      <c r="I3465" t="s">
        <v>14</v>
      </c>
      <c r="J3465">
        <v>42</v>
      </c>
      <c r="K3465">
        <f>VLOOKUP(F3465,[1]Planilha1!$E:$H,4,0)</f>
        <v>40</v>
      </c>
    </row>
    <row r="3466" spans="2:11">
      <c r="B3466" t="s">
        <v>39</v>
      </c>
      <c r="C3466" t="s">
        <v>343</v>
      </c>
      <c r="D3466" t="s">
        <v>346</v>
      </c>
      <c r="E3466">
        <v>37801</v>
      </c>
      <c r="F3466">
        <v>604084</v>
      </c>
      <c r="G3466" t="s">
        <v>409</v>
      </c>
      <c r="H3466" t="s">
        <v>13</v>
      </c>
      <c r="I3466" t="s">
        <v>14</v>
      </c>
      <c r="J3466">
        <v>44</v>
      </c>
      <c r="K3466">
        <f>VLOOKUP(F3466,[1]Planilha1!$E:$H,4,0)</f>
        <v>40</v>
      </c>
    </row>
    <row r="3467" spans="2:11">
      <c r="B3467" t="s">
        <v>39</v>
      </c>
      <c r="C3467" t="s">
        <v>343</v>
      </c>
      <c r="D3467" t="s">
        <v>346</v>
      </c>
      <c r="E3467">
        <v>37802</v>
      </c>
      <c r="F3467">
        <v>604084</v>
      </c>
      <c r="G3467" t="s">
        <v>409</v>
      </c>
      <c r="H3467" t="s">
        <v>13</v>
      </c>
      <c r="I3467" t="s">
        <v>14</v>
      </c>
      <c r="J3467">
        <v>46</v>
      </c>
      <c r="K3467">
        <f>VLOOKUP(F3467,[1]Planilha1!$E:$H,4,0)</f>
        <v>40</v>
      </c>
    </row>
    <row r="3468" spans="2:11">
      <c r="B3468" t="s">
        <v>39</v>
      </c>
      <c r="C3468" t="s">
        <v>343</v>
      </c>
      <c r="D3468" t="s">
        <v>346</v>
      </c>
      <c r="E3468">
        <v>37803</v>
      </c>
      <c r="F3468">
        <v>604084</v>
      </c>
      <c r="G3468" t="s">
        <v>409</v>
      </c>
      <c r="H3468" t="s">
        <v>13</v>
      </c>
      <c r="I3468" t="s">
        <v>14</v>
      </c>
      <c r="J3468">
        <v>48</v>
      </c>
      <c r="K3468">
        <f>VLOOKUP(F3468,[1]Planilha1!$E:$H,4,0)</f>
        <v>40</v>
      </c>
    </row>
    <row r="3469" spans="2:11">
      <c r="B3469" t="s">
        <v>39</v>
      </c>
      <c r="C3469" t="s">
        <v>343</v>
      </c>
      <c r="D3469" t="s">
        <v>346</v>
      </c>
      <c r="E3469">
        <v>37009</v>
      </c>
      <c r="F3469">
        <v>604084</v>
      </c>
      <c r="G3469" t="s">
        <v>409</v>
      </c>
      <c r="H3469" t="s">
        <v>276</v>
      </c>
      <c r="I3469" t="s">
        <v>277</v>
      </c>
      <c r="J3469">
        <v>42</v>
      </c>
      <c r="K3469">
        <f>VLOOKUP(F3469,[1]Planilha1!$E:$H,4,0)</f>
        <v>40</v>
      </c>
    </row>
    <row r="3470" spans="2:11">
      <c r="B3470" t="s">
        <v>39</v>
      </c>
      <c r="C3470" t="s">
        <v>343</v>
      </c>
      <c r="D3470" t="s">
        <v>346</v>
      </c>
      <c r="E3470">
        <v>37010</v>
      </c>
      <c r="F3470">
        <v>604084</v>
      </c>
      <c r="G3470" t="s">
        <v>409</v>
      </c>
      <c r="H3470" t="s">
        <v>276</v>
      </c>
      <c r="I3470" t="s">
        <v>277</v>
      </c>
      <c r="J3470">
        <v>44</v>
      </c>
      <c r="K3470">
        <f>VLOOKUP(F3470,[1]Planilha1!$E:$H,4,0)</f>
        <v>40</v>
      </c>
    </row>
    <row r="3471" spans="2:11">
      <c r="B3471" t="s">
        <v>39</v>
      </c>
      <c r="C3471" t="s">
        <v>343</v>
      </c>
      <c r="D3471" t="s">
        <v>346</v>
      </c>
      <c r="E3471">
        <v>37011</v>
      </c>
      <c r="F3471">
        <v>604084</v>
      </c>
      <c r="G3471" t="s">
        <v>409</v>
      </c>
      <c r="H3471" t="s">
        <v>276</v>
      </c>
      <c r="I3471" t="s">
        <v>277</v>
      </c>
      <c r="J3471">
        <v>46</v>
      </c>
      <c r="K3471">
        <f>VLOOKUP(F3471,[1]Planilha1!$E:$H,4,0)</f>
        <v>40</v>
      </c>
    </row>
    <row r="3472" spans="2:11">
      <c r="B3472" t="s">
        <v>39</v>
      </c>
      <c r="C3472" t="s">
        <v>343</v>
      </c>
      <c r="D3472" t="s">
        <v>346</v>
      </c>
      <c r="E3472">
        <v>37012</v>
      </c>
      <c r="F3472">
        <v>604084</v>
      </c>
      <c r="G3472" t="s">
        <v>409</v>
      </c>
      <c r="H3472" t="s">
        <v>276</v>
      </c>
      <c r="I3472" t="s">
        <v>277</v>
      </c>
      <c r="J3472">
        <v>48</v>
      </c>
      <c r="K3472">
        <f>VLOOKUP(F3472,[1]Planilha1!$E:$H,4,0)</f>
        <v>40</v>
      </c>
    </row>
    <row r="3473" spans="2:11">
      <c r="B3473" t="s">
        <v>82</v>
      </c>
      <c r="C3473" t="s">
        <v>343</v>
      </c>
      <c r="D3473" t="s">
        <v>352</v>
      </c>
      <c r="E3473">
        <v>39051</v>
      </c>
      <c r="F3473">
        <v>604087</v>
      </c>
      <c r="G3473" t="s">
        <v>410</v>
      </c>
      <c r="H3473" t="s">
        <v>31</v>
      </c>
      <c r="I3473" t="s">
        <v>32</v>
      </c>
      <c r="J3473">
        <v>42</v>
      </c>
      <c r="K3473">
        <v>40</v>
      </c>
    </row>
    <row r="3474" spans="2:11">
      <c r="B3474" t="s">
        <v>82</v>
      </c>
      <c r="C3474" t="s">
        <v>343</v>
      </c>
      <c r="D3474" t="s">
        <v>352</v>
      </c>
      <c r="E3474">
        <v>39052</v>
      </c>
      <c r="F3474">
        <v>604087</v>
      </c>
      <c r="G3474" t="s">
        <v>410</v>
      </c>
      <c r="H3474" t="s">
        <v>31</v>
      </c>
      <c r="I3474" t="s">
        <v>32</v>
      </c>
      <c r="J3474">
        <v>44</v>
      </c>
      <c r="K3474">
        <v>40</v>
      </c>
    </row>
    <row r="3475" spans="2:11">
      <c r="B3475" t="s">
        <v>82</v>
      </c>
      <c r="C3475" t="s">
        <v>343</v>
      </c>
      <c r="D3475" t="s">
        <v>352</v>
      </c>
      <c r="E3475">
        <v>39053</v>
      </c>
      <c r="F3475">
        <v>604087</v>
      </c>
      <c r="G3475" t="s">
        <v>410</v>
      </c>
      <c r="H3475" t="s">
        <v>31</v>
      </c>
      <c r="I3475" t="s">
        <v>32</v>
      </c>
      <c r="J3475">
        <v>46</v>
      </c>
      <c r="K3475">
        <v>40</v>
      </c>
    </row>
    <row r="3476" spans="2:11">
      <c r="B3476" t="s">
        <v>82</v>
      </c>
      <c r="C3476" t="s">
        <v>343</v>
      </c>
      <c r="D3476" t="s">
        <v>352</v>
      </c>
      <c r="E3476">
        <v>39054</v>
      </c>
      <c r="F3476">
        <v>604087</v>
      </c>
      <c r="G3476" t="s">
        <v>410</v>
      </c>
      <c r="H3476" t="s">
        <v>31</v>
      </c>
      <c r="I3476" t="s">
        <v>32</v>
      </c>
      <c r="J3476">
        <v>48</v>
      </c>
      <c r="K3476">
        <v>40</v>
      </c>
    </row>
    <row r="3477" spans="2:11">
      <c r="B3477" t="s">
        <v>82</v>
      </c>
      <c r="C3477" t="s">
        <v>343</v>
      </c>
      <c r="D3477" t="s">
        <v>352</v>
      </c>
      <c r="E3477">
        <v>39047</v>
      </c>
      <c r="F3477">
        <v>604087</v>
      </c>
      <c r="G3477" t="s">
        <v>410</v>
      </c>
      <c r="H3477" t="s">
        <v>178</v>
      </c>
      <c r="I3477" t="s">
        <v>179</v>
      </c>
      <c r="J3477">
        <v>42</v>
      </c>
      <c r="K3477">
        <v>40</v>
      </c>
    </row>
    <row r="3478" spans="2:11">
      <c r="B3478" t="s">
        <v>82</v>
      </c>
      <c r="C3478" t="s">
        <v>343</v>
      </c>
      <c r="D3478" t="s">
        <v>352</v>
      </c>
      <c r="E3478">
        <v>39048</v>
      </c>
      <c r="F3478">
        <v>604087</v>
      </c>
      <c r="G3478" t="s">
        <v>410</v>
      </c>
      <c r="H3478" t="s">
        <v>178</v>
      </c>
      <c r="I3478" t="s">
        <v>179</v>
      </c>
      <c r="J3478">
        <v>44</v>
      </c>
      <c r="K3478">
        <v>40</v>
      </c>
    </row>
    <row r="3479" spans="2:11">
      <c r="B3479" t="s">
        <v>82</v>
      </c>
      <c r="C3479" t="s">
        <v>343</v>
      </c>
      <c r="D3479" t="s">
        <v>352</v>
      </c>
      <c r="E3479">
        <v>39049</v>
      </c>
      <c r="F3479">
        <v>604087</v>
      </c>
      <c r="G3479" t="s">
        <v>410</v>
      </c>
      <c r="H3479" t="s">
        <v>178</v>
      </c>
      <c r="I3479" t="s">
        <v>179</v>
      </c>
      <c r="J3479">
        <v>46</v>
      </c>
      <c r="K3479">
        <v>40</v>
      </c>
    </row>
    <row r="3480" spans="2:11">
      <c r="B3480" t="s">
        <v>82</v>
      </c>
      <c r="C3480" t="s">
        <v>343</v>
      </c>
      <c r="D3480" t="s">
        <v>352</v>
      </c>
      <c r="E3480">
        <v>39050</v>
      </c>
      <c r="F3480">
        <v>604087</v>
      </c>
      <c r="G3480" t="s">
        <v>410</v>
      </c>
      <c r="H3480" t="s">
        <v>178</v>
      </c>
      <c r="I3480" t="s">
        <v>179</v>
      </c>
      <c r="J3480">
        <v>48</v>
      </c>
      <c r="K3480">
        <v>40</v>
      </c>
    </row>
    <row r="3481" spans="2:11">
      <c r="B3481" t="s">
        <v>82</v>
      </c>
      <c r="C3481" t="s">
        <v>343</v>
      </c>
      <c r="D3481" t="s">
        <v>354</v>
      </c>
      <c r="E3481">
        <v>38719</v>
      </c>
      <c r="F3481">
        <v>604088</v>
      </c>
      <c r="G3481" t="s">
        <v>411</v>
      </c>
      <c r="H3481" t="s">
        <v>284</v>
      </c>
      <c r="I3481" t="s">
        <v>285</v>
      </c>
      <c r="J3481">
        <v>42</v>
      </c>
      <c r="K3481">
        <v>40</v>
      </c>
    </row>
    <row r="3482" spans="2:11">
      <c r="B3482" t="s">
        <v>82</v>
      </c>
      <c r="C3482" t="s">
        <v>343</v>
      </c>
      <c r="D3482" t="s">
        <v>354</v>
      </c>
      <c r="E3482">
        <v>38720</v>
      </c>
      <c r="F3482">
        <v>604088</v>
      </c>
      <c r="G3482" t="s">
        <v>411</v>
      </c>
      <c r="H3482" t="s">
        <v>284</v>
      </c>
      <c r="I3482" t="s">
        <v>285</v>
      </c>
      <c r="J3482">
        <v>44</v>
      </c>
      <c r="K3482">
        <v>40</v>
      </c>
    </row>
    <row r="3483" spans="2:11">
      <c r="B3483" t="s">
        <v>82</v>
      </c>
      <c r="C3483" t="s">
        <v>343</v>
      </c>
      <c r="D3483" t="s">
        <v>354</v>
      </c>
      <c r="E3483">
        <v>38721</v>
      </c>
      <c r="F3483">
        <v>604088</v>
      </c>
      <c r="G3483" t="s">
        <v>411</v>
      </c>
      <c r="H3483" t="s">
        <v>284</v>
      </c>
      <c r="I3483" t="s">
        <v>285</v>
      </c>
      <c r="J3483">
        <v>46</v>
      </c>
      <c r="K3483">
        <v>40</v>
      </c>
    </row>
    <row r="3484" spans="2:11">
      <c r="B3484" t="s">
        <v>82</v>
      </c>
      <c r="C3484" t="s">
        <v>343</v>
      </c>
      <c r="D3484" t="s">
        <v>354</v>
      </c>
      <c r="E3484">
        <v>38722</v>
      </c>
      <c r="F3484">
        <v>604088</v>
      </c>
      <c r="G3484" t="s">
        <v>411</v>
      </c>
      <c r="H3484" t="s">
        <v>284</v>
      </c>
      <c r="I3484" t="s">
        <v>285</v>
      </c>
      <c r="J3484">
        <v>48</v>
      </c>
      <c r="K3484">
        <v>40</v>
      </c>
    </row>
    <row r="3485" spans="2:11">
      <c r="B3485" t="s">
        <v>82</v>
      </c>
      <c r="C3485" t="s">
        <v>343</v>
      </c>
      <c r="D3485" t="s">
        <v>354</v>
      </c>
      <c r="E3485">
        <v>38723</v>
      </c>
      <c r="F3485">
        <v>604088</v>
      </c>
      <c r="G3485" t="s">
        <v>411</v>
      </c>
      <c r="H3485" t="s">
        <v>135</v>
      </c>
      <c r="I3485" t="s">
        <v>136</v>
      </c>
      <c r="J3485">
        <v>42</v>
      </c>
      <c r="K3485">
        <v>40</v>
      </c>
    </row>
    <row r="3486" spans="2:11">
      <c r="B3486" t="s">
        <v>82</v>
      </c>
      <c r="C3486" t="s">
        <v>343</v>
      </c>
      <c r="D3486" t="s">
        <v>354</v>
      </c>
      <c r="E3486">
        <v>38724</v>
      </c>
      <c r="F3486">
        <v>604088</v>
      </c>
      <c r="G3486" t="s">
        <v>411</v>
      </c>
      <c r="H3486" t="s">
        <v>135</v>
      </c>
      <c r="I3486" t="s">
        <v>136</v>
      </c>
      <c r="J3486">
        <v>44</v>
      </c>
      <c r="K3486">
        <v>40</v>
      </c>
    </row>
    <row r="3487" spans="2:11">
      <c r="B3487" t="s">
        <v>82</v>
      </c>
      <c r="C3487" t="s">
        <v>343</v>
      </c>
      <c r="D3487" t="s">
        <v>354</v>
      </c>
      <c r="E3487">
        <v>38725</v>
      </c>
      <c r="F3487">
        <v>604088</v>
      </c>
      <c r="G3487" t="s">
        <v>411</v>
      </c>
      <c r="H3487" t="s">
        <v>135</v>
      </c>
      <c r="I3487" t="s">
        <v>136</v>
      </c>
      <c r="J3487">
        <v>46</v>
      </c>
      <c r="K3487">
        <v>40</v>
      </c>
    </row>
    <row r="3488" spans="2:11">
      <c r="B3488" t="s">
        <v>82</v>
      </c>
      <c r="C3488" t="s">
        <v>343</v>
      </c>
      <c r="D3488" t="s">
        <v>354</v>
      </c>
      <c r="E3488">
        <v>38726</v>
      </c>
      <c r="F3488">
        <v>604088</v>
      </c>
      <c r="G3488" t="s">
        <v>411</v>
      </c>
      <c r="H3488" t="s">
        <v>135</v>
      </c>
      <c r="I3488" t="s">
        <v>136</v>
      </c>
      <c r="J3488">
        <v>48</v>
      </c>
      <c r="K3488">
        <v>40</v>
      </c>
    </row>
    <row r="3489" spans="2:11">
      <c r="B3489" t="s">
        <v>63</v>
      </c>
      <c r="C3489" t="s">
        <v>343</v>
      </c>
      <c r="D3489" t="s">
        <v>356</v>
      </c>
      <c r="E3489">
        <v>29971</v>
      </c>
      <c r="F3489">
        <v>605366</v>
      </c>
      <c r="G3489" t="s">
        <v>412</v>
      </c>
      <c r="H3489" t="s">
        <v>13</v>
      </c>
      <c r="I3489" t="s">
        <v>14</v>
      </c>
      <c r="J3489" t="s">
        <v>413</v>
      </c>
      <c r="K3489">
        <f>VLOOKUP(F3489,[1]Planilha1!$E:$H,4,0)</f>
        <v>40</v>
      </c>
    </row>
    <row r="3490" spans="2:11">
      <c r="B3490" t="s">
        <v>63</v>
      </c>
      <c r="C3490" t="s">
        <v>343</v>
      </c>
      <c r="D3490" t="s">
        <v>356</v>
      </c>
      <c r="E3490">
        <v>40371</v>
      </c>
      <c r="F3490">
        <v>605366</v>
      </c>
      <c r="G3490" t="s">
        <v>412</v>
      </c>
      <c r="H3490" t="s">
        <v>358</v>
      </c>
      <c r="I3490" t="s">
        <v>359</v>
      </c>
      <c r="J3490" t="s">
        <v>413</v>
      </c>
      <c r="K3490">
        <f>VLOOKUP(F3490,[1]Planilha1!$E:$H,4,0)</f>
        <v>40</v>
      </c>
    </row>
    <row r="3491" spans="2:11">
      <c r="B3491" t="s">
        <v>63</v>
      </c>
      <c r="C3491" t="s">
        <v>343</v>
      </c>
      <c r="D3491" t="s">
        <v>356</v>
      </c>
      <c r="E3491">
        <v>29972</v>
      </c>
      <c r="F3491">
        <v>605366</v>
      </c>
      <c r="G3491" t="s">
        <v>412</v>
      </c>
      <c r="H3491" t="s">
        <v>37</v>
      </c>
      <c r="I3491" t="s">
        <v>38</v>
      </c>
      <c r="J3491" t="s">
        <v>413</v>
      </c>
      <c r="K3491">
        <f>VLOOKUP(F3491,[1]Planilha1!$E:$H,4,0)</f>
        <v>40</v>
      </c>
    </row>
    <row r="3492" spans="2:11">
      <c r="B3492" t="s">
        <v>63</v>
      </c>
      <c r="C3492" t="s">
        <v>343</v>
      </c>
      <c r="D3492" t="s">
        <v>356</v>
      </c>
      <c r="E3492">
        <v>29973</v>
      </c>
      <c r="F3492">
        <v>605366</v>
      </c>
      <c r="G3492" t="s">
        <v>412</v>
      </c>
      <c r="H3492" t="s">
        <v>31</v>
      </c>
      <c r="I3492" t="s">
        <v>32</v>
      </c>
      <c r="J3492" t="s">
        <v>413</v>
      </c>
      <c r="K3492">
        <f>VLOOKUP(F3492,[1]Planilha1!$E:$H,4,0)</f>
        <v>40</v>
      </c>
    </row>
    <row r="3493" spans="2:11">
      <c r="B3493" t="s">
        <v>82</v>
      </c>
      <c r="C3493" t="s">
        <v>343</v>
      </c>
      <c r="D3493" t="s">
        <v>356</v>
      </c>
      <c r="E3493">
        <v>39722</v>
      </c>
      <c r="F3493">
        <v>605366</v>
      </c>
      <c r="G3493" t="s">
        <v>412</v>
      </c>
      <c r="H3493" t="s">
        <v>264</v>
      </c>
      <c r="I3493" t="s">
        <v>265</v>
      </c>
      <c r="J3493" t="s">
        <v>413</v>
      </c>
      <c r="K3493">
        <f>VLOOKUP(F3493,[1]Planilha1!$E:$H,4,0)</f>
        <v>40</v>
      </c>
    </row>
    <row r="3494" spans="2:11">
      <c r="B3494" t="s">
        <v>39</v>
      </c>
      <c r="C3494" t="s">
        <v>343</v>
      </c>
      <c r="D3494" t="s">
        <v>362</v>
      </c>
      <c r="E3494">
        <v>37627</v>
      </c>
      <c r="F3494">
        <v>606186</v>
      </c>
      <c r="G3494" t="s">
        <v>414</v>
      </c>
      <c r="H3494" t="s">
        <v>13</v>
      </c>
      <c r="I3494" t="s">
        <v>14</v>
      </c>
      <c r="J3494">
        <v>42</v>
      </c>
      <c r="K3494">
        <f>VLOOKUP(F3494,[1]Planilha1!$E:$H,4,0)</f>
        <v>40</v>
      </c>
    </row>
    <row r="3495" spans="2:11">
      <c r="B3495" t="s">
        <v>39</v>
      </c>
      <c r="C3495" t="s">
        <v>343</v>
      </c>
      <c r="D3495" t="s">
        <v>362</v>
      </c>
      <c r="E3495">
        <v>37628</v>
      </c>
      <c r="F3495">
        <v>606186</v>
      </c>
      <c r="G3495" t="s">
        <v>414</v>
      </c>
      <c r="H3495" t="s">
        <v>13</v>
      </c>
      <c r="I3495" t="s">
        <v>14</v>
      </c>
      <c r="J3495">
        <v>44</v>
      </c>
      <c r="K3495">
        <f>VLOOKUP(F3495,[1]Planilha1!$E:$H,4,0)</f>
        <v>40</v>
      </c>
    </row>
    <row r="3496" spans="2:11">
      <c r="B3496" t="s">
        <v>39</v>
      </c>
      <c r="C3496" t="s">
        <v>343</v>
      </c>
      <c r="D3496" t="s">
        <v>362</v>
      </c>
      <c r="E3496">
        <v>37629</v>
      </c>
      <c r="F3496">
        <v>606186</v>
      </c>
      <c r="G3496" t="s">
        <v>414</v>
      </c>
      <c r="H3496" t="s">
        <v>13</v>
      </c>
      <c r="I3496" t="s">
        <v>14</v>
      </c>
      <c r="J3496">
        <v>46</v>
      </c>
      <c r="K3496">
        <f>VLOOKUP(F3496,[1]Planilha1!$E:$H,4,0)</f>
        <v>40</v>
      </c>
    </row>
    <row r="3497" spans="2:11">
      <c r="B3497" t="s">
        <v>39</v>
      </c>
      <c r="C3497" t="s">
        <v>343</v>
      </c>
      <c r="D3497" t="s">
        <v>362</v>
      </c>
      <c r="E3497">
        <v>37630</v>
      </c>
      <c r="F3497">
        <v>606186</v>
      </c>
      <c r="G3497" t="s">
        <v>414</v>
      </c>
      <c r="H3497" t="s">
        <v>13</v>
      </c>
      <c r="I3497" t="s">
        <v>14</v>
      </c>
      <c r="J3497">
        <v>48</v>
      </c>
      <c r="K3497">
        <f>VLOOKUP(F3497,[1]Planilha1!$E:$H,4,0)</f>
        <v>40</v>
      </c>
    </row>
    <row r="3498" spans="2:11">
      <c r="B3498" t="s">
        <v>39</v>
      </c>
      <c r="C3498" t="s">
        <v>343</v>
      </c>
      <c r="D3498" t="s">
        <v>362</v>
      </c>
      <c r="E3498">
        <v>37623</v>
      </c>
      <c r="F3498">
        <v>606186</v>
      </c>
      <c r="G3498" t="s">
        <v>414</v>
      </c>
      <c r="H3498" t="s">
        <v>37</v>
      </c>
      <c r="I3498" t="s">
        <v>38</v>
      </c>
      <c r="J3498">
        <v>42</v>
      </c>
      <c r="K3498">
        <f>VLOOKUP(F3498,[1]Planilha1!$E:$H,4,0)</f>
        <v>40</v>
      </c>
    </row>
    <row r="3499" spans="2:11">
      <c r="B3499" t="s">
        <v>39</v>
      </c>
      <c r="C3499" t="s">
        <v>343</v>
      </c>
      <c r="D3499" t="s">
        <v>362</v>
      </c>
      <c r="E3499">
        <v>37624</v>
      </c>
      <c r="F3499">
        <v>606186</v>
      </c>
      <c r="G3499" t="s">
        <v>414</v>
      </c>
      <c r="H3499" t="s">
        <v>37</v>
      </c>
      <c r="I3499" t="s">
        <v>38</v>
      </c>
      <c r="J3499">
        <v>44</v>
      </c>
      <c r="K3499">
        <f>VLOOKUP(F3499,[1]Planilha1!$E:$H,4,0)</f>
        <v>40</v>
      </c>
    </row>
    <row r="3500" spans="2:11">
      <c r="B3500" t="s">
        <v>39</v>
      </c>
      <c r="C3500" t="s">
        <v>343</v>
      </c>
      <c r="D3500" t="s">
        <v>362</v>
      </c>
      <c r="E3500">
        <v>37625</v>
      </c>
      <c r="F3500">
        <v>606186</v>
      </c>
      <c r="G3500" t="s">
        <v>414</v>
      </c>
      <c r="H3500" t="s">
        <v>37</v>
      </c>
      <c r="I3500" t="s">
        <v>38</v>
      </c>
      <c r="J3500">
        <v>46</v>
      </c>
      <c r="K3500">
        <f>VLOOKUP(F3500,[1]Planilha1!$E:$H,4,0)</f>
        <v>40</v>
      </c>
    </row>
    <row r="3501" spans="2:11">
      <c r="B3501" t="s">
        <v>39</v>
      </c>
      <c r="C3501" t="s">
        <v>343</v>
      </c>
      <c r="D3501" t="s">
        <v>362</v>
      </c>
      <c r="E3501">
        <v>37626</v>
      </c>
      <c r="F3501">
        <v>606186</v>
      </c>
      <c r="G3501" t="s">
        <v>414</v>
      </c>
      <c r="H3501" t="s">
        <v>37</v>
      </c>
      <c r="I3501" t="s">
        <v>38</v>
      </c>
      <c r="J3501">
        <v>48</v>
      </c>
      <c r="K3501">
        <f>VLOOKUP(F3501,[1]Planilha1!$E:$H,4,0)</f>
        <v>40</v>
      </c>
    </row>
    <row r="3502" spans="2:11">
      <c r="B3502" t="s">
        <v>82</v>
      </c>
      <c r="C3502" t="s">
        <v>343</v>
      </c>
      <c r="D3502" t="s">
        <v>362</v>
      </c>
      <c r="E3502">
        <v>38898</v>
      </c>
      <c r="F3502">
        <v>606189</v>
      </c>
      <c r="G3502" t="s">
        <v>415</v>
      </c>
      <c r="H3502" t="s">
        <v>13</v>
      </c>
      <c r="I3502" t="s">
        <v>14</v>
      </c>
      <c r="J3502" t="s">
        <v>15</v>
      </c>
      <c r="K3502">
        <v>40</v>
      </c>
    </row>
    <row r="3503" spans="2:11">
      <c r="B3503" t="s">
        <v>82</v>
      </c>
      <c r="C3503" t="s">
        <v>343</v>
      </c>
      <c r="D3503" t="s">
        <v>362</v>
      </c>
      <c r="E3503">
        <v>38899</v>
      </c>
      <c r="F3503">
        <v>606189</v>
      </c>
      <c r="G3503" t="s">
        <v>415</v>
      </c>
      <c r="H3503" t="s">
        <v>13</v>
      </c>
      <c r="I3503" t="s">
        <v>14</v>
      </c>
      <c r="J3503" t="s">
        <v>16</v>
      </c>
      <c r="K3503">
        <v>40</v>
      </c>
    </row>
    <row r="3504" spans="2:11">
      <c r="B3504" t="s">
        <v>82</v>
      </c>
      <c r="C3504" t="s">
        <v>343</v>
      </c>
      <c r="D3504" t="s">
        <v>362</v>
      </c>
      <c r="E3504">
        <v>38900</v>
      </c>
      <c r="F3504">
        <v>606189</v>
      </c>
      <c r="G3504" t="s">
        <v>415</v>
      </c>
      <c r="H3504" t="s">
        <v>13</v>
      </c>
      <c r="I3504" t="s">
        <v>14</v>
      </c>
      <c r="J3504" t="s">
        <v>17</v>
      </c>
      <c r="K3504">
        <v>40</v>
      </c>
    </row>
    <row r="3505" spans="2:11">
      <c r="B3505" t="s">
        <v>82</v>
      </c>
      <c r="C3505" t="s">
        <v>343</v>
      </c>
      <c r="D3505" t="s">
        <v>362</v>
      </c>
      <c r="E3505">
        <v>38901</v>
      </c>
      <c r="F3505">
        <v>606189</v>
      </c>
      <c r="G3505" t="s">
        <v>415</v>
      </c>
      <c r="H3505" t="s">
        <v>13</v>
      </c>
      <c r="I3505" t="s">
        <v>14</v>
      </c>
      <c r="J3505" t="s">
        <v>18</v>
      </c>
      <c r="K3505">
        <v>40</v>
      </c>
    </row>
    <row r="3506" spans="2:11">
      <c r="B3506" t="s">
        <v>82</v>
      </c>
      <c r="C3506" t="s">
        <v>343</v>
      </c>
      <c r="D3506" t="s">
        <v>362</v>
      </c>
      <c r="E3506">
        <v>38902</v>
      </c>
      <c r="F3506">
        <v>606189</v>
      </c>
      <c r="G3506" t="s">
        <v>415</v>
      </c>
      <c r="H3506" t="s">
        <v>264</v>
      </c>
      <c r="I3506" t="s">
        <v>265</v>
      </c>
      <c r="J3506" t="s">
        <v>15</v>
      </c>
      <c r="K3506">
        <v>40</v>
      </c>
    </row>
    <row r="3507" spans="2:11">
      <c r="B3507" t="s">
        <v>82</v>
      </c>
      <c r="C3507" t="s">
        <v>343</v>
      </c>
      <c r="D3507" t="s">
        <v>362</v>
      </c>
      <c r="E3507">
        <v>38903</v>
      </c>
      <c r="F3507">
        <v>606189</v>
      </c>
      <c r="G3507" t="s">
        <v>415</v>
      </c>
      <c r="H3507" t="s">
        <v>264</v>
      </c>
      <c r="I3507" t="s">
        <v>265</v>
      </c>
      <c r="J3507" t="s">
        <v>16</v>
      </c>
      <c r="K3507">
        <v>40</v>
      </c>
    </row>
    <row r="3508" spans="2:11">
      <c r="B3508" t="s">
        <v>82</v>
      </c>
      <c r="C3508" t="s">
        <v>343</v>
      </c>
      <c r="D3508" t="s">
        <v>362</v>
      </c>
      <c r="E3508">
        <v>38904</v>
      </c>
      <c r="F3508">
        <v>606189</v>
      </c>
      <c r="G3508" t="s">
        <v>415</v>
      </c>
      <c r="H3508" t="s">
        <v>264</v>
      </c>
      <c r="I3508" t="s">
        <v>265</v>
      </c>
      <c r="J3508" t="s">
        <v>17</v>
      </c>
      <c r="K3508">
        <v>40</v>
      </c>
    </row>
    <row r="3509" spans="2:11">
      <c r="B3509" t="s">
        <v>82</v>
      </c>
      <c r="C3509" t="s">
        <v>343</v>
      </c>
      <c r="D3509" t="s">
        <v>362</v>
      </c>
      <c r="E3509">
        <v>38905</v>
      </c>
      <c r="F3509">
        <v>606189</v>
      </c>
      <c r="G3509" t="s">
        <v>415</v>
      </c>
      <c r="H3509" t="s">
        <v>264</v>
      </c>
      <c r="I3509" t="s">
        <v>265</v>
      </c>
      <c r="J3509" t="s">
        <v>18</v>
      </c>
      <c r="K3509">
        <v>40</v>
      </c>
    </row>
    <row r="3510" spans="2:11">
      <c r="B3510" t="s">
        <v>39</v>
      </c>
      <c r="C3510" t="s">
        <v>343</v>
      </c>
      <c r="D3510" t="s">
        <v>356</v>
      </c>
      <c r="E3510">
        <v>37610</v>
      </c>
      <c r="F3510">
        <v>606682</v>
      </c>
      <c r="G3510" t="s">
        <v>416</v>
      </c>
      <c r="H3510" t="s">
        <v>37</v>
      </c>
      <c r="I3510" t="s">
        <v>38</v>
      </c>
      <c r="J3510">
        <v>42</v>
      </c>
      <c r="K3510">
        <f>VLOOKUP(F3510,[1]Planilha1!$E:$H,4,0)</f>
        <v>40</v>
      </c>
    </row>
    <row r="3511" spans="2:11">
      <c r="B3511" t="s">
        <v>39</v>
      </c>
      <c r="C3511" t="s">
        <v>343</v>
      </c>
      <c r="D3511" t="s">
        <v>356</v>
      </c>
      <c r="E3511">
        <v>37611</v>
      </c>
      <c r="F3511">
        <v>606682</v>
      </c>
      <c r="G3511" t="s">
        <v>416</v>
      </c>
      <c r="H3511" t="s">
        <v>37</v>
      </c>
      <c r="I3511" t="s">
        <v>38</v>
      </c>
      <c r="J3511">
        <v>44</v>
      </c>
      <c r="K3511">
        <f>VLOOKUP(F3511,[1]Planilha1!$E:$H,4,0)</f>
        <v>40</v>
      </c>
    </row>
    <row r="3512" spans="2:11">
      <c r="B3512" t="s">
        <v>39</v>
      </c>
      <c r="C3512" t="s">
        <v>343</v>
      </c>
      <c r="D3512" t="s">
        <v>356</v>
      </c>
      <c r="E3512">
        <v>37612</v>
      </c>
      <c r="F3512">
        <v>606682</v>
      </c>
      <c r="G3512" t="s">
        <v>416</v>
      </c>
      <c r="H3512" t="s">
        <v>37</v>
      </c>
      <c r="I3512" t="s">
        <v>38</v>
      </c>
      <c r="J3512">
        <v>46</v>
      </c>
      <c r="K3512">
        <f>VLOOKUP(F3512,[1]Planilha1!$E:$H,4,0)</f>
        <v>40</v>
      </c>
    </row>
    <row r="3513" spans="2:11">
      <c r="B3513" t="s">
        <v>39</v>
      </c>
      <c r="C3513" t="s">
        <v>343</v>
      </c>
      <c r="D3513" t="s">
        <v>356</v>
      </c>
      <c r="E3513">
        <v>37613</v>
      </c>
      <c r="F3513">
        <v>606682</v>
      </c>
      <c r="G3513" t="s">
        <v>416</v>
      </c>
      <c r="H3513" t="s">
        <v>37</v>
      </c>
      <c r="I3513" t="s">
        <v>38</v>
      </c>
      <c r="J3513">
        <v>48</v>
      </c>
      <c r="K3513">
        <f>VLOOKUP(F3513,[1]Planilha1!$E:$H,4,0)</f>
        <v>40</v>
      </c>
    </row>
    <row r="3514" spans="2:11">
      <c r="B3514" t="s">
        <v>39</v>
      </c>
      <c r="C3514" t="s">
        <v>343</v>
      </c>
      <c r="D3514" t="s">
        <v>356</v>
      </c>
      <c r="E3514">
        <v>37614</v>
      </c>
      <c r="F3514">
        <v>606682</v>
      </c>
      <c r="G3514" t="s">
        <v>416</v>
      </c>
      <c r="H3514" t="s">
        <v>31</v>
      </c>
      <c r="I3514" t="s">
        <v>32</v>
      </c>
      <c r="J3514">
        <v>42</v>
      </c>
      <c r="K3514">
        <f>VLOOKUP(F3514,[1]Planilha1!$E:$H,4,0)</f>
        <v>40</v>
      </c>
    </row>
    <row r="3515" spans="2:11">
      <c r="B3515" t="s">
        <v>39</v>
      </c>
      <c r="C3515" t="s">
        <v>343</v>
      </c>
      <c r="D3515" t="s">
        <v>356</v>
      </c>
      <c r="E3515">
        <v>37615</v>
      </c>
      <c r="F3515">
        <v>606682</v>
      </c>
      <c r="G3515" t="s">
        <v>416</v>
      </c>
      <c r="H3515" t="s">
        <v>31</v>
      </c>
      <c r="I3515" t="s">
        <v>32</v>
      </c>
      <c r="J3515">
        <v>44</v>
      </c>
      <c r="K3515">
        <f>VLOOKUP(F3515,[1]Planilha1!$E:$H,4,0)</f>
        <v>40</v>
      </c>
    </row>
    <row r="3516" spans="2:11">
      <c r="B3516" t="s">
        <v>39</v>
      </c>
      <c r="C3516" t="s">
        <v>343</v>
      </c>
      <c r="D3516" t="s">
        <v>356</v>
      </c>
      <c r="E3516">
        <v>37616</v>
      </c>
      <c r="F3516">
        <v>606682</v>
      </c>
      <c r="G3516" t="s">
        <v>416</v>
      </c>
      <c r="H3516" t="s">
        <v>31</v>
      </c>
      <c r="I3516" t="s">
        <v>32</v>
      </c>
      <c r="J3516">
        <v>46</v>
      </c>
      <c r="K3516">
        <f>VLOOKUP(F3516,[1]Planilha1!$E:$H,4,0)</f>
        <v>40</v>
      </c>
    </row>
    <row r="3517" spans="2:11">
      <c r="B3517" t="s">
        <v>39</v>
      </c>
      <c r="C3517" t="s">
        <v>343</v>
      </c>
      <c r="D3517" t="s">
        <v>356</v>
      </c>
      <c r="E3517">
        <v>37617</v>
      </c>
      <c r="F3517">
        <v>606682</v>
      </c>
      <c r="G3517" t="s">
        <v>416</v>
      </c>
      <c r="H3517" t="s">
        <v>31</v>
      </c>
      <c r="I3517" t="s">
        <v>32</v>
      </c>
      <c r="J3517">
        <v>48</v>
      </c>
      <c r="K3517">
        <f>VLOOKUP(F3517,[1]Planilha1!$E:$H,4,0)</f>
        <v>40</v>
      </c>
    </row>
    <row r="3518" spans="2:11">
      <c r="B3518" t="s">
        <v>39</v>
      </c>
      <c r="C3518" t="s">
        <v>343</v>
      </c>
      <c r="D3518" t="s">
        <v>344</v>
      </c>
      <c r="E3518">
        <v>37637</v>
      </c>
      <c r="F3518">
        <v>606683</v>
      </c>
      <c r="G3518" t="s">
        <v>417</v>
      </c>
      <c r="H3518" t="s">
        <v>13</v>
      </c>
      <c r="I3518" t="s">
        <v>14</v>
      </c>
      <c r="J3518">
        <v>42</v>
      </c>
      <c r="K3518">
        <f>VLOOKUP(F3518,[1]Planilha1!$E:$H,4,0)</f>
        <v>40</v>
      </c>
    </row>
    <row r="3519" spans="2:11">
      <c r="B3519" t="s">
        <v>39</v>
      </c>
      <c r="C3519" t="s">
        <v>343</v>
      </c>
      <c r="D3519" t="s">
        <v>344</v>
      </c>
      <c r="E3519">
        <v>37638</v>
      </c>
      <c r="F3519">
        <v>606683</v>
      </c>
      <c r="G3519" t="s">
        <v>417</v>
      </c>
      <c r="H3519" t="s">
        <v>13</v>
      </c>
      <c r="I3519" t="s">
        <v>14</v>
      </c>
      <c r="J3519">
        <v>44</v>
      </c>
      <c r="K3519">
        <f>VLOOKUP(F3519,[1]Planilha1!$E:$H,4,0)</f>
        <v>40</v>
      </c>
    </row>
    <row r="3520" spans="2:11">
      <c r="B3520" t="s">
        <v>39</v>
      </c>
      <c r="C3520" t="s">
        <v>343</v>
      </c>
      <c r="D3520" t="s">
        <v>344</v>
      </c>
      <c r="E3520">
        <v>37639</v>
      </c>
      <c r="F3520">
        <v>606683</v>
      </c>
      <c r="G3520" t="s">
        <v>417</v>
      </c>
      <c r="H3520" t="s">
        <v>13</v>
      </c>
      <c r="I3520" t="s">
        <v>14</v>
      </c>
      <c r="J3520">
        <v>46</v>
      </c>
      <c r="K3520">
        <f>VLOOKUP(F3520,[1]Planilha1!$E:$H,4,0)</f>
        <v>40</v>
      </c>
    </row>
    <row r="3521" spans="2:11">
      <c r="B3521" t="s">
        <v>39</v>
      </c>
      <c r="C3521" t="s">
        <v>343</v>
      </c>
      <c r="D3521" t="s">
        <v>344</v>
      </c>
      <c r="E3521">
        <v>37640</v>
      </c>
      <c r="F3521">
        <v>606683</v>
      </c>
      <c r="G3521" t="s">
        <v>417</v>
      </c>
      <c r="H3521" t="s">
        <v>13</v>
      </c>
      <c r="I3521" t="s">
        <v>14</v>
      </c>
      <c r="J3521">
        <v>48</v>
      </c>
      <c r="K3521">
        <f>VLOOKUP(F3521,[1]Planilha1!$E:$H,4,0)</f>
        <v>40</v>
      </c>
    </row>
    <row r="3522" spans="2:11">
      <c r="B3522" t="s">
        <v>39</v>
      </c>
      <c r="C3522" t="s">
        <v>343</v>
      </c>
      <c r="D3522" t="s">
        <v>344</v>
      </c>
      <c r="E3522">
        <v>37641</v>
      </c>
      <c r="F3522">
        <v>606683</v>
      </c>
      <c r="G3522" t="s">
        <v>417</v>
      </c>
      <c r="H3522" t="s">
        <v>31</v>
      </c>
      <c r="I3522" t="s">
        <v>32</v>
      </c>
      <c r="J3522">
        <v>42</v>
      </c>
      <c r="K3522">
        <f>VLOOKUP(F3522,[1]Planilha1!$E:$H,4,0)</f>
        <v>40</v>
      </c>
    </row>
    <row r="3523" spans="2:11">
      <c r="B3523" t="s">
        <v>39</v>
      </c>
      <c r="C3523" t="s">
        <v>343</v>
      </c>
      <c r="D3523" t="s">
        <v>344</v>
      </c>
      <c r="E3523">
        <v>37642</v>
      </c>
      <c r="F3523">
        <v>606683</v>
      </c>
      <c r="G3523" t="s">
        <v>417</v>
      </c>
      <c r="H3523" t="s">
        <v>31</v>
      </c>
      <c r="I3523" t="s">
        <v>32</v>
      </c>
      <c r="J3523">
        <v>44</v>
      </c>
      <c r="K3523">
        <f>VLOOKUP(F3523,[1]Planilha1!$E:$H,4,0)</f>
        <v>40</v>
      </c>
    </row>
    <row r="3524" spans="2:11">
      <c r="B3524" t="s">
        <v>39</v>
      </c>
      <c r="C3524" t="s">
        <v>343</v>
      </c>
      <c r="D3524" t="s">
        <v>344</v>
      </c>
      <c r="E3524">
        <v>37643</v>
      </c>
      <c r="F3524">
        <v>606683</v>
      </c>
      <c r="G3524" t="s">
        <v>417</v>
      </c>
      <c r="H3524" t="s">
        <v>31</v>
      </c>
      <c r="I3524" t="s">
        <v>32</v>
      </c>
      <c r="J3524">
        <v>46</v>
      </c>
      <c r="K3524">
        <f>VLOOKUP(F3524,[1]Planilha1!$E:$H,4,0)</f>
        <v>40</v>
      </c>
    </row>
    <row r="3525" spans="2:11">
      <c r="B3525" t="s">
        <v>39</v>
      </c>
      <c r="C3525" t="s">
        <v>343</v>
      </c>
      <c r="D3525" t="s">
        <v>344</v>
      </c>
      <c r="E3525">
        <v>37644</v>
      </c>
      <c r="F3525">
        <v>606683</v>
      </c>
      <c r="G3525" t="s">
        <v>417</v>
      </c>
      <c r="H3525" t="s">
        <v>31</v>
      </c>
      <c r="I3525" t="s">
        <v>32</v>
      </c>
      <c r="J3525">
        <v>48</v>
      </c>
      <c r="K3525">
        <f>VLOOKUP(F3525,[1]Planilha1!$E:$H,4,0)</f>
        <v>40</v>
      </c>
    </row>
    <row r="3526" spans="2:11">
      <c r="B3526" t="s">
        <v>82</v>
      </c>
      <c r="C3526" t="s">
        <v>343</v>
      </c>
      <c r="D3526" t="s">
        <v>356</v>
      </c>
      <c r="E3526">
        <v>39099</v>
      </c>
      <c r="F3526">
        <v>606691</v>
      </c>
      <c r="G3526" t="s">
        <v>418</v>
      </c>
      <c r="H3526" t="s">
        <v>264</v>
      </c>
      <c r="I3526" t="s">
        <v>265</v>
      </c>
      <c r="J3526">
        <v>42</v>
      </c>
      <c r="K3526">
        <v>40</v>
      </c>
    </row>
    <row r="3527" spans="2:11">
      <c r="B3527" t="s">
        <v>82</v>
      </c>
      <c r="C3527" t="s">
        <v>343</v>
      </c>
      <c r="D3527" t="s">
        <v>356</v>
      </c>
      <c r="E3527">
        <v>39100</v>
      </c>
      <c r="F3527">
        <v>606691</v>
      </c>
      <c r="G3527" t="s">
        <v>418</v>
      </c>
      <c r="H3527" t="s">
        <v>264</v>
      </c>
      <c r="I3527" t="s">
        <v>265</v>
      </c>
      <c r="J3527">
        <v>44</v>
      </c>
      <c r="K3527">
        <v>40</v>
      </c>
    </row>
    <row r="3528" spans="2:11">
      <c r="B3528" t="s">
        <v>82</v>
      </c>
      <c r="C3528" t="s">
        <v>343</v>
      </c>
      <c r="D3528" t="s">
        <v>356</v>
      </c>
      <c r="E3528">
        <v>39101</v>
      </c>
      <c r="F3528">
        <v>606691</v>
      </c>
      <c r="G3528" t="s">
        <v>418</v>
      </c>
      <c r="H3528" t="s">
        <v>264</v>
      </c>
      <c r="I3528" t="s">
        <v>265</v>
      </c>
      <c r="J3528">
        <v>46</v>
      </c>
      <c r="K3528">
        <v>40</v>
      </c>
    </row>
    <row r="3529" spans="2:11">
      <c r="B3529" t="s">
        <v>82</v>
      </c>
      <c r="C3529" t="s">
        <v>343</v>
      </c>
      <c r="D3529" t="s">
        <v>356</v>
      </c>
      <c r="E3529">
        <v>39102</v>
      </c>
      <c r="F3529">
        <v>606691</v>
      </c>
      <c r="G3529" t="s">
        <v>418</v>
      </c>
      <c r="H3529" t="s">
        <v>264</v>
      </c>
      <c r="I3529" t="s">
        <v>265</v>
      </c>
      <c r="J3529">
        <v>48</v>
      </c>
      <c r="K3529">
        <v>40</v>
      </c>
    </row>
    <row r="3530" spans="2:11">
      <c r="B3530" t="s">
        <v>82</v>
      </c>
      <c r="C3530" t="s">
        <v>343</v>
      </c>
      <c r="D3530" t="s">
        <v>356</v>
      </c>
      <c r="E3530">
        <v>39103</v>
      </c>
      <c r="F3530">
        <v>606691</v>
      </c>
      <c r="G3530" t="s">
        <v>418</v>
      </c>
      <c r="H3530" t="s">
        <v>358</v>
      </c>
      <c r="I3530" t="s">
        <v>359</v>
      </c>
      <c r="J3530">
        <v>42</v>
      </c>
      <c r="K3530">
        <v>40</v>
      </c>
    </row>
    <row r="3531" spans="2:11">
      <c r="B3531" t="s">
        <v>82</v>
      </c>
      <c r="C3531" t="s">
        <v>343</v>
      </c>
      <c r="D3531" t="s">
        <v>356</v>
      </c>
      <c r="E3531">
        <v>39104</v>
      </c>
      <c r="F3531">
        <v>606691</v>
      </c>
      <c r="G3531" t="s">
        <v>418</v>
      </c>
      <c r="H3531" t="s">
        <v>358</v>
      </c>
      <c r="I3531" t="s">
        <v>359</v>
      </c>
      <c r="J3531">
        <v>44</v>
      </c>
      <c r="K3531">
        <v>40</v>
      </c>
    </row>
    <row r="3532" spans="2:11">
      <c r="B3532" t="s">
        <v>82</v>
      </c>
      <c r="C3532" t="s">
        <v>343</v>
      </c>
      <c r="D3532" t="s">
        <v>356</v>
      </c>
      <c r="E3532">
        <v>39105</v>
      </c>
      <c r="F3532">
        <v>606691</v>
      </c>
      <c r="G3532" t="s">
        <v>418</v>
      </c>
      <c r="H3532" t="s">
        <v>358</v>
      </c>
      <c r="I3532" t="s">
        <v>359</v>
      </c>
      <c r="J3532">
        <v>46</v>
      </c>
      <c r="K3532">
        <v>40</v>
      </c>
    </row>
    <row r="3533" spans="2:11">
      <c r="B3533" t="s">
        <v>82</v>
      </c>
      <c r="C3533" t="s">
        <v>343</v>
      </c>
      <c r="D3533" t="s">
        <v>356</v>
      </c>
      <c r="E3533">
        <v>39106</v>
      </c>
      <c r="F3533">
        <v>606691</v>
      </c>
      <c r="G3533" t="s">
        <v>418</v>
      </c>
      <c r="H3533" t="s">
        <v>358</v>
      </c>
      <c r="I3533" t="s">
        <v>359</v>
      </c>
      <c r="J3533">
        <v>48</v>
      </c>
      <c r="K3533">
        <v>40</v>
      </c>
    </row>
    <row r="3534" spans="2:11">
      <c r="B3534" t="s">
        <v>82</v>
      </c>
      <c r="C3534" t="s">
        <v>343</v>
      </c>
      <c r="D3534" t="s">
        <v>356</v>
      </c>
      <c r="E3534">
        <v>39095</v>
      </c>
      <c r="F3534">
        <v>606691</v>
      </c>
      <c r="G3534" t="s">
        <v>418</v>
      </c>
      <c r="H3534" t="s">
        <v>31</v>
      </c>
      <c r="I3534" t="s">
        <v>32</v>
      </c>
      <c r="J3534">
        <v>42</v>
      </c>
      <c r="K3534">
        <v>40</v>
      </c>
    </row>
    <row r="3535" spans="2:11">
      <c r="B3535" t="s">
        <v>82</v>
      </c>
      <c r="C3535" t="s">
        <v>343</v>
      </c>
      <c r="D3535" t="s">
        <v>356</v>
      </c>
      <c r="E3535">
        <v>39096</v>
      </c>
      <c r="F3535">
        <v>606691</v>
      </c>
      <c r="G3535" t="s">
        <v>418</v>
      </c>
      <c r="H3535" t="s">
        <v>31</v>
      </c>
      <c r="I3535" t="s">
        <v>32</v>
      </c>
      <c r="J3535">
        <v>44</v>
      </c>
      <c r="K3535">
        <v>40</v>
      </c>
    </row>
    <row r="3536" spans="2:11">
      <c r="B3536" t="s">
        <v>82</v>
      </c>
      <c r="C3536" t="s">
        <v>343</v>
      </c>
      <c r="D3536" t="s">
        <v>356</v>
      </c>
      <c r="E3536">
        <v>39097</v>
      </c>
      <c r="F3536">
        <v>606691</v>
      </c>
      <c r="G3536" t="s">
        <v>418</v>
      </c>
      <c r="H3536" t="s">
        <v>31</v>
      </c>
      <c r="I3536" t="s">
        <v>32</v>
      </c>
      <c r="J3536">
        <v>46</v>
      </c>
      <c r="K3536">
        <v>40</v>
      </c>
    </row>
    <row r="3537" spans="2:11">
      <c r="B3537" t="s">
        <v>82</v>
      </c>
      <c r="C3537" t="s">
        <v>343</v>
      </c>
      <c r="D3537" t="s">
        <v>356</v>
      </c>
      <c r="E3537">
        <v>39098</v>
      </c>
      <c r="F3537">
        <v>606691</v>
      </c>
      <c r="G3537" t="s">
        <v>418</v>
      </c>
      <c r="H3537" t="s">
        <v>31</v>
      </c>
      <c r="I3537" t="s">
        <v>32</v>
      </c>
      <c r="J3537">
        <v>48</v>
      </c>
      <c r="K3537">
        <v>40</v>
      </c>
    </row>
    <row r="3538" spans="2:11">
      <c r="B3538" t="s">
        <v>39</v>
      </c>
      <c r="C3538" t="s">
        <v>343</v>
      </c>
      <c r="D3538" t="s">
        <v>348</v>
      </c>
      <c r="E3538">
        <v>37851</v>
      </c>
      <c r="F3538">
        <v>606775</v>
      </c>
      <c r="G3538" t="s">
        <v>419</v>
      </c>
      <c r="H3538" t="s">
        <v>276</v>
      </c>
      <c r="I3538" t="s">
        <v>277</v>
      </c>
      <c r="J3538" t="s">
        <v>413</v>
      </c>
      <c r="K3538">
        <f>VLOOKUP(F3538,[1]Planilha1!$E:$H,4,0)</f>
        <v>40</v>
      </c>
    </row>
    <row r="3539" spans="2:11">
      <c r="B3539" t="s">
        <v>39</v>
      </c>
      <c r="C3539" t="s">
        <v>343</v>
      </c>
      <c r="D3539" t="s">
        <v>348</v>
      </c>
      <c r="E3539">
        <v>37850</v>
      </c>
      <c r="F3539">
        <v>606775</v>
      </c>
      <c r="G3539" t="s">
        <v>419</v>
      </c>
      <c r="H3539" t="s">
        <v>31</v>
      </c>
      <c r="I3539" t="s">
        <v>32</v>
      </c>
      <c r="J3539" t="s">
        <v>413</v>
      </c>
      <c r="K3539">
        <f>VLOOKUP(F3539,[1]Planilha1!$E:$H,4,0)</f>
        <v>40</v>
      </c>
    </row>
    <row r="3540" spans="2:11">
      <c r="B3540" t="s">
        <v>39</v>
      </c>
      <c r="C3540" t="s">
        <v>343</v>
      </c>
      <c r="D3540" t="s">
        <v>362</v>
      </c>
      <c r="E3540">
        <v>37600</v>
      </c>
      <c r="F3540">
        <v>606786</v>
      </c>
      <c r="G3540" t="s">
        <v>420</v>
      </c>
      <c r="H3540" t="s">
        <v>13</v>
      </c>
      <c r="I3540" t="s">
        <v>14</v>
      </c>
      <c r="J3540" t="s">
        <v>193</v>
      </c>
      <c r="K3540">
        <f>VLOOKUP(F3540,[1]Planilha1!$E:$H,4,0)</f>
        <v>40</v>
      </c>
    </row>
    <row r="3541" spans="2:11">
      <c r="B3541" t="s">
        <v>39</v>
      </c>
      <c r="C3541" t="s">
        <v>343</v>
      </c>
      <c r="D3541" t="s">
        <v>362</v>
      </c>
      <c r="E3541">
        <v>37601</v>
      </c>
      <c r="F3541">
        <v>606786</v>
      </c>
      <c r="G3541" t="s">
        <v>420</v>
      </c>
      <c r="H3541" t="s">
        <v>13</v>
      </c>
      <c r="I3541" t="s">
        <v>14</v>
      </c>
      <c r="J3541" t="s">
        <v>194</v>
      </c>
      <c r="K3541">
        <f>VLOOKUP(F3541,[1]Planilha1!$E:$H,4,0)</f>
        <v>40</v>
      </c>
    </row>
    <row r="3542" spans="2:11">
      <c r="B3542" t="s">
        <v>39</v>
      </c>
      <c r="C3542" t="s">
        <v>343</v>
      </c>
      <c r="D3542" t="s">
        <v>362</v>
      </c>
      <c r="E3542">
        <v>37598</v>
      </c>
      <c r="F3542">
        <v>606786</v>
      </c>
      <c r="G3542" t="s">
        <v>420</v>
      </c>
      <c r="H3542" t="s">
        <v>37</v>
      </c>
      <c r="I3542" t="s">
        <v>38</v>
      </c>
      <c r="J3542" t="s">
        <v>193</v>
      </c>
      <c r="K3542">
        <f>VLOOKUP(F3542,[1]Planilha1!$E:$H,4,0)</f>
        <v>40</v>
      </c>
    </row>
    <row r="3543" spans="2:11">
      <c r="B3543" t="s">
        <v>39</v>
      </c>
      <c r="C3543" t="s">
        <v>343</v>
      </c>
      <c r="D3543" t="s">
        <v>362</v>
      </c>
      <c r="E3543">
        <v>37599</v>
      </c>
      <c r="F3543">
        <v>606786</v>
      </c>
      <c r="G3543" t="s">
        <v>420</v>
      </c>
      <c r="H3543" t="s">
        <v>37</v>
      </c>
      <c r="I3543" t="s">
        <v>38</v>
      </c>
      <c r="J3543" t="s">
        <v>194</v>
      </c>
      <c r="K3543">
        <f>VLOOKUP(F3543,[1]Planilha1!$E:$H,4,0)</f>
        <v>40</v>
      </c>
    </row>
    <row r="3544" spans="2:11">
      <c r="B3544" t="s">
        <v>39</v>
      </c>
      <c r="C3544" t="s">
        <v>343</v>
      </c>
      <c r="D3544" t="s">
        <v>362</v>
      </c>
      <c r="E3544">
        <v>38291</v>
      </c>
      <c r="F3544">
        <v>606786</v>
      </c>
      <c r="G3544" t="s">
        <v>420</v>
      </c>
      <c r="H3544" t="s">
        <v>31</v>
      </c>
      <c r="I3544" t="s">
        <v>32</v>
      </c>
      <c r="J3544" t="s">
        <v>193</v>
      </c>
      <c r="K3544">
        <f>VLOOKUP(F3544,[1]Planilha1!$E:$H,4,0)</f>
        <v>40</v>
      </c>
    </row>
    <row r="3545" spans="2:11">
      <c r="B3545" t="s">
        <v>39</v>
      </c>
      <c r="C3545" t="s">
        <v>343</v>
      </c>
      <c r="D3545" t="s">
        <v>362</v>
      </c>
      <c r="E3545">
        <v>38292</v>
      </c>
      <c r="F3545">
        <v>606786</v>
      </c>
      <c r="G3545" t="s">
        <v>420</v>
      </c>
      <c r="H3545" t="s">
        <v>31</v>
      </c>
      <c r="I3545" t="s">
        <v>32</v>
      </c>
      <c r="J3545" t="s">
        <v>194</v>
      </c>
      <c r="K3545">
        <f>VLOOKUP(F3545,[1]Planilha1!$E:$H,4,0)</f>
        <v>40</v>
      </c>
    </row>
    <row r="3546" spans="2:11">
      <c r="B3546" t="s">
        <v>82</v>
      </c>
      <c r="C3546" t="s">
        <v>343</v>
      </c>
      <c r="D3546" t="s">
        <v>362</v>
      </c>
      <c r="E3546">
        <v>39186</v>
      </c>
      <c r="F3546">
        <v>606789</v>
      </c>
      <c r="G3546" t="s">
        <v>421</v>
      </c>
      <c r="H3546" t="s">
        <v>13</v>
      </c>
      <c r="I3546" t="s">
        <v>14</v>
      </c>
      <c r="J3546" t="s">
        <v>193</v>
      </c>
      <c r="K3546">
        <v>40</v>
      </c>
    </row>
    <row r="3547" spans="2:11">
      <c r="B3547" t="s">
        <v>82</v>
      </c>
      <c r="C3547" t="s">
        <v>343</v>
      </c>
      <c r="D3547" t="s">
        <v>362</v>
      </c>
      <c r="E3547">
        <v>39187</v>
      </c>
      <c r="F3547">
        <v>606789</v>
      </c>
      <c r="G3547" t="s">
        <v>421</v>
      </c>
      <c r="H3547" t="s">
        <v>13</v>
      </c>
      <c r="I3547" t="s">
        <v>14</v>
      </c>
      <c r="J3547" t="s">
        <v>194</v>
      </c>
      <c r="K3547">
        <v>40</v>
      </c>
    </row>
    <row r="3548" spans="2:11">
      <c r="B3548" t="s">
        <v>82</v>
      </c>
      <c r="C3548" t="s">
        <v>343</v>
      </c>
      <c r="D3548" t="s">
        <v>362</v>
      </c>
      <c r="E3548">
        <v>39188</v>
      </c>
      <c r="F3548">
        <v>606789</v>
      </c>
      <c r="G3548" t="s">
        <v>421</v>
      </c>
      <c r="H3548" t="s">
        <v>264</v>
      </c>
      <c r="I3548" t="s">
        <v>265</v>
      </c>
      <c r="J3548" t="s">
        <v>193</v>
      </c>
      <c r="K3548">
        <v>40</v>
      </c>
    </row>
    <row r="3549" spans="2:11">
      <c r="B3549" t="s">
        <v>82</v>
      </c>
      <c r="C3549" t="s">
        <v>343</v>
      </c>
      <c r="D3549" t="s">
        <v>362</v>
      </c>
      <c r="E3549">
        <v>39189</v>
      </c>
      <c r="F3549">
        <v>606789</v>
      </c>
      <c r="G3549" t="s">
        <v>421</v>
      </c>
      <c r="H3549" t="s">
        <v>264</v>
      </c>
      <c r="I3549" t="s">
        <v>265</v>
      </c>
      <c r="J3549" t="s">
        <v>194</v>
      </c>
      <c r="K3549">
        <v>40</v>
      </c>
    </row>
    <row r="3550" spans="2:11">
      <c r="B3550" t="s">
        <v>82</v>
      </c>
      <c r="C3550" t="s">
        <v>343</v>
      </c>
      <c r="D3550" t="s">
        <v>362</v>
      </c>
      <c r="E3550">
        <v>39198</v>
      </c>
      <c r="F3550">
        <v>606789</v>
      </c>
      <c r="G3550" t="s">
        <v>421</v>
      </c>
      <c r="H3550" t="s">
        <v>358</v>
      </c>
      <c r="I3550" t="s">
        <v>359</v>
      </c>
      <c r="J3550" t="s">
        <v>193</v>
      </c>
      <c r="K3550">
        <v>40</v>
      </c>
    </row>
    <row r="3551" spans="2:11">
      <c r="B3551" t="s">
        <v>82</v>
      </c>
      <c r="C3551" t="s">
        <v>343</v>
      </c>
      <c r="D3551" t="s">
        <v>362</v>
      </c>
      <c r="E3551">
        <v>39199</v>
      </c>
      <c r="F3551">
        <v>606789</v>
      </c>
      <c r="G3551" t="s">
        <v>421</v>
      </c>
      <c r="H3551" t="s">
        <v>358</v>
      </c>
      <c r="I3551" t="s">
        <v>359</v>
      </c>
      <c r="J3551" t="s">
        <v>194</v>
      </c>
      <c r="K3551">
        <v>40</v>
      </c>
    </row>
    <row r="3552" spans="2:11">
      <c r="B3552" t="s">
        <v>82</v>
      </c>
      <c r="C3552" t="s">
        <v>343</v>
      </c>
      <c r="D3552" t="s">
        <v>362</v>
      </c>
      <c r="E3552">
        <v>39200</v>
      </c>
      <c r="F3552">
        <v>606789</v>
      </c>
      <c r="G3552" t="s">
        <v>421</v>
      </c>
      <c r="H3552" t="s">
        <v>31</v>
      </c>
      <c r="I3552" t="s">
        <v>32</v>
      </c>
      <c r="J3552" t="s">
        <v>193</v>
      </c>
      <c r="K3552">
        <v>40</v>
      </c>
    </row>
    <row r="3553" spans="2:11">
      <c r="B3553" t="s">
        <v>82</v>
      </c>
      <c r="C3553" t="s">
        <v>343</v>
      </c>
      <c r="D3553" t="s">
        <v>362</v>
      </c>
      <c r="E3553">
        <v>39201</v>
      </c>
      <c r="F3553">
        <v>606789</v>
      </c>
      <c r="G3553" t="s">
        <v>421</v>
      </c>
      <c r="H3553" t="s">
        <v>31</v>
      </c>
      <c r="I3553" t="s">
        <v>32</v>
      </c>
      <c r="J3553" t="s">
        <v>194</v>
      </c>
      <c r="K3553">
        <v>40</v>
      </c>
    </row>
    <row r="3554" spans="2:11">
      <c r="B3554" t="s">
        <v>82</v>
      </c>
      <c r="C3554" t="s">
        <v>343</v>
      </c>
      <c r="D3554" t="s">
        <v>367</v>
      </c>
      <c r="E3554">
        <v>39125</v>
      </c>
      <c r="F3554">
        <v>606790</v>
      </c>
      <c r="G3554" t="s">
        <v>422</v>
      </c>
      <c r="H3554" t="s">
        <v>141</v>
      </c>
      <c r="I3554" t="s">
        <v>142</v>
      </c>
      <c r="J3554" t="s">
        <v>413</v>
      </c>
      <c r="K3554">
        <v>40</v>
      </c>
    </row>
    <row r="3555" spans="2:11">
      <c r="B3555" t="s">
        <v>82</v>
      </c>
      <c r="C3555" t="s">
        <v>343</v>
      </c>
      <c r="D3555" t="s">
        <v>367</v>
      </c>
      <c r="E3555">
        <v>39126</v>
      </c>
      <c r="F3555">
        <v>606790</v>
      </c>
      <c r="G3555" t="s">
        <v>422</v>
      </c>
      <c r="H3555" t="s">
        <v>31</v>
      </c>
      <c r="I3555" t="s">
        <v>32</v>
      </c>
      <c r="J3555" t="s">
        <v>413</v>
      </c>
      <c r="K3555">
        <v>40</v>
      </c>
    </row>
    <row r="3556" spans="2:11">
      <c r="B3556" t="s">
        <v>39</v>
      </c>
      <c r="C3556" t="s">
        <v>343</v>
      </c>
      <c r="D3556" t="s">
        <v>346</v>
      </c>
      <c r="E3556">
        <v>37815</v>
      </c>
      <c r="F3556">
        <v>701184</v>
      </c>
      <c r="G3556" t="s">
        <v>423</v>
      </c>
      <c r="H3556" t="s">
        <v>13</v>
      </c>
      <c r="I3556" t="s">
        <v>14</v>
      </c>
      <c r="J3556" t="s">
        <v>18</v>
      </c>
      <c r="K3556">
        <f>VLOOKUP(F3556,[1]Planilha1!$E:$H,4,0)</f>
        <v>40</v>
      </c>
    </row>
    <row r="3557" spans="2:11">
      <c r="B3557" t="s">
        <v>39</v>
      </c>
      <c r="C3557" t="s">
        <v>343</v>
      </c>
      <c r="D3557" t="s">
        <v>346</v>
      </c>
      <c r="E3557">
        <v>37816</v>
      </c>
      <c r="F3557">
        <v>701184</v>
      </c>
      <c r="G3557" t="s">
        <v>423</v>
      </c>
      <c r="H3557" t="s">
        <v>13</v>
      </c>
      <c r="I3557" t="s">
        <v>14</v>
      </c>
      <c r="J3557" t="s">
        <v>134</v>
      </c>
      <c r="K3557">
        <f>VLOOKUP(F3557,[1]Planilha1!$E:$H,4,0)</f>
        <v>40</v>
      </c>
    </row>
    <row r="3558" spans="2:11">
      <c r="B3558" t="s">
        <v>39</v>
      </c>
      <c r="C3558" t="s">
        <v>343</v>
      </c>
      <c r="D3558" t="s">
        <v>346</v>
      </c>
      <c r="E3558">
        <v>37817</v>
      </c>
      <c r="F3558">
        <v>701184</v>
      </c>
      <c r="G3558" t="s">
        <v>423</v>
      </c>
      <c r="H3558" t="s">
        <v>13</v>
      </c>
      <c r="I3558" t="s">
        <v>14</v>
      </c>
      <c r="J3558" t="s">
        <v>216</v>
      </c>
      <c r="K3558">
        <f>VLOOKUP(F3558,[1]Planilha1!$E:$H,4,0)</f>
        <v>40</v>
      </c>
    </row>
    <row r="3559" spans="2:11">
      <c r="B3559" t="s">
        <v>39</v>
      </c>
      <c r="C3559" t="s">
        <v>343</v>
      </c>
      <c r="D3559" t="s">
        <v>346</v>
      </c>
      <c r="E3559">
        <v>37544</v>
      </c>
      <c r="F3559">
        <v>701184</v>
      </c>
      <c r="G3559" t="s">
        <v>423</v>
      </c>
      <c r="H3559" t="s">
        <v>276</v>
      </c>
      <c r="I3559" t="s">
        <v>277</v>
      </c>
      <c r="J3559" t="s">
        <v>18</v>
      </c>
      <c r="K3559">
        <f>VLOOKUP(F3559,[1]Planilha1!$E:$H,4,0)</f>
        <v>40</v>
      </c>
    </row>
    <row r="3560" spans="2:11">
      <c r="B3560" t="s">
        <v>39</v>
      </c>
      <c r="C3560" t="s">
        <v>343</v>
      </c>
      <c r="D3560" t="s">
        <v>346</v>
      </c>
      <c r="E3560">
        <v>37545</v>
      </c>
      <c r="F3560">
        <v>701184</v>
      </c>
      <c r="G3560" t="s">
        <v>423</v>
      </c>
      <c r="H3560" t="s">
        <v>276</v>
      </c>
      <c r="I3560" t="s">
        <v>277</v>
      </c>
      <c r="J3560" t="s">
        <v>134</v>
      </c>
      <c r="K3560">
        <f>VLOOKUP(F3560,[1]Planilha1!$E:$H,4,0)</f>
        <v>40</v>
      </c>
    </row>
    <row r="3561" spans="2:11">
      <c r="B3561" t="s">
        <v>39</v>
      </c>
      <c r="C3561" t="s">
        <v>343</v>
      </c>
      <c r="D3561" t="s">
        <v>346</v>
      </c>
      <c r="E3561">
        <v>37546</v>
      </c>
      <c r="F3561">
        <v>701184</v>
      </c>
      <c r="G3561" t="s">
        <v>423</v>
      </c>
      <c r="H3561" t="s">
        <v>276</v>
      </c>
      <c r="I3561" t="s">
        <v>277</v>
      </c>
      <c r="J3561" t="s">
        <v>216</v>
      </c>
      <c r="K3561">
        <f>VLOOKUP(F3561,[1]Planilha1!$E:$H,4,0)</f>
        <v>40</v>
      </c>
    </row>
    <row r="3562" spans="2:11">
      <c r="B3562" t="s">
        <v>19</v>
      </c>
      <c r="C3562" t="s">
        <v>10</v>
      </c>
      <c r="D3562" t="s">
        <v>424</v>
      </c>
      <c r="E3562">
        <v>36922</v>
      </c>
      <c r="F3562">
        <v>701302</v>
      </c>
      <c r="G3562" t="s">
        <v>425</v>
      </c>
      <c r="H3562" t="s">
        <v>22</v>
      </c>
      <c r="I3562" t="s">
        <v>23</v>
      </c>
      <c r="J3562" t="s">
        <v>18</v>
      </c>
      <c r="K3562">
        <f>VLOOKUP(F3562,[1]Planilha1!$E:$H,4,0)</f>
        <v>120</v>
      </c>
    </row>
    <row r="3563" spans="2:11">
      <c r="B3563" t="s">
        <v>19</v>
      </c>
      <c r="C3563" t="s">
        <v>10</v>
      </c>
      <c r="D3563" t="s">
        <v>424</v>
      </c>
      <c r="E3563">
        <v>36923</v>
      </c>
      <c r="F3563">
        <v>701302</v>
      </c>
      <c r="G3563" t="s">
        <v>425</v>
      </c>
      <c r="H3563" t="s">
        <v>22</v>
      </c>
      <c r="I3563" t="s">
        <v>23</v>
      </c>
      <c r="J3563" t="s">
        <v>134</v>
      </c>
      <c r="K3563">
        <f>VLOOKUP(F3563,[1]Planilha1!$E:$H,4,0)</f>
        <v>120</v>
      </c>
    </row>
    <row r="3564" spans="2:11">
      <c r="B3564" t="s">
        <v>19</v>
      </c>
      <c r="C3564" t="s">
        <v>10</v>
      </c>
      <c r="D3564" t="s">
        <v>424</v>
      </c>
      <c r="E3564">
        <v>36924</v>
      </c>
      <c r="F3564">
        <v>701302</v>
      </c>
      <c r="G3564" t="s">
        <v>425</v>
      </c>
      <c r="H3564" t="s">
        <v>22</v>
      </c>
      <c r="I3564" t="s">
        <v>23</v>
      </c>
      <c r="J3564" t="s">
        <v>216</v>
      </c>
      <c r="K3564">
        <f>VLOOKUP(F3564,[1]Planilha1!$E:$H,4,0)</f>
        <v>120</v>
      </c>
    </row>
    <row r="3565" spans="2:11">
      <c r="B3565" t="s">
        <v>33</v>
      </c>
      <c r="C3565" t="s">
        <v>10</v>
      </c>
      <c r="D3565" t="s">
        <v>424</v>
      </c>
      <c r="E3565">
        <v>29415</v>
      </c>
      <c r="F3565">
        <v>701302</v>
      </c>
      <c r="G3565" t="s">
        <v>425</v>
      </c>
      <c r="H3565" t="s">
        <v>25</v>
      </c>
      <c r="I3565" t="s">
        <v>26</v>
      </c>
      <c r="J3565" t="s">
        <v>18</v>
      </c>
      <c r="K3565">
        <f>VLOOKUP(F3565,[1]Planilha1!$E:$H,4,0)</f>
        <v>120</v>
      </c>
    </row>
    <row r="3566" spans="2:11">
      <c r="B3566" t="s">
        <v>33</v>
      </c>
      <c r="C3566" t="s">
        <v>10</v>
      </c>
      <c r="D3566" t="s">
        <v>424</v>
      </c>
      <c r="E3566">
        <v>29416</v>
      </c>
      <c r="F3566">
        <v>701302</v>
      </c>
      <c r="G3566" t="s">
        <v>425</v>
      </c>
      <c r="H3566" t="s">
        <v>25</v>
      </c>
      <c r="I3566" t="s">
        <v>26</v>
      </c>
      <c r="J3566" t="s">
        <v>134</v>
      </c>
      <c r="K3566">
        <f>VLOOKUP(F3566,[1]Planilha1!$E:$H,4,0)</f>
        <v>120</v>
      </c>
    </row>
    <row r="3567" spans="2:11">
      <c r="B3567" t="s">
        <v>33</v>
      </c>
      <c r="C3567" t="s">
        <v>10</v>
      </c>
      <c r="D3567" t="s">
        <v>424</v>
      </c>
      <c r="E3567">
        <v>29417</v>
      </c>
      <c r="F3567">
        <v>701302</v>
      </c>
      <c r="G3567" t="s">
        <v>425</v>
      </c>
      <c r="H3567" t="s">
        <v>25</v>
      </c>
      <c r="I3567" t="s">
        <v>26</v>
      </c>
      <c r="J3567" t="s">
        <v>216</v>
      </c>
      <c r="K3567">
        <f>VLOOKUP(F3567,[1]Planilha1!$E:$H,4,0)</f>
        <v>120</v>
      </c>
    </row>
    <row r="3568" spans="2:11">
      <c r="B3568" t="s">
        <v>33</v>
      </c>
      <c r="C3568" t="s">
        <v>10</v>
      </c>
      <c r="D3568" t="s">
        <v>424</v>
      </c>
      <c r="E3568">
        <v>29418</v>
      </c>
      <c r="F3568">
        <v>701302</v>
      </c>
      <c r="G3568" t="s">
        <v>425</v>
      </c>
      <c r="H3568" t="s">
        <v>34</v>
      </c>
      <c r="I3568" t="s">
        <v>35</v>
      </c>
      <c r="J3568" t="s">
        <v>18</v>
      </c>
      <c r="K3568">
        <f>VLOOKUP(F3568,[1]Planilha1!$E:$H,4,0)</f>
        <v>120</v>
      </c>
    </row>
    <row r="3569" spans="2:11">
      <c r="B3569" t="s">
        <v>33</v>
      </c>
      <c r="C3569" t="s">
        <v>10</v>
      </c>
      <c r="D3569" t="s">
        <v>424</v>
      </c>
      <c r="E3569">
        <v>29419</v>
      </c>
      <c r="F3569">
        <v>701302</v>
      </c>
      <c r="G3569" t="s">
        <v>425</v>
      </c>
      <c r="H3569" t="s">
        <v>34</v>
      </c>
      <c r="I3569" t="s">
        <v>35</v>
      </c>
      <c r="J3569" t="s">
        <v>134</v>
      </c>
      <c r="K3569">
        <f>VLOOKUP(F3569,[1]Planilha1!$E:$H,4,0)</f>
        <v>120</v>
      </c>
    </row>
    <row r="3570" spans="2:11">
      <c r="B3570" t="s">
        <v>33</v>
      </c>
      <c r="C3570" t="s">
        <v>10</v>
      </c>
      <c r="D3570" t="s">
        <v>424</v>
      </c>
      <c r="E3570">
        <v>29420</v>
      </c>
      <c r="F3570">
        <v>701302</v>
      </c>
      <c r="G3570" t="s">
        <v>425</v>
      </c>
      <c r="H3570" t="s">
        <v>34</v>
      </c>
      <c r="I3570" t="s">
        <v>35</v>
      </c>
      <c r="J3570" t="s">
        <v>216</v>
      </c>
      <c r="K3570">
        <f>VLOOKUP(F3570,[1]Planilha1!$E:$H,4,0)</f>
        <v>120</v>
      </c>
    </row>
    <row r="3571" spans="2:11">
      <c r="B3571" t="s">
        <v>33</v>
      </c>
      <c r="C3571" t="s">
        <v>10</v>
      </c>
      <c r="D3571" t="s">
        <v>424</v>
      </c>
      <c r="E3571">
        <v>29424</v>
      </c>
      <c r="F3571">
        <v>701302</v>
      </c>
      <c r="G3571" t="s">
        <v>425</v>
      </c>
      <c r="H3571" t="s">
        <v>29</v>
      </c>
      <c r="I3571" t="s">
        <v>30</v>
      </c>
      <c r="J3571" t="s">
        <v>18</v>
      </c>
      <c r="K3571">
        <f>VLOOKUP(F3571,[1]Planilha1!$E:$H,4,0)</f>
        <v>120</v>
      </c>
    </row>
    <row r="3572" spans="2:11">
      <c r="B3572" t="s">
        <v>33</v>
      </c>
      <c r="C3572" t="s">
        <v>10</v>
      </c>
      <c r="D3572" t="s">
        <v>424</v>
      </c>
      <c r="E3572">
        <v>29425</v>
      </c>
      <c r="F3572">
        <v>701302</v>
      </c>
      <c r="G3572" t="s">
        <v>425</v>
      </c>
      <c r="H3572" t="s">
        <v>29</v>
      </c>
      <c r="I3572" t="s">
        <v>30</v>
      </c>
      <c r="J3572" t="s">
        <v>134</v>
      </c>
      <c r="K3572">
        <f>VLOOKUP(F3572,[1]Planilha1!$E:$H,4,0)</f>
        <v>120</v>
      </c>
    </row>
    <row r="3573" spans="2:11">
      <c r="B3573" t="s">
        <v>33</v>
      </c>
      <c r="C3573" t="s">
        <v>10</v>
      </c>
      <c r="D3573" t="s">
        <v>424</v>
      </c>
      <c r="E3573">
        <v>29426</v>
      </c>
      <c r="F3573">
        <v>701302</v>
      </c>
      <c r="G3573" t="s">
        <v>425</v>
      </c>
      <c r="H3573" t="s">
        <v>29</v>
      </c>
      <c r="I3573" t="s">
        <v>30</v>
      </c>
      <c r="J3573" t="s">
        <v>216</v>
      </c>
      <c r="K3573">
        <f>VLOOKUP(F3573,[1]Planilha1!$E:$H,4,0)</f>
        <v>120</v>
      </c>
    </row>
    <row r="3574" spans="2:11">
      <c r="B3574" t="s">
        <v>33</v>
      </c>
      <c r="C3574" t="s">
        <v>10</v>
      </c>
      <c r="D3574" t="s">
        <v>424</v>
      </c>
      <c r="E3574">
        <v>29427</v>
      </c>
      <c r="F3574">
        <v>701302</v>
      </c>
      <c r="G3574" t="s">
        <v>425</v>
      </c>
      <c r="H3574" t="s">
        <v>31</v>
      </c>
      <c r="I3574" t="s">
        <v>32</v>
      </c>
      <c r="J3574" t="s">
        <v>18</v>
      </c>
      <c r="K3574">
        <f>VLOOKUP(F3574,[1]Planilha1!$E:$H,4,0)</f>
        <v>120</v>
      </c>
    </row>
    <row r="3575" spans="2:11">
      <c r="B3575" t="s">
        <v>33</v>
      </c>
      <c r="C3575" t="s">
        <v>10</v>
      </c>
      <c r="D3575" t="s">
        <v>424</v>
      </c>
      <c r="E3575">
        <v>29428</v>
      </c>
      <c r="F3575">
        <v>701302</v>
      </c>
      <c r="G3575" t="s">
        <v>425</v>
      </c>
      <c r="H3575" t="s">
        <v>31</v>
      </c>
      <c r="I3575" t="s">
        <v>32</v>
      </c>
      <c r="J3575" t="s">
        <v>134</v>
      </c>
      <c r="K3575">
        <f>VLOOKUP(F3575,[1]Planilha1!$E:$H,4,0)</f>
        <v>120</v>
      </c>
    </row>
    <row r="3576" spans="2:11">
      <c r="B3576" t="s">
        <v>33</v>
      </c>
      <c r="C3576" t="s">
        <v>10</v>
      </c>
      <c r="D3576" t="s">
        <v>424</v>
      </c>
      <c r="E3576">
        <v>29429</v>
      </c>
      <c r="F3576">
        <v>701302</v>
      </c>
      <c r="G3576" t="s">
        <v>425</v>
      </c>
      <c r="H3576" t="s">
        <v>31</v>
      </c>
      <c r="I3576" t="s">
        <v>32</v>
      </c>
      <c r="J3576" t="s">
        <v>216</v>
      </c>
      <c r="K3576">
        <f>VLOOKUP(F3576,[1]Planilha1!$E:$H,4,0)</f>
        <v>120</v>
      </c>
    </row>
    <row r="3577" spans="2:11">
      <c r="B3577" t="s">
        <v>63</v>
      </c>
      <c r="C3577" t="s">
        <v>261</v>
      </c>
      <c r="D3577" t="s">
        <v>426</v>
      </c>
      <c r="E3577">
        <v>30006</v>
      </c>
      <c r="F3577">
        <v>701306</v>
      </c>
      <c r="G3577" t="s">
        <v>427</v>
      </c>
      <c r="H3577" t="s">
        <v>29</v>
      </c>
      <c r="I3577" t="s">
        <v>30</v>
      </c>
      <c r="J3577" t="s">
        <v>18</v>
      </c>
      <c r="K3577">
        <f>VLOOKUP(F3577,[1]Planilha1!$E:$H,4,0)</f>
        <v>40</v>
      </c>
    </row>
    <row r="3578" spans="2:11">
      <c r="B3578" t="s">
        <v>63</v>
      </c>
      <c r="C3578" t="s">
        <v>261</v>
      </c>
      <c r="D3578" t="s">
        <v>426</v>
      </c>
      <c r="E3578">
        <v>30007</v>
      </c>
      <c r="F3578">
        <v>701306</v>
      </c>
      <c r="G3578" t="s">
        <v>427</v>
      </c>
      <c r="H3578" t="s">
        <v>29</v>
      </c>
      <c r="I3578" t="s">
        <v>30</v>
      </c>
      <c r="J3578" t="s">
        <v>134</v>
      </c>
      <c r="K3578">
        <f>VLOOKUP(F3578,[1]Planilha1!$E:$H,4,0)</f>
        <v>40</v>
      </c>
    </row>
    <row r="3579" spans="2:11">
      <c r="B3579" t="s">
        <v>63</v>
      </c>
      <c r="C3579" t="s">
        <v>261</v>
      </c>
      <c r="D3579" t="s">
        <v>426</v>
      </c>
      <c r="E3579">
        <v>30008</v>
      </c>
      <c r="F3579">
        <v>701306</v>
      </c>
      <c r="G3579" t="s">
        <v>427</v>
      </c>
      <c r="H3579" t="s">
        <v>29</v>
      </c>
      <c r="I3579" t="s">
        <v>30</v>
      </c>
      <c r="J3579" t="s">
        <v>216</v>
      </c>
      <c r="K3579">
        <f>VLOOKUP(F3579,[1]Planilha1!$E:$H,4,0)</f>
        <v>40</v>
      </c>
    </row>
    <row r="3580" spans="2:11">
      <c r="B3580" t="s">
        <v>63</v>
      </c>
      <c r="C3580" t="s">
        <v>261</v>
      </c>
      <c r="D3580" t="s">
        <v>426</v>
      </c>
      <c r="E3580">
        <v>30003</v>
      </c>
      <c r="F3580">
        <v>701306</v>
      </c>
      <c r="G3580" t="s">
        <v>427</v>
      </c>
      <c r="H3580" t="s">
        <v>31</v>
      </c>
      <c r="I3580" t="s">
        <v>32</v>
      </c>
      <c r="J3580" t="s">
        <v>18</v>
      </c>
      <c r="K3580">
        <f>VLOOKUP(F3580,[1]Planilha1!$E:$H,4,0)</f>
        <v>40</v>
      </c>
    </row>
    <row r="3581" spans="2:11">
      <c r="B3581" t="s">
        <v>63</v>
      </c>
      <c r="C3581" t="s">
        <v>261</v>
      </c>
      <c r="D3581" t="s">
        <v>426</v>
      </c>
      <c r="E3581">
        <v>30004</v>
      </c>
      <c r="F3581">
        <v>701306</v>
      </c>
      <c r="G3581" t="s">
        <v>427</v>
      </c>
      <c r="H3581" t="s">
        <v>31</v>
      </c>
      <c r="I3581" t="s">
        <v>32</v>
      </c>
      <c r="J3581" t="s">
        <v>134</v>
      </c>
      <c r="K3581">
        <f>VLOOKUP(F3581,[1]Planilha1!$E:$H,4,0)</f>
        <v>40</v>
      </c>
    </row>
    <row r="3582" spans="2:11">
      <c r="B3582" t="s">
        <v>63</v>
      </c>
      <c r="C3582" t="s">
        <v>261</v>
      </c>
      <c r="D3582" t="s">
        <v>426</v>
      </c>
      <c r="E3582">
        <v>30005</v>
      </c>
      <c r="F3582">
        <v>701306</v>
      </c>
      <c r="G3582" t="s">
        <v>427</v>
      </c>
      <c r="H3582" t="s">
        <v>31</v>
      </c>
      <c r="I3582" t="s">
        <v>32</v>
      </c>
      <c r="J3582" t="s">
        <v>216</v>
      </c>
      <c r="K3582">
        <f>VLOOKUP(F3582,[1]Planilha1!$E:$H,4,0)</f>
        <v>40</v>
      </c>
    </row>
    <row r="3583" spans="2:11">
      <c r="B3583" t="s">
        <v>39</v>
      </c>
      <c r="C3583" t="s">
        <v>261</v>
      </c>
      <c r="D3583" t="s">
        <v>426</v>
      </c>
      <c r="E3583">
        <v>37890</v>
      </c>
      <c r="F3583">
        <v>701306</v>
      </c>
      <c r="G3583" t="s">
        <v>427</v>
      </c>
      <c r="H3583" t="s">
        <v>137</v>
      </c>
      <c r="I3583" t="s">
        <v>138</v>
      </c>
      <c r="J3583" t="s">
        <v>18</v>
      </c>
      <c r="K3583">
        <f>VLOOKUP(F3583,[1]Planilha1!$E:$H,4,0)</f>
        <v>40</v>
      </c>
    </row>
    <row r="3584" spans="2:11">
      <c r="B3584" t="s">
        <v>39</v>
      </c>
      <c r="C3584" t="s">
        <v>261</v>
      </c>
      <c r="D3584" t="s">
        <v>426</v>
      </c>
      <c r="E3584">
        <v>37891</v>
      </c>
      <c r="F3584">
        <v>701306</v>
      </c>
      <c r="G3584" t="s">
        <v>427</v>
      </c>
      <c r="H3584" t="s">
        <v>137</v>
      </c>
      <c r="I3584" t="s">
        <v>138</v>
      </c>
      <c r="J3584" t="s">
        <v>134</v>
      </c>
      <c r="K3584">
        <f>VLOOKUP(F3584,[1]Planilha1!$E:$H,4,0)</f>
        <v>40</v>
      </c>
    </row>
    <row r="3585" spans="2:11">
      <c r="B3585" t="s">
        <v>39</v>
      </c>
      <c r="C3585" t="s">
        <v>261</v>
      </c>
      <c r="D3585" t="s">
        <v>426</v>
      </c>
      <c r="E3585">
        <v>37892</v>
      </c>
      <c r="F3585">
        <v>701306</v>
      </c>
      <c r="G3585" t="s">
        <v>427</v>
      </c>
      <c r="H3585" t="s">
        <v>137</v>
      </c>
      <c r="I3585" t="s">
        <v>138</v>
      </c>
      <c r="J3585" t="s">
        <v>216</v>
      </c>
      <c r="K3585">
        <f>VLOOKUP(F3585,[1]Planilha1!$E:$H,4,0)</f>
        <v>40</v>
      </c>
    </row>
    <row r="3586" spans="2:11">
      <c r="B3586" t="s">
        <v>33</v>
      </c>
      <c r="C3586" t="s">
        <v>428</v>
      </c>
      <c r="D3586" t="s">
        <v>11</v>
      </c>
      <c r="E3586">
        <v>29552</v>
      </c>
      <c r="F3586">
        <v>701307</v>
      </c>
      <c r="G3586" t="s">
        <v>429</v>
      </c>
      <c r="H3586" t="s">
        <v>25</v>
      </c>
      <c r="I3586" t="s">
        <v>26</v>
      </c>
      <c r="J3586" t="s">
        <v>16</v>
      </c>
      <c r="K3586">
        <f>VLOOKUP(F3586,[1]Planilha1!$E:$H,4,0)</f>
        <v>60</v>
      </c>
    </row>
    <row r="3587" spans="2:11">
      <c r="B3587" t="s">
        <v>33</v>
      </c>
      <c r="C3587" t="s">
        <v>428</v>
      </c>
      <c r="D3587" t="s">
        <v>11</v>
      </c>
      <c r="E3587">
        <v>29141</v>
      </c>
      <c r="F3587">
        <v>701307</v>
      </c>
      <c r="G3587" t="s">
        <v>429</v>
      </c>
      <c r="H3587" t="s">
        <v>25</v>
      </c>
      <c r="I3587" t="s">
        <v>26</v>
      </c>
      <c r="J3587" t="s">
        <v>17</v>
      </c>
      <c r="K3587">
        <f>VLOOKUP(F3587,[1]Planilha1!$E:$H,4,0)</f>
        <v>60</v>
      </c>
    </row>
    <row r="3588" spans="2:11">
      <c r="B3588" t="s">
        <v>33</v>
      </c>
      <c r="C3588" t="s">
        <v>428</v>
      </c>
      <c r="D3588" t="s">
        <v>11</v>
      </c>
      <c r="E3588">
        <v>29142</v>
      </c>
      <c r="F3588">
        <v>701307</v>
      </c>
      <c r="G3588" t="s">
        <v>429</v>
      </c>
      <c r="H3588" t="s">
        <v>25</v>
      </c>
      <c r="I3588" t="s">
        <v>26</v>
      </c>
      <c r="J3588" t="s">
        <v>18</v>
      </c>
      <c r="K3588">
        <f>VLOOKUP(F3588,[1]Planilha1!$E:$H,4,0)</f>
        <v>60</v>
      </c>
    </row>
    <row r="3589" spans="2:11">
      <c r="B3589" t="s">
        <v>33</v>
      </c>
      <c r="C3589" t="s">
        <v>428</v>
      </c>
      <c r="D3589" t="s">
        <v>11</v>
      </c>
      <c r="E3589">
        <v>29143</v>
      </c>
      <c r="F3589">
        <v>701307</v>
      </c>
      <c r="G3589" t="s">
        <v>429</v>
      </c>
      <c r="H3589" t="s">
        <v>25</v>
      </c>
      <c r="I3589" t="s">
        <v>26</v>
      </c>
      <c r="J3589" t="s">
        <v>134</v>
      </c>
      <c r="K3589">
        <f>VLOOKUP(F3589,[1]Planilha1!$E:$H,4,0)</f>
        <v>60</v>
      </c>
    </row>
    <row r="3590" spans="2:11">
      <c r="B3590" t="s">
        <v>33</v>
      </c>
      <c r="C3590" t="s">
        <v>428</v>
      </c>
      <c r="D3590" t="s">
        <v>11</v>
      </c>
      <c r="E3590">
        <v>29553</v>
      </c>
      <c r="F3590">
        <v>701307</v>
      </c>
      <c r="G3590" t="s">
        <v>429</v>
      </c>
      <c r="H3590" t="s">
        <v>31</v>
      </c>
      <c r="I3590" t="s">
        <v>32</v>
      </c>
      <c r="J3590" t="s">
        <v>16</v>
      </c>
      <c r="K3590">
        <f>VLOOKUP(F3590,[1]Planilha1!$E:$H,4,0)</f>
        <v>60</v>
      </c>
    </row>
    <row r="3591" spans="2:11">
      <c r="B3591" t="s">
        <v>33</v>
      </c>
      <c r="C3591" t="s">
        <v>428</v>
      </c>
      <c r="D3591" t="s">
        <v>11</v>
      </c>
      <c r="E3591">
        <v>29145</v>
      </c>
      <c r="F3591">
        <v>701307</v>
      </c>
      <c r="G3591" t="s">
        <v>429</v>
      </c>
      <c r="H3591" t="s">
        <v>31</v>
      </c>
      <c r="I3591" t="s">
        <v>32</v>
      </c>
      <c r="J3591" t="s">
        <v>17</v>
      </c>
      <c r="K3591">
        <f>VLOOKUP(F3591,[1]Planilha1!$E:$H,4,0)</f>
        <v>60</v>
      </c>
    </row>
    <row r="3592" spans="2:11">
      <c r="B3592" t="s">
        <v>33</v>
      </c>
      <c r="C3592" t="s">
        <v>428</v>
      </c>
      <c r="D3592" t="s">
        <v>11</v>
      </c>
      <c r="E3592">
        <v>29146</v>
      </c>
      <c r="F3592">
        <v>701307</v>
      </c>
      <c r="G3592" t="s">
        <v>429</v>
      </c>
      <c r="H3592" t="s">
        <v>31</v>
      </c>
      <c r="I3592" t="s">
        <v>32</v>
      </c>
      <c r="J3592" t="s">
        <v>18</v>
      </c>
      <c r="K3592">
        <f>VLOOKUP(F3592,[1]Planilha1!$E:$H,4,0)</f>
        <v>60</v>
      </c>
    </row>
    <row r="3593" spans="2:11">
      <c r="B3593" t="s">
        <v>33</v>
      </c>
      <c r="C3593" t="s">
        <v>428</v>
      </c>
      <c r="D3593" t="s">
        <v>11</v>
      </c>
      <c r="E3593">
        <v>29147</v>
      </c>
      <c r="F3593">
        <v>701307</v>
      </c>
      <c r="G3593" t="s">
        <v>429</v>
      </c>
      <c r="H3593" t="s">
        <v>31</v>
      </c>
      <c r="I3593" t="s">
        <v>32</v>
      </c>
      <c r="J3593" t="s">
        <v>134</v>
      </c>
      <c r="K3593">
        <f>VLOOKUP(F3593,[1]Planilha1!$E:$H,4,0)</f>
        <v>60</v>
      </c>
    </row>
    <row r="3594" spans="2:11">
      <c r="B3594" t="s">
        <v>33</v>
      </c>
      <c r="C3594" t="s">
        <v>428</v>
      </c>
      <c r="D3594" t="s">
        <v>11</v>
      </c>
      <c r="E3594">
        <v>29148</v>
      </c>
      <c r="F3594">
        <v>701307</v>
      </c>
      <c r="G3594" t="s">
        <v>429</v>
      </c>
      <c r="H3594" t="s">
        <v>31</v>
      </c>
      <c r="I3594" t="s">
        <v>32</v>
      </c>
      <c r="J3594" t="s">
        <v>216</v>
      </c>
      <c r="K3594">
        <f>VLOOKUP(F3594,[1]Planilha1!$E:$H,4,0)</f>
        <v>60</v>
      </c>
    </row>
    <row r="3595" spans="2:11">
      <c r="B3595" t="s">
        <v>33</v>
      </c>
      <c r="C3595" t="s">
        <v>428</v>
      </c>
      <c r="D3595" t="s">
        <v>11</v>
      </c>
      <c r="E3595">
        <v>29144</v>
      </c>
      <c r="F3595">
        <v>701307</v>
      </c>
      <c r="G3595" t="s">
        <v>429</v>
      </c>
      <c r="H3595" t="s">
        <v>25</v>
      </c>
      <c r="I3595" t="s">
        <v>26</v>
      </c>
      <c r="J3595" t="s">
        <v>216</v>
      </c>
      <c r="K3595">
        <f>VLOOKUP(F3595,[1]Planilha1!$E:$H,4,0)</f>
        <v>60</v>
      </c>
    </row>
    <row r="3596" spans="2:11">
      <c r="B3596" t="s">
        <v>36</v>
      </c>
      <c r="C3596" t="s">
        <v>428</v>
      </c>
      <c r="D3596" t="s">
        <v>11</v>
      </c>
      <c r="E3596">
        <v>30945</v>
      </c>
      <c r="F3596">
        <v>701307</v>
      </c>
      <c r="G3596" t="s">
        <v>429</v>
      </c>
      <c r="H3596" t="s">
        <v>34</v>
      </c>
      <c r="I3596" t="s">
        <v>35</v>
      </c>
      <c r="J3596" t="s">
        <v>16</v>
      </c>
      <c r="K3596">
        <f>VLOOKUP(F3596,[1]Planilha1!$E:$H,4,0)</f>
        <v>60</v>
      </c>
    </row>
    <row r="3597" spans="2:11">
      <c r="B3597" t="s">
        <v>36</v>
      </c>
      <c r="C3597" t="s">
        <v>428</v>
      </c>
      <c r="D3597" t="s">
        <v>11</v>
      </c>
      <c r="E3597">
        <v>30946</v>
      </c>
      <c r="F3597">
        <v>701307</v>
      </c>
      <c r="G3597" t="s">
        <v>429</v>
      </c>
      <c r="H3597" t="s">
        <v>34</v>
      </c>
      <c r="I3597" t="s">
        <v>35</v>
      </c>
      <c r="J3597" t="s">
        <v>17</v>
      </c>
      <c r="K3597">
        <f>VLOOKUP(F3597,[1]Planilha1!$E:$H,4,0)</f>
        <v>60</v>
      </c>
    </row>
    <row r="3598" spans="2:11">
      <c r="B3598" t="s">
        <v>36</v>
      </c>
      <c r="C3598" t="s">
        <v>428</v>
      </c>
      <c r="D3598" t="s">
        <v>11</v>
      </c>
      <c r="E3598">
        <v>30947</v>
      </c>
      <c r="F3598">
        <v>701307</v>
      </c>
      <c r="G3598" t="s">
        <v>429</v>
      </c>
      <c r="H3598" t="s">
        <v>34</v>
      </c>
      <c r="I3598" t="s">
        <v>35</v>
      </c>
      <c r="J3598" t="s">
        <v>18</v>
      </c>
      <c r="K3598">
        <f>VLOOKUP(F3598,[1]Planilha1!$E:$H,4,0)</f>
        <v>60</v>
      </c>
    </row>
    <row r="3599" spans="2:11">
      <c r="B3599" t="s">
        <v>36</v>
      </c>
      <c r="C3599" t="s">
        <v>428</v>
      </c>
      <c r="D3599" t="s">
        <v>11</v>
      </c>
      <c r="E3599">
        <v>30948</v>
      </c>
      <c r="F3599">
        <v>701307</v>
      </c>
      <c r="G3599" t="s">
        <v>429</v>
      </c>
      <c r="H3599" t="s">
        <v>34</v>
      </c>
      <c r="I3599" t="s">
        <v>35</v>
      </c>
      <c r="J3599" t="s">
        <v>134</v>
      </c>
      <c r="K3599">
        <f>VLOOKUP(F3599,[1]Planilha1!$E:$H,4,0)</f>
        <v>60</v>
      </c>
    </row>
    <row r="3600" spans="2:11">
      <c r="B3600" t="s">
        <v>36</v>
      </c>
      <c r="C3600" t="s">
        <v>428</v>
      </c>
      <c r="D3600" t="s">
        <v>11</v>
      </c>
      <c r="E3600">
        <v>30949</v>
      </c>
      <c r="F3600">
        <v>701307</v>
      </c>
      <c r="G3600" t="s">
        <v>429</v>
      </c>
      <c r="H3600" t="s">
        <v>34</v>
      </c>
      <c r="I3600" t="s">
        <v>35</v>
      </c>
      <c r="J3600" t="s">
        <v>216</v>
      </c>
      <c r="K3600">
        <f>VLOOKUP(F3600,[1]Planilha1!$E:$H,4,0)</f>
        <v>60</v>
      </c>
    </row>
    <row r="3601" spans="2:11">
      <c r="B3601" t="s">
        <v>36</v>
      </c>
      <c r="C3601" t="s">
        <v>428</v>
      </c>
      <c r="D3601" t="s">
        <v>11</v>
      </c>
      <c r="E3601">
        <v>30901</v>
      </c>
      <c r="F3601">
        <v>701308</v>
      </c>
      <c r="G3601" t="s">
        <v>429</v>
      </c>
      <c r="H3601" t="s">
        <v>25</v>
      </c>
      <c r="I3601" t="s">
        <v>26</v>
      </c>
      <c r="J3601" t="s">
        <v>16</v>
      </c>
      <c r="K3601">
        <f>VLOOKUP(F3601,[1]Planilha1!$E:$H,4,0)</f>
        <v>60</v>
      </c>
    </row>
    <row r="3602" spans="2:11">
      <c r="B3602" t="s">
        <v>36</v>
      </c>
      <c r="C3602" t="s">
        <v>428</v>
      </c>
      <c r="D3602" t="s">
        <v>11</v>
      </c>
      <c r="E3602">
        <v>30902</v>
      </c>
      <c r="F3602">
        <v>701308</v>
      </c>
      <c r="G3602" t="s">
        <v>429</v>
      </c>
      <c r="H3602" t="s">
        <v>25</v>
      </c>
      <c r="I3602" t="s">
        <v>26</v>
      </c>
      <c r="J3602" t="s">
        <v>17</v>
      </c>
      <c r="K3602">
        <f>VLOOKUP(F3602,[1]Planilha1!$E:$H,4,0)</f>
        <v>60</v>
      </c>
    </row>
    <row r="3603" spans="2:11">
      <c r="B3603" t="s">
        <v>36</v>
      </c>
      <c r="C3603" t="s">
        <v>428</v>
      </c>
      <c r="D3603" t="s">
        <v>11</v>
      </c>
      <c r="E3603">
        <v>30903</v>
      </c>
      <c r="F3603">
        <v>701308</v>
      </c>
      <c r="G3603" t="s">
        <v>429</v>
      </c>
      <c r="H3603" t="s">
        <v>25</v>
      </c>
      <c r="I3603" t="s">
        <v>26</v>
      </c>
      <c r="J3603" t="s">
        <v>18</v>
      </c>
      <c r="K3603">
        <f>VLOOKUP(F3603,[1]Planilha1!$E:$H,4,0)</f>
        <v>60</v>
      </c>
    </row>
    <row r="3604" spans="2:11">
      <c r="B3604" t="s">
        <v>36</v>
      </c>
      <c r="C3604" t="s">
        <v>428</v>
      </c>
      <c r="D3604" t="s">
        <v>11</v>
      </c>
      <c r="E3604">
        <v>30904</v>
      </c>
      <c r="F3604">
        <v>701308</v>
      </c>
      <c r="G3604" t="s">
        <v>429</v>
      </c>
      <c r="H3604" t="s">
        <v>25</v>
      </c>
      <c r="I3604" t="s">
        <v>26</v>
      </c>
      <c r="J3604" t="s">
        <v>134</v>
      </c>
      <c r="K3604">
        <f>VLOOKUP(F3604,[1]Planilha1!$E:$H,4,0)</f>
        <v>60</v>
      </c>
    </row>
    <row r="3605" spans="2:11">
      <c r="B3605" t="s">
        <v>36</v>
      </c>
      <c r="C3605" t="s">
        <v>428</v>
      </c>
      <c r="D3605" t="s">
        <v>11</v>
      </c>
      <c r="E3605">
        <v>30906</v>
      </c>
      <c r="F3605">
        <v>701308</v>
      </c>
      <c r="G3605" t="s">
        <v>429</v>
      </c>
      <c r="H3605" t="s">
        <v>31</v>
      </c>
      <c r="I3605" t="s">
        <v>32</v>
      </c>
      <c r="J3605" t="s">
        <v>16</v>
      </c>
      <c r="K3605">
        <f>VLOOKUP(F3605,[1]Planilha1!$E:$H,4,0)</f>
        <v>60</v>
      </c>
    </row>
    <row r="3606" spans="2:11">
      <c r="B3606" t="s">
        <v>36</v>
      </c>
      <c r="C3606" t="s">
        <v>428</v>
      </c>
      <c r="D3606" t="s">
        <v>11</v>
      </c>
      <c r="E3606">
        <v>30907</v>
      </c>
      <c r="F3606">
        <v>701308</v>
      </c>
      <c r="G3606" t="s">
        <v>429</v>
      </c>
      <c r="H3606" t="s">
        <v>31</v>
      </c>
      <c r="I3606" t="s">
        <v>32</v>
      </c>
      <c r="J3606" t="s">
        <v>17</v>
      </c>
      <c r="K3606">
        <f>VLOOKUP(F3606,[1]Planilha1!$E:$H,4,0)</f>
        <v>60</v>
      </c>
    </row>
    <row r="3607" spans="2:11">
      <c r="B3607" t="s">
        <v>36</v>
      </c>
      <c r="C3607" t="s">
        <v>428</v>
      </c>
      <c r="D3607" t="s">
        <v>11</v>
      </c>
      <c r="E3607">
        <v>30908</v>
      </c>
      <c r="F3607">
        <v>701308</v>
      </c>
      <c r="G3607" t="s">
        <v>429</v>
      </c>
      <c r="H3607" t="s">
        <v>31</v>
      </c>
      <c r="I3607" t="s">
        <v>32</v>
      </c>
      <c r="J3607" t="s">
        <v>18</v>
      </c>
      <c r="K3607">
        <f>VLOOKUP(F3607,[1]Planilha1!$E:$H,4,0)</f>
        <v>60</v>
      </c>
    </row>
    <row r="3608" spans="2:11">
      <c r="B3608" t="s">
        <v>36</v>
      </c>
      <c r="C3608" t="s">
        <v>428</v>
      </c>
      <c r="D3608" t="s">
        <v>11</v>
      </c>
      <c r="E3608">
        <v>30909</v>
      </c>
      <c r="F3608">
        <v>701308</v>
      </c>
      <c r="G3608" t="s">
        <v>429</v>
      </c>
      <c r="H3608" t="s">
        <v>31</v>
      </c>
      <c r="I3608" t="s">
        <v>32</v>
      </c>
      <c r="J3608" t="s">
        <v>134</v>
      </c>
      <c r="K3608">
        <f>VLOOKUP(F3608,[1]Planilha1!$E:$H,4,0)</f>
        <v>60</v>
      </c>
    </row>
    <row r="3609" spans="2:11">
      <c r="B3609" t="s">
        <v>36</v>
      </c>
      <c r="C3609" t="s">
        <v>428</v>
      </c>
      <c r="D3609" t="s">
        <v>11</v>
      </c>
      <c r="E3609">
        <v>30910</v>
      </c>
      <c r="F3609">
        <v>701308</v>
      </c>
      <c r="G3609" t="s">
        <v>429</v>
      </c>
      <c r="H3609" t="s">
        <v>31</v>
      </c>
      <c r="I3609" t="s">
        <v>32</v>
      </c>
      <c r="J3609" t="s">
        <v>216</v>
      </c>
      <c r="K3609">
        <f>VLOOKUP(F3609,[1]Planilha1!$E:$H,4,0)</f>
        <v>60</v>
      </c>
    </row>
    <row r="3610" spans="2:11">
      <c r="B3610" t="s">
        <v>36</v>
      </c>
      <c r="C3610" t="s">
        <v>428</v>
      </c>
      <c r="D3610" t="s">
        <v>11</v>
      </c>
      <c r="E3610">
        <v>30905</v>
      </c>
      <c r="F3610">
        <v>701308</v>
      </c>
      <c r="G3610" t="s">
        <v>429</v>
      </c>
      <c r="H3610" t="s">
        <v>25</v>
      </c>
      <c r="I3610" t="s">
        <v>26</v>
      </c>
      <c r="J3610" t="s">
        <v>216</v>
      </c>
      <c r="K3610">
        <f>VLOOKUP(F3610,[1]Planilha1!$E:$H,4,0)</f>
        <v>60</v>
      </c>
    </row>
    <row r="3611" spans="2:11">
      <c r="B3611" t="s">
        <v>46</v>
      </c>
      <c r="C3611" t="s">
        <v>428</v>
      </c>
      <c r="D3611" t="s">
        <v>261</v>
      </c>
      <c r="E3611">
        <v>32803</v>
      </c>
      <c r="F3611">
        <v>701310</v>
      </c>
      <c r="G3611" t="s">
        <v>430</v>
      </c>
      <c r="H3611" t="s">
        <v>25</v>
      </c>
      <c r="I3611" t="s">
        <v>26</v>
      </c>
      <c r="J3611" t="s">
        <v>16</v>
      </c>
      <c r="K3611">
        <v>40</v>
      </c>
    </row>
    <row r="3612" spans="2:11">
      <c r="B3612" t="s">
        <v>46</v>
      </c>
      <c r="C3612" t="s">
        <v>428</v>
      </c>
      <c r="D3612" t="s">
        <v>261</v>
      </c>
      <c r="E3612">
        <v>32804</v>
      </c>
      <c r="F3612">
        <v>701310</v>
      </c>
      <c r="G3612" t="s">
        <v>430</v>
      </c>
      <c r="H3612" t="s">
        <v>25</v>
      </c>
      <c r="I3612" t="s">
        <v>26</v>
      </c>
      <c r="J3612" t="s">
        <v>17</v>
      </c>
      <c r="K3612">
        <v>40</v>
      </c>
    </row>
    <row r="3613" spans="2:11">
      <c r="B3613" t="s">
        <v>46</v>
      </c>
      <c r="C3613" t="s">
        <v>428</v>
      </c>
      <c r="D3613" t="s">
        <v>261</v>
      </c>
      <c r="E3613">
        <v>32805</v>
      </c>
      <c r="F3613">
        <v>701310</v>
      </c>
      <c r="G3613" t="s">
        <v>430</v>
      </c>
      <c r="H3613" t="s">
        <v>25</v>
      </c>
      <c r="I3613" t="s">
        <v>26</v>
      </c>
      <c r="J3613" t="s">
        <v>18</v>
      </c>
      <c r="K3613">
        <v>40</v>
      </c>
    </row>
    <row r="3614" spans="2:11">
      <c r="B3614" t="s">
        <v>46</v>
      </c>
      <c r="C3614" t="s">
        <v>428</v>
      </c>
      <c r="D3614" t="s">
        <v>261</v>
      </c>
      <c r="E3614">
        <v>32806</v>
      </c>
      <c r="F3614">
        <v>701310</v>
      </c>
      <c r="G3614" t="s">
        <v>430</v>
      </c>
      <c r="H3614" t="s">
        <v>25</v>
      </c>
      <c r="I3614" t="s">
        <v>26</v>
      </c>
      <c r="J3614" t="s">
        <v>134</v>
      </c>
      <c r="K3614">
        <v>40</v>
      </c>
    </row>
    <row r="3615" spans="2:11">
      <c r="B3615" t="s">
        <v>46</v>
      </c>
      <c r="C3615" t="s">
        <v>428</v>
      </c>
      <c r="D3615" t="s">
        <v>261</v>
      </c>
      <c r="E3615">
        <v>32807</v>
      </c>
      <c r="F3615">
        <v>701310</v>
      </c>
      <c r="G3615" t="s">
        <v>430</v>
      </c>
      <c r="H3615" t="s">
        <v>25</v>
      </c>
      <c r="I3615" t="s">
        <v>26</v>
      </c>
      <c r="J3615" t="s">
        <v>216</v>
      </c>
      <c r="K3615">
        <v>40</v>
      </c>
    </row>
    <row r="3616" spans="2:11">
      <c r="B3616" t="s">
        <v>46</v>
      </c>
      <c r="C3616" t="s">
        <v>428</v>
      </c>
      <c r="D3616" t="s">
        <v>261</v>
      </c>
      <c r="E3616">
        <v>32798</v>
      </c>
      <c r="F3616">
        <v>701310</v>
      </c>
      <c r="G3616" t="s">
        <v>430</v>
      </c>
      <c r="H3616" t="s">
        <v>31</v>
      </c>
      <c r="I3616" t="s">
        <v>32</v>
      </c>
      <c r="J3616" t="s">
        <v>16</v>
      </c>
      <c r="K3616">
        <v>40</v>
      </c>
    </row>
    <row r="3617" spans="2:11">
      <c r="B3617" t="s">
        <v>46</v>
      </c>
      <c r="C3617" t="s">
        <v>428</v>
      </c>
      <c r="D3617" t="s">
        <v>261</v>
      </c>
      <c r="E3617">
        <v>32799</v>
      </c>
      <c r="F3617">
        <v>701310</v>
      </c>
      <c r="G3617" t="s">
        <v>430</v>
      </c>
      <c r="H3617" t="s">
        <v>31</v>
      </c>
      <c r="I3617" t="s">
        <v>32</v>
      </c>
      <c r="J3617" t="s">
        <v>17</v>
      </c>
      <c r="K3617">
        <v>40</v>
      </c>
    </row>
    <row r="3618" spans="2:11">
      <c r="B3618" t="s">
        <v>46</v>
      </c>
      <c r="C3618" t="s">
        <v>428</v>
      </c>
      <c r="D3618" t="s">
        <v>261</v>
      </c>
      <c r="E3618">
        <v>32800</v>
      </c>
      <c r="F3618">
        <v>701310</v>
      </c>
      <c r="G3618" t="s">
        <v>430</v>
      </c>
      <c r="H3618" t="s">
        <v>31</v>
      </c>
      <c r="I3618" t="s">
        <v>32</v>
      </c>
      <c r="J3618" t="s">
        <v>18</v>
      </c>
      <c r="K3618">
        <v>40</v>
      </c>
    </row>
    <row r="3619" spans="2:11">
      <c r="B3619" t="s">
        <v>46</v>
      </c>
      <c r="C3619" t="s">
        <v>428</v>
      </c>
      <c r="D3619" t="s">
        <v>261</v>
      </c>
      <c r="E3619">
        <v>32801</v>
      </c>
      <c r="F3619">
        <v>701310</v>
      </c>
      <c r="G3619" t="s">
        <v>430</v>
      </c>
      <c r="H3619" t="s">
        <v>31</v>
      </c>
      <c r="I3619" t="s">
        <v>32</v>
      </c>
      <c r="J3619" t="s">
        <v>134</v>
      </c>
      <c r="K3619">
        <v>40</v>
      </c>
    </row>
    <row r="3620" spans="2:11">
      <c r="B3620" t="s">
        <v>46</v>
      </c>
      <c r="C3620" t="s">
        <v>428</v>
      </c>
      <c r="D3620" t="s">
        <v>261</v>
      </c>
      <c r="E3620">
        <v>32802</v>
      </c>
      <c r="F3620">
        <v>701310</v>
      </c>
      <c r="G3620" t="s">
        <v>430</v>
      </c>
      <c r="H3620" t="s">
        <v>31</v>
      </c>
      <c r="I3620" t="s">
        <v>32</v>
      </c>
      <c r="J3620" t="s">
        <v>216</v>
      </c>
      <c r="K3620">
        <v>40</v>
      </c>
    </row>
    <row r="3621" spans="2:11">
      <c r="B3621" t="s">
        <v>82</v>
      </c>
      <c r="C3621" t="s">
        <v>261</v>
      </c>
      <c r="D3621" t="s">
        <v>426</v>
      </c>
      <c r="E3621">
        <v>39759</v>
      </c>
      <c r="F3621">
        <v>701502</v>
      </c>
      <c r="G3621" t="s">
        <v>431</v>
      </c>
      <c r="H3621" t="s">
        <v>141</v>
      </c>
      <c r="I3621" t="s">
        <v>142</v>
      </c>
      <c r="J3621" t="s">
        <v>18</v>
      </c>
      <c r="K3621">
        <f>VLOOKUP(F3621,[1]Planilha1!$E:$H,4,0)</f>
        <v>40</v>
      </c>
    </row>
    <row r="3622" spans="2:11">
      <c r="B3622" t="s">
        <v>82</v>
      </c>
      <c r="C3622" t="s">
        <v>261</v>
      </c>
      <c r="D3622" t="s">
        <v>426</v>
      </c>
      <c r="E3622">
        <v>39760</v>
      </c>
      <c r="F3622">
        <v>701502</v>
      </c>
      <c r="G3622" t="s">
        <v>431</v>
      </c>
      <c r="H3622" t="s">
        <v>141</v>
      </c>
      <c r="I3622" t="s">
        <v>142</v>
      </c>
      <c r="J3622" t="s">
        <v>134</v>
      </c>
      <c r="K3622">
        <f>VLOOKUP(F3622,[1]Planilha1!$E:$H,4,0)</f>
        <v>40</v>
      </c>
    </row>
    <row r="3623" spans="2:11">
      <c r="B3623" t="s">
        <v>82</v>
      </c>
      <c r="C3623" t="s">
        <v>261</v>
      </c>
      <c r="D3623" t="s">
        <v>426</v>
      </c>
      <c r="E3623">
        <v>39761</v>
      </c>
      <c r="F3623">
        <v>701502</v>
      </c>
      <c r="G3623" t="s">
        <v>431</v>
      </c>
      <c r="H3623" t="s">
        <v>141</v>
      </c>
      <c r="I3623" t="s">
        <v>142</v>
      </c>
      <c r="J3623" t="s">
        <v>216</v>
      </c>
      <c r="K3623">
        <f>VLOOKUP(F3623,[1]Planilha1!$E:$H,4,0)</f>
        <v>40</v>
      </c>
    </row>
    <row r="3624" spans="2:11">
      <c r="B3624" t="s">
        <v>33</v>
      </c>
      <c r="C3624" t="s">
        <v>261</v>
      </c>
      <c r="D3624" t="s">
        <v>426</v>
      </c>
      <c r="E3624">
        <v>29448</v>
      </c>
      <c r="F3624">
        <v>701502</v>
      </c>
      <c r="G3624" t="s">
        <v>431</v>
      </c>
      <c r="H3624" t="s">
        <v>29</v>
      </c>
      <c r="I3624" t="s">
        <v>30</v>
      </c>
      <c r="J3624" t="s">
        <v>18</v>
      </c>
      <c r="K3624">
        <f>VLOOKUP(F3624,[1]Planilha1!$E:$H,4,0)</f>
        <v>40</v>
      </c>
    </row>
    <row r="3625" spans="2:11">
      <c r="B3625" t="s">
        <v>33</v>
      </c>
      <c r="C3625" t="s">
        <v>261</v>
      </c>
      <c r="D3625" t="s">
        <v>426</v>
      </c>
      <c r="E3625">
        <v>29449</v>
      </c>
      <c r="F3625">
        <v>701502</v>
      </c>
      <c r="G3625" t="s">
        <v>431</v>
      </c>
      <c r="H3625" t="s">
        <v>29</v>
      </c>
      <c r="I3625" t="s">
        <v>30</v>
      </c>
      <c r="J3625" t="s">
        <v>134</v>
      </c>
      <c r="K3625">
        <f>VLOOKUP(F3625,[1]Planilha1!$E:$H,4,0)</f>
        <v>40</v>
      </c>
    </row>
    <row r="3626" spans="2:11">
      <c r="B3626" t="s">
        <v>33</v>
      </c>
      <c r="C3626" t="s">
        <v>261</v>
      </c>
      <c r="D3626" t="s">
        <v>426</v>
      </c>
      <c r="E3626">
        <v>29450</v>
      </c>
      <c r="F3626">
        <v>701502</v>
      </c>
      <c r="G3626" t="s">
        <v>431</v>
      </c>
      <c r="H3626" t="s">
        <v>29</v>
      </c>
      <c r="I3626" t="s">
        <v>30</v>
      </c>
      <c r="J3626" t="s">
        <v>216</v>
      </c>
      <c r="K3626">
        <f>VLOOKUP(F3626,[1]Planilha1!$E:$H,4,0)</f>
        <v>40</v>
      </c>
    </row>
    <row r="3627" spans="2:11">
      <c r="B3627" t="s">
        <v>33</v>
      </c>
      <c r="C3627" t="s">
        <v>261</v>
      </c>
      <c r="D3627" t="s">
        <v>426</v>
      </c>
      <c r="E3627">
        <v>29454</v>
      </c>
      <c r="F3627">
        <v>701502</v>
      </c>
      <c r="G3627" t="s">
        <v>431</v>
      </c>
      <c r="H3627" t="s">
        <v>31</v>
      </c>
      <c r="I3627" t="s">
        <v>32</v>
      </c>
      <c r="J3627" t="s">
        <v>18</v>
      </c>
      <c r="K3627">
        <f>VLOOKUP(F3627,[1]Planilha1!$E:$H,4,0)</f>
        <v>40</v>
      </c>
    </row>
    <row r="3628" spans="2:11">
      <c r="B3628" t="s">
        <v>33</v>
      </c>
      <c r="C3628" t="s">
        <v>261</v>
      </c>
      <c r="D3628" t="s">
        <v>426</v>
      </c>
      <c r="E3628">
        <v>29455</v>
      </c>
      <c r="F3628">
        <v>701502</v>
      </c>
      <c r="G3628" t="s">
        <v>431</v>
      </c>
      <c r="H3628" t="s">
        <v>31</v>
      </c>
      <c r="I3628" t="s">
        <v>32</v>
      </c>
      <c r="J3628" t="s">
        <v>134</v>
      </c>
      <c r="K3628">
        <f>VLOOKUP(F3628,[1]Planilha1!$E:$H,4,0)</f>
        <v>40</v>
      </c>
    </row>
    <row r="3629" spans="2:11">
      <c r="B3629" t="s">
        <v>33</v>
      </c>
      <c r="C3629" t="s">
        <v>261</v>
      </c>
      <c r="D3629" t="s">
        <v>426</v>
      </c>
      <c r="E3629">
        <v>29456</v>
      </c>
      <c r="F3629">
        <v>701502</v>
      </c>
      <c r="G3629" t="s">
        <v>431</v>
      </c>
      <c r="H3629" t="s">
        <v>31</v>
      </c>
      <c r="I3629" t="s">
        <v>32</v>
      </c>
      <c r="J3629" t="s">
        <v>216</v>
      </c>
      <c r="K3629">
        <f>VLOOKUP(F3629,[1]Planilha1!$E:$H,4,0)</f>
        <v>40</v>
      </c>
    </row>
    <row r="3630" spans="2:11">
      <c r="B3630" t="s">
        <v>39</v>
      </c>
      <c r="C3630" t="s">
        <v>261</v>
      </c>
      <c r="D3630" t="s">
        <v>426</v>
      </c>
      <c r="E3630">
        <v>37893</v>
      </c>
      <c r="F3630">
        <v>701502</v>
      </c>
      <c r="G3630" t="s">
        <v>431</v>
      </c>
      <c r="H3630" t="s">
        <v>137</v>
      </c>
      <c r="I3630" t="s">
        <v>138</v>
      </c>
      <c r="J3630" t="s">
        <v>18</v>
      </c>
      <c r="K3630">
        <f>VLOOKUP(F3630,[1]Planilha1!$E:$H,4,0)</f>
        <v>40</v>
      </c>
    </row>
    <row r="3631" spans="2:11">
      <c r="B3631" t="s">
        <v>39</v>
      </c>
      <c r="C3631" t="s">
        <v>261</v>
      </c>
      <c r="D3631" t="s">
        <v>426</v>
      </c>
      <c r="E3631">
        <v>37894</v>
      </c>
      <c r="F3631">
        <v>701502</v>
      </c>
      <c r="G3631" t="s">
        <v>431</v>
      </c>
      <c r="H3631" t="s">
        <v>137</v>
      </c>
      <c r="I3631" t="s">
        <v>138</v>
      </c>
      <c r="J3631" t="s">
        <v>134</v>
      </c>
      <c r="K3631">
        <f>VLOOKUP(F3631,[1]Planilha1!$E:$H,4,0)</f>
        <v>40</v>
      </c>
    </row>
    <row r="3632" spans="2:11">
      <c r="B3632" t="s">
        <v>39</v>
      </c>
      <c r="C3632" t="s">
        <v>261</v>
      </c>
      <c r="D3632" t="s">
        <v>426</v>
      </c>
      <c r="E3632">
        <v>37895</v>
      </c>
      <c r="F3632">
        <v>701502</v>
      </c>
      <c r="G3632" t="s">
        <v>431</v>
      </c>
      <c r="H3632" t="s">
        <v>137</v>
      </c>
      <c r="I3632" t="s">
        <v>138</v>
      </c>
      <c r="J3632" t="s">
        <v>216</v>
      </c>
      <c r="K3632">
        <f>VLOOKUP(F3632,[1]Planilha1!$E:$H,4,0)</f>
        <v>40</v>
      </c>
    </row>
    <row r="3633" spans="2:11">
      <c r="B3633" t="s">
        <v>242</v>
      </c>
      <c r="C3633" t="s">
        <v>10</v>
      </c>
      <c r="D3633" t="s">
        <v>424</v>
      </c>
      <c r="E3633">
        <v>16662</v>
      </c>
      <c r="F3633">
        <v>701702</v>
      </c>
      <c r="G3633" t="s">
        <v>432</v>
      </c>
      <c r="H3633" t="s">
        <v>25</v>
      </c>
      <c r="I3633" t="s">
        <v>26</v>
      </c>
      <c r="J3633" t="s">
        <v>18</v>
      </c>
      <c r="K3633">
        <v>120</v>
      </c>
    </row>
    <row r="3634" spans="2:11">
      <c r="B3634" t="s">
        <v>242</v>
      </c>
      <c r="C3634" t="s">
        <v>10</v>
      </c>
      <c r="D3634" t="s">
        <v>424</v>
      </c>
      <c r="E3634">
        <v>16663</v>
      </c>
      <c r="F3634">
        <v>701702</v>
      </c>
      <c r="G3634" t="s">
        <v>432</v>
      </c>
      <c r="H3634" t="s">
        <v>25</v>
      </c>
      <c r="I3634" t="s">
        <v>26</v>
      </c>
      <c r="J3634" t="s">
        <v>134</v>
      </c>
      <c r="K3634">
        <v>120</v>
      </c>
    </row>
    <row r="3635" spans="2:11">
      <c r="B3635" t="s">
        <v>242</v>
      </c>
      <c r="C3635" t="s">
        <v>10</v>
      </c>
      <c r="D3635" t="s">
        <v>424</v>
      </c>
      <c r="E3635">
        <v>19609</v>
      </c>
      <c r="F3635">
        <v>701702</v>
      </c>
      <c r="G3635" t="s">
        <v>432</v>
      </c>
      <c r="H3635" t="s">
        <v>25</v>
      </c>
      <c r="I3635" t="s">
        <v>26</v>
      </c>
      <c r="J3635" t="s">
        <v>216</v>
      </c>
      <c r="K3635">
        <v>120</v>
      </c>
    </row>
    <row r="3636" spans="2:11">
      <c r="B3636" t="s">
        <v>242</v>
      </c>
      <c r="C3636" t="s">
        <v>10</v>
      </c>
      <c r="D3636" t="s">
        <v>424</v>
      </c>
      <c r="E3636">
        <v>15882</v>
      </c>
      <c r="F3636">
        <v>701702</v>
      </c>
      <c r="G3636" t="s">
        <v>432</v>
      </c>
      <c r="H3636" t="s">
        <v>31</v>
      </c>
      <c r="I3636" t="s">
        <v>32</v>
      </c>
      <c r="J3636" t="s">
        <v>18</v>
      </c>
      <c r="K3636">
        <v>120</v>
      </c>
    </row>
    <row r="3637" spans="2:11">
      <c r="B3637" t="s">
        <v>242</v>
      </c>
      <c r="C3637" t="s">
        <v>10</v>
      </c>
      <c r="D3637" t="s">
        <v>424</v>
      </c>
      <c r="E3637">
        <v>15883</v>
      </c>
      <c r="F3637">
        <v>701702</v>
      </c>
      <c r="G3637" t="s">
        <v>432</v>
      </c>
      <c r="H3637" t="s">
        <v>31</v>
      </c>
      <c r="I3637" t="s">
        <v>32</v>
      </c>
      <c r="J3637" t="s">
        <v>134</v>
      </c>
      <c r="K3637">
        <v>120</v>
      </c>
    </row>
    <row r="3638" spans="2:11">
      <c r="B3638" t="s">
        <v>242</v>
      </c>
      <c r="C3638" t="s">
        <v>10</v>
      </c>
      <c r="D3638" t="s">
        <v>424</v>
      </c>
      <c r="E3638">
        <v>19611</v>
      </c>
      <c r="F3638">
        <v>701702</v>
      </c>
      <c r="G3638" t="s">
        <v>432</v>
      </c>
      <c r="H3638" t="s">
        <v>31</v>
      </c>
      <c r="I3638" t="s">
        <v>32</v>
      </c>
      <c r="J3638" t="s">
        <v>216</v>
      </c>
      <c r="K3638">
        <v>120</v>
      </c>
    </row>
    <row r="3639" spans="2:11">
      <c r="B3639" t="s">
        <v>33</v>
      </c>
      <c r="C3639" t="s">
        <v>10</v>
      </c>
      <c r="D3639" t="s">
        <v>424</v>
      </c>
      <c r="E3639">
        <v>28622</v>
      </c>
      <c r="F3639">
        <v>701702</v>
      </c>
      <c r="G3639" t="s">
        <v>432</v>
      </c>
      <c r="H3639" t="s">
        <v>34</v>
      </c>
      <c r="I3639" t="s">
        <v>35</v>
      </c>
      <c r="J3639" t="s">
        <v>18</v>
      </c>
      <c r="K3639">
        <v>120</v>
      </c>
    </row>
    <row r="3640" spans="2:11">
      <c r="B3640" t="s">
        <v>33</v>
      </c>
      <c r="C3640" t="s">
        <v>10</v>
      </c>
      <c r="D3640" t="s">
        <v>424</v>
      </c>
      <c r="E3640">
        <v>28623</v>
      </c>
      <c r="F3640">
        <v>701702</v>
      </c>
      <c r="G3640" t="s">
        <v>432</v>
      </c>
      <c r="H3640" t="s">
        <v>34</v>
      </c>
      <c r="I3640" t="s">
        <v>35</v>
      </c>
      <c r="J3640" t="s">
        <v>134</v>
      </c>
      <c r="K3640">
        <v>120</v>
      </c>
    </row>
    <row r="3641" spans="2:11">
      <c r="B3641" t="s">
        <v>33</v>
      </c>
      <c r="C3641" t="s">
        <v>10</v>
      </c>
      <c r="D3641" t="s">
        <v>424</v>
      </c>
      <c r="E3641">
        <v>28624</v>
      </c>
      <c r="F3641">
        <v>701702</v>
      </c>
      <c r="G3641" t="s">
        <v>432</v>
      </c>
      <c r="H3641" t="s">
        <v>34</v>
      </c>
      <c r="I3641" t="s">
        <v>35</v>
      </c>
      <c r="J3641" t="s">
        <v>216</v>
      </c>
      <c r="K3641">
        <v>120</v>
      </c>
    </row>
    <row r="3642" spans="2:11">
      <c r="B3642" t="s">
        <v>44</v>
      </c>
      <c r="C3642" t="s">
        <v>261</v>
      </c>
      <c r="D3642" t="s">
        <v>426</v>
      </c>
      <c r="E3642">
        <v>32170</v>
      </c>
      <c r="F3642">
        <v>701708</v>
      </c>
      <c r="G3642" t="s">
        <v>433</v>
      </c>
      <c r="H3642" t="s">
        <v>29</v>
      </c>
      <c r="I3642" t="s">
        <v>30</v>
      </c>
      <c r="J3642" t="s">
        <v>18</v>
      </c>
      <c r="K3642">
        <f>VLOOKUP(F3642,[1]Planilha1!$E:$H,4,0)</f>
        <v>40</v>
      </c>
    </row>
    <row r="3643" spans="2:11">
      <c r="B3643" t="s">
        <v>44</v>
      </c>
      <c r="C3643" t="s">
        <v>261</v>
      </c>
      <c r="D3643" t="s">
        <v>426</v>
      </c>
      <c r="E3643">
        <v>32171</v>
      </c>
      <c r="F3643">
        <v>701708</v>
      </c>
      <c r="G3643" t="s">
        <v>433</v>
      </c>
      <c r="H3643" t="s">
        <v>29</v>
      </c>
      <c r="I3643" t="s">
        <v>30</v>
      </c>
      <c r="J3643" t="s">
        <v>134</v>
      </c>
      <c r="K3643">
        <f>VLOOKUP(F3643,[1]Planilha1!$E:$H,4,0)</f>
        <v>40</v>
      </c>
    </row>
    <row r="3644" spans="2:11">
      <c r="B3644" t="s">
        <v>44</v>
      </c>
      <c r="C3644" t="s">
        <v>261</v>
      </c>
      <c r="D3644" t="s">
        <v>426</v>
      </c>
      <c r="E3644">
        <v>32172</v>
      </c>
      <c r="F3644">
        <v>701708</v>
      </c>
      <c r="G3644" t="s">
        <v>433</v>
      </c>
      <c r="H3644" t="s">
        <v>29</v>
      </c>
      <c r="I3644" t="s">
        <v>30</v>
      </c>
      <c r="J3644" t="s">
        <v>216</v>
      </c>
      <c r="K3644">
        <f>VLOOKUP(F3644,[1]Planilha1!$E:$H,4,0)</f>
        <v>40</v>
      </c>
    </row>
    <row r="3645" spans="2:11">
      <c r="B3645" t="s">
        <v>44</v>
      </c>
      <c r="C3645" t="s">
        <v>261</v>
      </c>
      <c r="D3645" t="s">
        <v>426</v>
      </c>
      <c r="E3645">
        <v>32164</v>
      </c>
      <c r="F3645">
        <v>701708</v>
      </c>
      <c r="G3645" t="s">
        <v>433</v>
      </c>
      <c r="H3645" t="s">
        <v>31</v>
      </c>
      <c r="I3645" t="s">
        <v>32</v>
      </c>
      <c r="J3645" t="s">
        <v>18</v>
      </c>
      <c r="K3645">
        <f>VLOOKUP(F3645,[1]Planilha1!$E:$H,4,0)</f>
        <v>40</v>
      </c>
    </row>
    <row r="3646" spans="2:11">
      <c r="B3646" t="s">
        <v>44</v>
      </c>
      <c r="C3646" t="s">
        <v>261</v>
      </c>
      <c r="D3646" t="s">
        <v>426</v>
      </c>
      <c r="E3646">
        <v>32165</v>
      </c>
      <c r="F3646">
        <v>701708</v>
      </c>
      <c r="G3646" t="s">
        <v>433</v>
      </c>
      <c r="H3646" t="s">
        <v>31</v>
      </c>
      <c r="I3646" t="s">
        <v>32</v>
      </c>
      <c r="J3646" t="s">
        <v>134</v>
      </c>
      <c r="K3646">
        <f>VLOOKUP(F3646,[1]Planilha1!$E:$H,4,0)</f>
        <v>40</v>
      </c>
    </row>
    <row r="3647" spans="2:11">
      <c r="B3647" t="s">
        <v>44</v>
      </c>
      <c r="C3647" t="s">
        <v>261</v>
      </c>
      <c r="D3647" t="s">
        <v>426</v>
      </c>
      <c r="E3647">
        <v>32166</v>
      </c>
      <c r="F3647">
        <v>701708</v>
      </c>
      <c r="G3647" t="s">
        <v>433</v>
      </c>
      <c r="H3647" t="s">
        <v>31</v>
      </c>
      <c r="I3647" t="s">
        <v>32</v>
      </c>
      <c r="J3647" t="s">
        <v>216</v>
      </c>
      <c r="K3647">
        <f>VLOOKUP(F3647,[1]Planilha1!$E:$H,4,0)</f>
        <v>40</v>
      </c>
    </row>
    <row r="3648" spans="2:11">
      <c r="B3648" t="s">
        <v>19</v>
      </c>
      <c r="C3648" t="s">
        <v>261</v>
      </c>
      <c r="D3648" t="s">
        <v>426</v>
      </c>
      <c r="E3648">
        <v>39446</v>
      </c>
      <c r="F3648">
        <v>701708</v>
      </c>
      <c r="G3648" t="s">
        <v>433</v>
      </c>
      <c r="H3648" t="s">
        <v>73</v>
      </c>
      <c r="I3648" t="s">
        <v>74</v>
      </c>
      <c r="J3648" t="s">
        <v>15</v>
      </c>
      <c r="K3648">
        <f>VLOOKUP(F3648,[1]Planilha1!$E:$H,4,0)</f>
        <v>40</v>
      </c>
    </row>
    <row r="3649" spans="2:11">
      <c r="B3649" t="s">
        <v>19</v>
      </c>
      <c r="C3649" t="s">
        <v>261</v>
      </c>
      <c r="D3649" t="s">
        <v>426</v>
      </c>
      <c r="E3649">
        <v>39447</v>
      </c>
      <c r="F3649">
        <v>701708</v>
      </c>
      <c r="G3649" t="s">
        <v>433</v>
      </c>
      <c r="H3649" t="s">
        <v>73</v>
      </c>
      <c r="I3649" t="s">
        <v>74</v>
      </c>
      <c r="J3649" t="s">
        <v>16</v>
      </c>
      <c r="K3649">
        <f>VLOOKUP(F3649,[1]Planilha1!$E:$H,4,0)</f>
        <v>40</v>
      </c>
    </row>
    <row r="3650" spans="2:11">
      <c r="B3650" t="s">
        <v>19</v>
      </c>
      <c r="C3650" t="s">
        <v>261</v>
      </c>
      <c r="D3650" t="s">
        <v>426</v>
      </c>
      <c r="E3650">
        <v>39448</v>
      </c>
      <c r="F3650">
        <v>701708</v>
      </c>
      <c r="G3650" t="s">
        <v>433</v>
      </c>
      <c r="H3650" t="s">
        <v>73</v>
      </c>
      <c r="I3650" t="s">
        <v>74</v>
      </c>
      <c r="J3650" t="s">
        <v>17</v>
      </c>
      <c r="K3650">
        <f>VLOOKUP(F3650,[1]Planilha1!$E:$H,4,0)</f>
        <v>40</v>
      </c>
    </row>
    <row r="3651" spans="2:11">
      <c r="B3651" t="s">
        <v>39</v>
      </c>
      <c r="C3651" t="s">
        <v>261</v>
      </c>
      <c r="D3651" t="s">
        <v>426</v>
      </c>
      <c r="E3651">
        <v>37903</v>
      </c>
      <c r="F3651">
        <v>701708</v>
      </c>
      <c r="G3651" t="s">
        <v>433</v>
      </c>
      <c r="H3651" t="s">
        <v>137</v>
      </c>
      <c r="I3651" t="s">
        <v>138</v>
      </c>
      <c r="J3651" t="s">
        <v>18</v>
      </c>
      <c r="K3651">
        <f>VLOOKUP(F3651,[1]Planilha1!$E:$H,4,0)</f>
        <v>40</v>
      </c>
    </row>
    <row r="3652" spans="2:11">
      <c r="B3652" t="s">
        <v>39</v>
      </c>
      <c r="C3652" t="s">
        <v>261</v>
      </c>
      <c r="D3652" t="s">
        <v>426</v>
      </c>
      <c r="E3652">
        <v>37904</v>
      </c>
      <c r="F3652">
        <v>701708</v>
      </c>
      <c r="G3652" t="s">
        <v>433</v>
      </c>
      <c r="H3652" t="s">
        <v>137</v>
      </c>
      <c r="I3652" t="s">
        <v>138</v>
      </c>
      <c r="J3652" t="s">
        <v>134</v>
      </c>
      <c r="K3652">
        <f>VLOOKUP(F3652,[1]Planilha1!$E:$H,4,0)</f>
        <v>40</v>
      </c>
    </row>
    <row r="3653" spans="2:11">
      <c r="B3653" t="s">
        <v>39</v>
      </c>
      <c r="C3653" t="s">
        <v>261</v>
      </c>
      <c r="D3653" t="s">
        <v>426</v>
      </c>
      <c r="E3653">
        <v>37905</v>
      </c>
      <c r="F3653">
        <v>701708</v>
      </c>
      <c r="G3653" t="s">
        <v>433</v>
      </c>
      <c r="H3653" t="s">
        <v>137</v>
      </c>
      <c r="I3653" t="s">
        <v>138</v>
      </c>
      <c r="J3653" t="s">
        <v>216</v>
      </c>
      <c r="K3653">
        <f>VLOOKUP(F3653,[1]Planilha1!$E:$H,4,0)</f>
        <v>40</v>
      </c>
    </row>
    <row r="3654" spans="2:11">
      <c r="B3654" t="s">
        <v>82</v>
      </c>
      <c r="C3654" t="s">
        <v>261</v>
      </c>
      <c r="D3654" t="s">
        <v>426</v>
      </c>
      <c r="E3654">
        <v>39482</v>
      </c>
      <c r="F3654">
        <v>701709</v>
      </c>
      <c r="G3654" t="s">
        <v>434</v>
      </c>
      <c r="H3654" t="s">
        <v>141</v>
      </c>
      <c r="I3654" t="s">
        <v>142</v>
      </c>
      <c r="J3654" t="s">
        <v>18</v>
      </c>
      <c r="K3654">
        <f>VLOOKUP(F3654,[1]Planilha1!$E:$H,4,0)</f>
        <v>40</v>
      </c>
    </row>
    <row r="3655" spans="2:11">
      <c r="B3655" t="s">
        <v>82</v>
      </c>
      <c r="C3655" t="s">
        <v>261</v>
      </c>
      <c r="D3655" t="s">
        <v>426</v>
      </c>
      <c r="E3655">
        <v>39483</v>
      </c>
      <c r="F3655">
        <v>701709</v>
      </c>
      <c r="G3655" t="s">
        <v>434</v>
      </c>
      <c r="H3655" t="s">
        <v>141</v>
      </c>
      <c r="I3655" t="s">
        <v>142</v>
      </c>
      <c r="J3655" t="s">
        <v>134</v>
      </c>
      <c r="K3655">
        <f>VLOOKUP(F3655,[1]Planilha1!$E:$H,4,0)</f>
        <v>40</v>
      </c>
    </row>
    <row r="3656" spans="2:11">
      <c r="B3656" t="s">
        <v>82</v>
      </c>
      <c r="C3656" t="s">
        <v>261</v>
      </c>
      <c r="D3656" t="s">
        <v>426</v>
      </c>
      <c r="E3656">
        <v>39484</v>
      </c>
      <c r="F3656">
        <v>701709</v>
      </c>
      <c r="G3656" t="s">
        <v>434</v>
      </c>
      <c r="H3656" t="s">
        <v>141</v>
      </c>
      <c r="I3656" t="s">
        <v>142</v>
      </c>
      <c r="J3656" t="s">
        <v>216</v>
      </c>
      <c r="K3656">
        <f>VLOOKUP(F3656,[1]Planilha1!$E:$H,4,0)</f>
        <v>40</v>
      </c>
    </row>
    <row r="3657" spans="2:11">
      <c r="B3657" t="s">
        <v>46</v>
      </c>
      <c r="C3657" t="s">
        <v>261</v>
      </c>
      <c r="D3657" t="s">
        <v>426</v>
      </c>
      <c r="E3657">
        <v>34144</v>
      </c>
      <c r="F3657">
        <v>701709</v>
      </c>
      <c r="G3657" t="s">
        <v>434</v>
      </c>
      <c r="H3657" t="s">
        <v>29</v>
      </c>
      <c r="I3657" t="s">
        <v>30</v>
      </c>
      <c r="J3657" t="s">
        <v>18</v>
      </c>
      <c r="K3657">
        <f>VLOOKUP(F3657,[1]Planilha1!$E:$H,4,0)</f>
        <v>40</v>
      </c>
    </row>
    <row r="3658" spans="2:11">
      <c r="B3658" t="s">
        <v>46</v>
      </c>
      <c r="C3658" t="s">
        <v>261</v>
      </c>
      <c r="D3658" t="s">
        <v>426</v>
      </c>
      <c r="E3658">
        <v>34145</v>
      </c>
      <c r="F3658">
        <v>701709</v>
      </c>
      <c r="G3658" t="s">
        <v>434</v>
      </c>
      <c r="H3658" t="s">
        <v>29</v>
      </c>
      <c r="I3658" t="s">
        <v>30</v>
      </c>
      <c r="J3658" t="s">
        <v>134</v>
      </c>
      <c r="K3658">
        <f>VLOOKUP(F3658,[1]Planilha1!$E:$H,4,0)</f>
        <v>40</v>
      </c>
    </row>
    <row r="3659" spans="2:11">
      <c r="B3659" t="s">
        <v>46</v>
      </c>
      <c r="C3659" t="s">
        <v>261</v>
      </c>
      <c r="D3659" t="s">
        <v>426</v>
      </c>
      <c r="E3659">
        <v>34146</v>
      </c>
      <c r="F3659">
        <v>701709</v>
      </c>
      <c r="G3659" t="s">
        <v>434</v>
      </c>
      <c r="H3659" t="s">
        <v>29</v>
      </c>
      <c r="I3659" t="s">
        <v>30</v>
      </c>
      <c r="J3659" t="s">
        <v>216</v>
      </c>
      <c r="K3659">
        <f>VLOOKUP(F3659,[1]Planilha1!$E:$H,4,0)</f>
        <v>40</v>
      </c>
    </row>
    <row r="3660" spans="2:11">
      <c r="B3660" t="s">
        <v>46</v>
      </c>
      <c r="C3660" t="s">
        <v>261</v>
      </c>
      <c r="D3660" t="s">
        <v>426</v>
      </c>
      <c r="E3660">
        <v>32952</v>
      </c>
      <c r="F3660">
        <v>701709</v>
      </c>
      <c r="G3660" t="s">
        <v>434</v>
      </c>
      <c r="H3660" t="s">
        <v>31</v>
      </c>
      <c r="I3660" t="s">
        <v>32</v>
      </c>
      <c r="J3660" t="s">
        <v>18</v>
      </c>
      <c r="K3660">
        <f>VLOOKUP(F3660,[1]Planilha1!$E:$H,4,0)</f>
        <v>40</v>
      </c>
    </row>
    <row r="3661" spans="2:11">
      <c r="B3661" t="s">
        <v>46</v>
      </c>
      <c r="C3661" t="s">
        <v>261</v>
      </c>
      <c r="D3661" t="s">
        <v>426</v>
      </c>
      <c r="E3661">
        <v>32953</v>
      </c>
      <c r="F3661">
        <v>701709</v>
      </c>
      <c r="G3661" t="s">
        <v>434</v>
      </c>
      <c r="H3661" t="s">
        <v>31</v>
      </c>
      <c r="I3661" t="s">
        <v>32</v>
      </c>
      <c r="J3661" t="s">
        <v>134</v>
      </c>
      <c r="K3661">
        <f>VLOOKUP(F3661,[1]Planilha1!$E:$H,4,0)</f>
        <v>40</v>
      </c>
    </row>
    <row r="3662" spans="2:11">
      <c r="B3662" t="s">
        <v>46</v>
      </c>
      <c r="C3662" t="s">
        <v>261</v>
      </c>
      <c r="D3662" t="s">
        <v>426</v>
      </c>
      <c r="E3662">
        <v>32954</v>
      </c>
      <c r="F3662">
        <v>701709</v>
      </c>
      <c r="G3662" t="s">
        <v>434</v>
      </c>
      <c r="H3662" t="s">
        <v>31</v>
      </c>
      <c r="I3662" t="s">
        <v>32</v>
      </c>
      <c r="J3662" t="s">
        <v>216</v>
      </c>
      <c r="K3662">
        <f>VLOOKUP(F3662,[1]Planilha1!$E:$H,4,0)</f>
        <v>40</v>
      </c>
    </row>
    <row r="3663" spans="2:11">
      <c r="B3663" t="s">
        <v>39</v>
      </c>
      <c r="C3663" t="s">
        <v>261</v>
      </c>
      <c r="D3663" t="s">
        <v>274</v>
      </c>
      <c r="E3663">
        <v>37694</v>
      </c>
      <c r="F3663">
        <v>701720</v>
      </c>
      <c r="G3663" t="s">
        <v>435</v>
      </c>
      <c r="H3663" t="s">
        <v>276</v>
      </c>
      <c r="I3663" t="s">
        <v>277</v>
      </c>
      <c r="J3663" t="s">
        <v>18</v>
      </c>
      <c r="K3663">
        <f>VLOOKUP(F3663,[1]Planilha1!$E:$H,4,0)</f>
        <v>40</v>
      </c>
    </row>
    <row r="3664" spans="2:11">
      <c r="B3664" t="s">
        <v>39</v>
      </c>
      <c r="C3664" t="s">
        <v>261</v>
      </c>
      <c r="D3664" t="s">
        <v>274</v>
      </c>
      <c r="E3664">
        <v>37695</v>
      </c>
      <c r="F3664">
        <v>701720</v>
      </c>
      <c r="G3664" t="s">
        <v>435</v>
      </c>
      <c r="H3664" t="s">
        <v>276</v>
      </c>
      <c r="I3664" t="s">
        <v>277</v>
      </c>
      <c r="J3664" t="s">
        <v>134</v>
      </c>
      <c r="K3664">
        <f>VLOOKUP(F3664,[1]Planilha1!$E:$H,4,0)</f>
        <v>40</v>
      </c>
    </row>
    <row r="3665" spans="2:11">
      <c r="B3665" t="s">
        <v>39</v>
      </c>
      <c r="C3665" t="s">
        <v>261</v>
      </c>
      <c r="D3665" t="s">
        <v>274</v>
      </c>
      <c r="E3665">
        <v>37696</v>
      </c>
      <c r="F3665">
        <v>701720</v>
      </c>
      <c r="G3665" t="s">
        <v>435</v>
      </c>
      <c r="H3665" t="s">
        <v>276</v>
      </c>
      <c r="I3665" t="s">
        <v>277</v>
      </c>
      <c r="J3665" t="s">
        <v>216</v>
      </c>
      <c r="K3665">
        <f>VLOOKUP(F3665,[1]Planilha1!$E:$H,4,0)</f>
        <v>40</v>
      </c>
    </row>
    <row r="3666" spans="2:11">
      <c r="B3666" t="s">
        <v>39</v>
      </c>
      <c r="C3666" t="s">
        <v>261</v>
      </c>
      <c r="D3666" t="s">
        <v>274</v>
      </c>
      <c r="E3666">
        <v>37440</v>
      </c>
      <c r="F3666">
        <v>701720</v>
      </c>
      <c r="G3666" t="s">
        <v>435</v>
      </c>
      <c r="H3666" t="s">
        <v>31</v>
      </c>
      <c r="I3666" t="s">
        <v>32</v>
      </c>
      <c r="J3666" t="s">
        <v>18</v>
      </c>
      <c r="K3666">
        <f>VLOOKUP(F3666,[1]Planilha1!$E:$H,4,0)</f>
        <v>40</v>
      </c>
    </row>
    <row r="3667" spans="2:11">
      <c r="B3667" t="s">
        <v>39</v>
      </c>
      <c r="C3667" t="s">
        <v>261</v>
      </c>
      <c r="D3667" t="s">
        <v>274</v>
      </c>
      <c r="E3667">
        <v>37441</v>
      </c>
      <c r="F3667">
        <v>701720</v>
      </c>
      <c r="G3667" t="s">
        <v>435</v>
      </c>
      <c r="H3667" t="s">
        <v>31</v>
      </c>
      <c r="I3667" t="s">
        <v>32</v>
      </c>
      <c r="J3667" t="s">
        <v>134</v>
      </c>
      <c r="K3667">
        <f>VLOOKUP(F3667,[1]Planilha1!$E:$H,4,0)</f>
        <v>40</v>
      </c>
    </row>
    <row r="3668" spans="2:11">
      <c r="B3668" t="s">
        <v>39</v>
      </c>
      <c r="C3668" t="s">
        <v>261</v>
      </c>
      <c r="D3668" t="s">
        <v>274</v>
      </c>
      <c r="E3668">
        <v>37442</v>
      </c>
      <c r="F3668">
        <v>701720</v>
      </c>
      <c r="G3668" t="s">
        <v>435</v>
      </c>
      <c r="H3668" t="s">
        <v>31</v>
      </c>
      <c r="I3668" t="s">
        <v>32</v>
      </c>
      <c r="J3668" t="s">
        <v>216</v>
      </c>
      <c r="K3668">
        <f>VLOOKUP(F3668,[1]Planilha1!$E:$H,4,0)</f>
        <v>40</v>
      </c>
    </row>
    <row r="3669" spans="2:11">
      <c r="B3669" t="s">
        <v>39</v>
      </c>
      <c r="C3669" t="s">
        <v>261</v>
      </c>
      <c r="D3669" t="s">
        <v>278</v>
      </c>
      <c r="E3669">
        <v>36862</v>
      </c>
      <c r="F3669">
        <v>701749</v>
      </c>
      <c r="G3669" t="s">
        <v>436</v>
      </c>
      <c r="H3669" t="s">
        <v>13</v>
      </c>
      <c r="I3669" t="s">
        <v>14</v>
      </c>
      <c r="J3669" t="s">
        <v>18</v>
      </c>
      <c r="K3669">
        <f>VLOOKUP(F3669,[1]Planilha1!$E:$H,4,0)</f>
        <v>40</v>
      </c>
    </row>
    <row r="3670" spans="2:11">
      <c r="B3670" t="s">
        <v>39</v>
      </c>
      <c r="C3670" t="s">
        <v>261</v>
      </c>
      <c r="D3670" t="s">
        <v>278</v>
      </c>
      <c r="E3670">
        <v>36863</v>
      </c>
      <c r="F3670">
        <v>701749</v>
      </c>
      <c r="G3670" t="s">
        <v>436</v>
      </c>
      <c r="H3670" t="s">
        <v>13</v>
      </c>
      <c r="I3670" t="s">
        <v>14</v>
      </c>
      <c r="J3670" t="s">
        <v>134</v>
      </c>
      <c r="K3670">
        <f>VLOOKUP(F3670,[1]Planilha1!$E:$H,4,0)</f>
        <v>40</v>
      </c>
    </row>
    <row r="3671" spans="2:11">
      <c r="B3671" t="s">
        <v>39</v>
      </c>
      <c r="C3671" t="s">
        <v>261</v>
      </c>
      <c r="D3671" t="s">
        <v>278</v>
      </c>
      <c r="E3671">
        <v>36864</v>
      </c>
      <c r="F3671">
        <v>701749</v>
      </c>
      <c r="G3671" t="s">
        <v>436</v>
      </c>
      <c r="H3671" t="s">
        <v>13</v>
      </c>
      <c r="I3671" t="s">
        <v>14</v>
      </c>
      <c r="J3671" t="s">
        <v>216</v>
      </c>
      <c r="K3671">
        <f>VLOOKUP(F3671,[1]Planilha1!$E:$H,4,0)</f>
        <v>40</v>
      </c>
    </row>
    <row r="3672" spans="2:11">
      <c r="B3672" t="s">
        <v>39</v>
      </c>
      <c r="C3672" t="s">
        <v>261</v>
      </c>
      <c r="D3672" t="s">
        <v>278</v>
      </c>
      <c r="E3672">
        <v>36865</v>
      </c>
      <c r="F3672">
        <v>701749</v>
      </c>
      <c r="G3672" t="s">
        <v>436</v>
      </c>
      <c r="H3672" t="s">
        <v>280</v>
      </c>
      <c r="I3672" t="s">
        <v>281</v>
      </c>
      <c r="J3672" t="s">
        <v>18</v>
      </c>
      <c r="K3672">
        <f>VLOOKUP(F3672,[1]Planilha1!$E:$H,4,0)</f>
        <v>40</v>
      </c>
    </row>
    <row r="3673" spans="2:11">
      <c r="B3673" t="s">
        <v>39</v>
      </c>
      <c r="C3673" t="s">
        <v>261</v>
      </c>
      <c r="D3673" t="s">
        <v>278</v>
      </c>
      <c r="E3673">
        <v>36866</v>
      </c>
      <c r="F3673">
        <v>701749</v>
      </c>
      <c r="G3673" t="s">
        <v>436</v>
      </c>
      <c r="H3673" t="s">
        <v>280</v>
      </c>
      <c r="I3673" t="s">
        <v>281</v>
      </c>
      <c r="J3673" t="s">
        <v>134</v>
      </c>
      <c r="K3673">
        <f>VLOOKUP(F3673,[1]Planilha1!$E:$H,4,0)</f>
        <v>40</v>
      </c>
    </row>
    <row r="3674" spans="2:11">
      <c r="B3674" t="s">
        <v>39</v>
      </c>
      <c r="C3674" t="s">
        <v>261</v>
      </c>
      <c r="D3674" t="s">
        <v>278</v>
      </c>
      <c r="E3674">
        <v>36867</v>
      </c>
      <c r="F3674">
        <v>701749</v>
      </c>
      <c r="G3674" t="s">
        <v>436</v>
      </c>
      <c r="H3674" t="s">
        <v>280</v>
      </c>
      <c r="I3674" t="s">
        <v>281</v>
      </c>
      <c r="J3674" t="s">
        <v>216</v>
      </c>
      <c r="K3674">
        <f>VLOOKUP(F3674,[1]Planilha1!$E:$H,4,0)</f>
        <v>40</v>
      </c>
    </row>
    <row r="3675" spans="2:11">
      <c r="B3675" t="s">
        <v>49</v>
      </c>
      <c r="C3675" t="s">
        <v>10</v>
      </c>
      <c r="D3675" t="s">
        <v>424</v>
      </c>
      <c r="E3675">
        <v>13586</v>
      </c>
      <c r="F3675">
        <v>703001</v>
      </c>
      <c r="G3675" t="s">
        <v>437</v>
      </c>
      <c r="H3675" t="s">
        <v>25</v>
      </c>
      <c r="I3675" t="s">
        <v>26</v>
      </c>
      <c r="J3675">
        <v>46</v>
      </c>
      <c r="K3675">
        <v>120</v>
      </c>
    </row>
    <row r="3676" spans="2:11">
      <c r="B3676" t="s">
        <v>49</v>
      </c>
      <c r="C3676" t="s">
        <v>10</v>
      </c>
      <c r="D3676" t="s">
        <v>424</v>
      </c>
      <c r="E3676">
        <v>13587</v>
      </c>
      <c r="F3676">
        <v>703001</v>
      </c>
      <c r="G3676" t="s">
        <v>437</v>
      </c>
      <c r="H3676" t="s">
        <v>25</v>
      </c>
      <c r="I3676" t="s">
        <v>26</v>
      </c>
      <c r="J3676">
        <v>48</v>
      </c>
      <c r="K3676">
        <v>120</v>
      </c>
    </row>
    <row r="3677" spans="2:11">
      <c r="B3677" t="s">
        <v>49</v>
      </c>
      <c r="C3677" t="s">
        <v>10</v>
      </c>
      <c r="D3677" t="s">
        <v>424</v>
      </c>
      <c r="E3677">
        <v>13588</v>
      </c>
      <c r="F3677">
        <v>703001</v>
      </c>
      <c r="G3677" t="s">
        <v>437</v>
      </c>
      <c r="H3677" t="s">
        <v>25</v>
      </c>
      <c r="I3677" t="s">
        <v>26</v>
      </c>
      <c r="J3677">
        <v>50</v>
      </c>
      <c r="K3677">
        <v>120</v>
      </c>
    </row>
    <row r="3678" spans="2:11">
      <c r="B3678" t="s">
        <v>49</v>
      </c>
      <c r="C3678" t="s">
        <v>10</v>
      </c>
      <c r="D3678" t="s">
        <v>424</v>
      </c>
      <c r="E3678">
        <v>13589</v>
      </c>
      <c r="F3678">
        <v>703001</v>
      </c>
      <c r="G3678" t="s">
        <v>437</v>
      </c>
      <c r="H3678" t="s">
        <v>25</v>
      </c>
      <c r="I3678" t="s">
        <v>26</v>
      </c>
      <c r="J3678">
        <v>52</v>
      </c>
      <c r="K3678">
        <v>120</v>
      </c>
    </row>
    <row r="3679" spans="2:11">
      <c r="B3679" t="s">
        <v>49</v>
      </c>
      <c r="C3679" t="s">
        <v>10</v>
      </c>
      <c r="D3679" t="s">
        <v>424</v>
      </c>
      <c r="E3679">
        <v>16933</v>
      </c>
      <c r="F3679">
        <v>703001</v>
      </c>
      <c r="G3679" t="s">
        <v>437</v>
      </c>
      <c r="H3679" t="s">
        <v>29</v>
      </c>
      <c r="I3679" t="s">
        <v>30</v>
      </c>
      <c r="J3679">
        <v>46</v>
      </c>
      <c r="K3679">
        <v>120</v>
      </c>
    </row>
    <row r="3680" spans="2:11">
      <c r="B3680" t="s">
        <v>49</v>
      </c>
      <c r="C3680" t="s">
        <v>10</v>
      </c>
      <c r="D3680" t="s">
        <v>424</v>
      </c>
      <c r="E3680">
        <v>16934</v>
      </c>
      <c r="F3680">
        <v>703001</v>
      </c>
      <c r="G3680" t="s">
        <v>437</v>
      </c>
      <c r="H3680" t="s">
        <v>29</v>
      </c>
      <c r="I3680" t="s">
        <v>30</v>
      </c>
      <c r="J3680">
        <v>48</v>
      </c>
      <c r="K3680">
        <v>120</v>
      </c>
    </row>
    <row r="3681" spans="2:11">
      <c r="B3681" t="s">
        <v>49</v>
      </c>
      <c r="C3681" t="s">
        <v>10</v>
      </c>
      <c r="D3681" t="s">
        <v>424</v>
      </c>
      <c r="E3681">
        <v>16935</v>
      </c>
      <c r="F3681">
        <v>703001</v>
      </c>
      <c r="G3681" t="s">
        <v>437</v>
      </c>
      <c r="H3681" t="s">
        <v>29</v>
      </c>
      <c r="I3681" t="s">
        <v>30</v>
      </c>
      <c r="J3681">
        <v>50</v>
      </c>
      <c r="K3681">
        <v>120</v>
      </c>
    </row>
    <row r="3682" spans="2:11">
      <c r="B3682" t="s">
        <v>49</v>
      </c>
      <c r="C3682" t="s">
        <v>10</v>
      </c>
      <c r="D3682" t="s">
        <v>424</v>
      </c>
      <c r="E3682">
        <v>16936</v>
      </c>
      <c r="F3682">
        <v>703001</v>
      </c>
      <c r="G3682" t="s">
        <v>437</v>
      </c>
      <c r="H3682" t="s">
        <v>29</v>
      </c>
      <c r="I3682" t="s">
        <v>30</v>
      </c>
      <c r="J3682">
        <v>52</v>
      </c>
      <c r="K3682">
        <v>120</v>
      </c>
    </row>
    <row r="3683" spans="2:11">
      <c r="B3683" t="s">
        <v>49</v>
      </c>
      <c r="C3683" t="s">
        <v>10</v>
      </c>
      <c r="D3683" t="s">
        <v>424</v>
      </c>
      <c r="E3683">
        <v>13576</v>
      </c>
      <c r="F3683">
        <v>703001</v>
      </c>
      <c r="G3683" t="s">
        <v>437</v>
      </c>
      <c r="H3683" t="s">
        <v>31</v>
      </c>
      <c r="I3683" t="s">
        <v>32</v>
      </c>
      <c r="J3683">
        <v>46</v>
      </c>
      <c r="K3683">
        <v>120</v>
      </c>
    </row>
    <row r="3684" spans="2:11">
      <c r="B3684" t="s">
        <v>49</v>
      </c>
      <c r="C3684" t="s">
        <v>10</v>
      </c>
      <c r="D3684" t="s">
        <v>424</v>
      </c>
      <c r="E3684">
        <v>13595</v>
      </c>
      <c r="F3684">
        <v>703001</v>
      </c>
      <c r="G3684" t="s">
        <v>437</v>
      </c>
      <c r="H3684" t="s">
        <v>31</v>
      </c>
      <c r="I3684" t="s">
        <v>32</v>
      </c>
      <c r="J3684">
        <v>48</v>
      </c>
      <c r="K3684">
        <v>120</v>
      </c>
    </row>
    <row r="3685" spans="2:11">
      <c r="B3685" t="s">
        <v>49</v>
      </c>
      <c r="C3685" t="s">
        <v>10</v>
      </c>
      <c r="D3685" t="s">
        <v>424</v>
      </c>
      <c r="E3685">
        <v>13561</v>
      </c>
      <c r="F3685">
        <v>703001</v>
      </c>
      <c r="G3685" t="s">
        <v>437</v>
      </c>
      <c r="H3685" t="s">
        <v>31</v>
      </c>
      <c r="I3685" t="s">
        <v>32</v>
      </c>
      <c r="J3685">
        <v>50</v>
      </c>
      <c r="K3685">
        <v>120</v>
      </c>
    </row>
    <row r="3686" spans="2:11">
      <c r="B3686" t="s">
        <v>49</v>
      </c>
      <c r="C3686" t="s">
        <v>10</v>
      </c>
      <c r="D3686" t="s">
        <v>424</v>
      </c>
      <c r="E3686">
        <v>13562</v>
      </c>
      <c r="F3686">
        <v>703001</v>
      </c>
      <c r="G3686" t="s">
        <v>437</v>
      </c>
      <c r="H3686" t="s">
        <v>31</v>
      </c>
      <c r="I3686" t="s">
        <v>32</v>
      </c>
      <c r="J3686">
        <v>52</v>
      </c>
      <c r="K3686">
        <v>120</v>
      </c>
    </row>
    <row r="3687" spans="2:11">
      <c r="B3687" t="s">
        <v>33</v>
      </c>
      <c r="C3687" t="s">
        <v>10</v>
      </c>
      <c r="D3687" t="s">
        <v>424</v>
      </c>
      <c r="E3687">
        <v>28612</v>
      </c>
      <c r="F3687">
        <v>703001</v>
      </c>
      <c r="G3687" t="s">
        <v>437</v>
      </c>
      <c r="H3687" t="s">
        <v>34</v>
      </c>
      <c r="I3687" t="s">
        <v>35</v>
      </c>
      <c r="J3687">
        <v>46</v>
      </c>
      <c r="K3687">
        <v>120</v>
      </c>
    </row>
    <row r="3688" spans="2:11">
      <c r="B3688" t="s">
        <v>33</v>
      </c>
      <c r="C3688" t="s">
        <v>10</v>
      </c>
      <c r="D3688" t="s">
        <v>424</v>
      </c>
      <c r="E3688">
        <v>28613</v>
      </c>
      <c r="F3688">
        <v>703001</v>
      </c>
      <c r="G3688" t="s">
        <v>437</v>
      </c>
      <c r="H3688" t="s">
        <v>34</v>
      </c>
      <c r="I3688" t="s">
        <v>35</v>
      </c>
      <c r="J3688">
        <v>48</v>
      </c>
      <c r="K3688">
        <v>120</v>
      </c>
    </row>
    <row r="3689" spans="2:11">
      <c r="B3689" t="s">
        <v>33</v>
      </c>
      <c r="C3689" t="s">
        <v>10</v>
      </c>
      <c r="D3689" t="s">
        <v>424</v>
      </c>
      <c r="E3689">
        <v>28614</v>
      </c>
      <c r="F3689">
        <v>703001</v>
      </c>
      <c r="G3689" t="s">
        <v>437</v>
      </c>
      <c r="H3689" t="s">
        <v>34</v>
      </c>
      <c r="I3689" t="s">
        <v>35</v>
      </c>
      <c r="J3689">
        <v>50</v>
      </c>
      <c r="K3689">
        <v>120</v>
      </c>
    </row>
    <row r="3690" spans="2:11">
      <c r="B3690" t="s">
        <v>33</v>
      </c>
      <c r="C3690" t="s">
        <v>10</v>
      </c>
      <c r="D3690" t="s">
        <v>424</v>
      </c>
      <c r="E3690">
        <v>28615</v>
      </c>
      <c r="F3690">
        <v>703001</v>
      </c>
      <c r="G3690" t="s">
        <v>437</v>
      </c>
      <c r="H3690" t="s">
        <v>34</v>
      </c>
      <c r="I3690" t="s">
        <v>35</v>
      </c>
      <c r="J3690">
        <v>52</v>
      </c>
      <c r="K3690">
        <v>120</v>
      </c>
    </row>
    <row r="3691" spans="2:11">
      <c r="B3691" t="s">
        <v>242</v>
      </c>
      <c r="C3691" t="s">
        <v>10</v>
      </c>
      <c r="D3691" t="s">
        <v>424</v>
      </c>
      <c r="E3691">
        <v>16046</v>
      </c>
      <c r="F3691">
        <v>703008</v>
      </c>
      <c r="G3691" t="s">
        <v>437</v>
      </c>
      <c r="H3691" t="s">
        <v>25</v>
      </c>
      <c r="I3691" t="s">
        <v>26</v>
      </c>
      <c r="J3691">
        <v>46</v>
      </c>
      <c r="K3691">
        <v>120</v>
      </c>
    </row>
    <row r="3692" spans="2:11">
      <c r="B3692" t="s">
        <v>242</v>
      </c>
      <c r="C3692" t="s">
        <v>10</v>
      </c>
      <c r="D3692" t="s">
        <v>424</v>
      </c>
      <c r="E3692">
        <v>16047</v>
      </c>
      <c r="F3692">
        <v>703008</v>
      </c>
      <c r="G3692" t="s">
        <v>437</v>
      </c>
      <c r="H3692" t="s">
        <v>25</v>
      </c>
      <c r="I3692" t="s">
        <v>26</v>
      </c>
      <c r="J3692">
        <v>48</v>
      </c>
      <c r="K3692">
        <v>120</v>
      </c>
    </row>
    <row r="3693" spans="2:11">
      <c r="B3693" t="s">
        <v>242</v>
      </c>
      <c r="C3693" t="s">
        <v>10</v>
      </c>
      <c r="D3693" t="s">
        <v>424</v>
      </c>
      <c r="E3693">
        <v>16048</v>
      </c>
      <c r="F3693">
        <v>703008</v>
      </c>
      <c r="G3693" t="s">
        <v>437</v>
      </c>
      <c r="H3693" t="s">
        <v>25</v>
      </c>
      <c r="I3693" t="s">
        <v>26</v>
      </c>
      <c r="J3693">
        <v>50</v>
      </c>
      <c r="K3693">
        <v>120</v>
      </c>
    </row>
    <row r="3694" spans="2:11">
      <c r="B3694" t="s">
        <v>242</v>
      </c>
      <c r="C3694" t="s">
        <v>10</v>
      </c>
      <c r="D3694" t="s">
        <v>424</v>
      </c>
      <c r="E3694">
        <v>16049</v>
      </c>
      <c r="F3694">
        <v>703008</v>
      </c>
      <c r="G3694" t="s">
        <v>437</v>
      </c>
      <c r="H3694" t="s">
        <v>25</v>
      </c>
      <c r="I3694" t="s">
        <v>26</v>
      </c>
      <c r="J3694">
        <v>52</v>
      </c>
      <c r="K3694">
        <v>120</v>
      </c>
    </row>
    <row r="3695" spans="2:11">
      <c r="B3695" t="s">
        <v>242</v>
      </c>
      <c r="C3695" t="s">
        <v>10</v>
      </c>
      <c r="D3695" t="s">
        <v>424</v>
      </c>
      <c r="E3695">
        <v>19621</v>
      </c>
      <c r="F3695">
        <v>703008</v>
      </c>
      <c r="G3695" t="s">
        <v>437</v>
      </c>
      <c r="H3695" t="s">
        <v>25</v>
      </c>
      <c r="I3695" t="s">
        <v>26</v>
      </c>
      <c r="J3695">
        <v>54</v>
      </c>
      <c r="K3695">
        <v>120</v>
      </c>
    </row>
    <row r="3696" spans="2:11">
      <c r="B3696" t="s">
        <v>242</v>
      </c>
      <c r="C3696" t="s">
        <v>10</v>
      </c>
      <c r="D3696" t="s">
        <v>424</v>
      </c>
      <c r="E3696">
        <v>28606</v>
      </c>
      <c r="F3696">
        <v>703008</v>
      </c>
      <c r="G3696" t="s">
        <v>437</v>
      </c>
      <c r="H3696" t="s">
        <v>34</v>
      </c>
      <c r="I3696" t="s">
        <v>35</v>
      </c>
      <c r="J3696">
        <v>46</v>
      </c>
      <c r="K3696">
        <v>120</v>
      </c>
    </row>
    <row r="3697" spans="2:11">
      <c r="B3697" t="s">
        <v>242</v>
      </c>
      <c r="C3697" t="s">
        <v>10</v>
      </c>
      <c r="D3697" t="s">
        <v>424</v>
      </c>
      <c r="E3697">
        <v>28607</v>
      </c>
      <c r="F3697">
        <v>703008</v>
      </c>
      <c r="G3697" t="s">
        <v>437</v>
      </c>
      <c r="H3697" t="s">
        <v>34</v>
      </c>
      <c r="I3697" t="s">
        <v>35</v>
      </c>
      <c r="J3697">
        <v>48</v>
      </c>
      <c r="K3697">
        <v>120</v>
      </c>
    </row>
    <row r="3698" spans="2:11">
      <c r="B3698" t="s">
        <v>242</v>
      </c>
      <c r="C3698" t="s">
        <v>10</v>
      </c>
      <c r="D3698" t="s">
        <v>424</v>
      </c>
      <c r="E3698">
        <v>28608</v>
      </c>
      <c r="F3698">
        <v>703008</v>
      </c>
      <c r="G3698" t="s">
        <v>437</v>
      </c>
      <c r="H3698" t="s">
        <v>34</v>
      </c>
      <c r="I3698" t="s">
        <v>35</v>
      </c>
      <c r="J3698">
        <v>50</v>
      </c>
      <c r="K3698">
        <v>120</v>
      </c>
    </row>
    <row r="3699" spans="2:11">
      <c r="B3699" t="s">
        <v>242</v>
      </c>
      <c r="C3699" t="s">
        <v>10</v>
      </c>
      <c r="D3699" t="s">
        <v>424</v>
      </c>
      <c r="E3699">
        <v>28609</v>
      </c>
      <c r="F3699">
        <v>703008</v>
      </c>
      <c r="G3699" t="s">
        <v>437</v>
      </c>
      <c r="H3699" t="s">
        <v>34</v>
      </c>
      <c r="I3699" t="s">
        <v>35</v>
      </c>
      <c r="J3699">
        <v>52</v>
      </c>
      <c r="K3699">
        <v>120</v>
      </c>
    </row>
    <row r="3700" spans="2:11">
      <c r="B3700" t="s">
        <v>242</v>
      </c>
      <c r="C3700" t="s">
        <v>10</v>
      </c>
      <c r="D3700" t="s">
        <v>424</v>
      </c>
      <c r="E3700">
        <v>28610</v>
      </c>
      <c r="F3700">
        <v>703008</v>
      </c>
      <c r="G3700" t="s">
        <v>437</v>
      </c>
      <c r="H3700" t="s">
        <v>34</v>
      </c>
      <c r="I3700" t="s">
        <v>35</v>
      </c>
      <c r="J3700">
        <v>54</v>
      </c>
      <c r="K3700">
        <v>120</v>
      </c>
    </row>
    <row r="3701" spans="2:11">
      <c r="B3701" t="s">
        <v>242</v>
      </c>
      <c r="C3701" t="s">
        <v>10</v>
      </c>
      <c r="D3701" t="s">
        <v>424</v>
      </c>
      <c r="E3701">
        <v>16664</v>
      </c>
      <c r="F3701">
        <v>703008</v>
      </c>
      <c r="G3701" t="s">
        <v>437</v>
      </c>
      <c r="H3701" t="s">
        <v>29</v>
      </c>
      <c r="I3701" t="s">
        <v>30</v>
      </c>
      <c r="J3701">
        <v>46</v>
      </c>
      <c r="K3701">
        <v>120</v>
      </c>
    </row>
    <row r="3702" spans="2:11">
      <c r="B3702" t="s">
        <v>242</v>
      </c>
      <c r="C3702" t="s">
        <v>10</v>
      </c>
      <c r="D3702" t="s">
        <v>424</v>
      </c>
      <c r="E3702">
        <v>16665</v>
      </c>
      <c r="F3702">
        <v>703008</v>
      </c>
      <c r="G3702" t="s">
        <v>437</v>
      </c>
      <c r="H3702" t="s">
        <v>29</v>
      </c>
      <c r="I3702" t="s">
        <v>30</v>
      </c>
      <c r="J3702">
        <v>48</v>
      </c>
      <c r="K3702">
        <v>120</v>
      </c>
    </row>
    <row r="3703" spans="2:11">
      <c r="B3703" t="s">
        <v>242</v>
      </c>
      <c r="C3703" t="s">
        <v>10</v>
      </c>
      <c r="D3703" t="s">
        <v>424</v>
      </c>
      <c r="E3703">
        <v>16666</v>
      </c>
      <c r="F3703">
        <v>703008</v>
      </c>
      <c r="G3703" t="s">
        <v>437</v>
      </c>
      <c r="H3703" t="s">
        <v>29</v>
      </c>
      <c r="I3703" t="s">
        <v>30</v>
      </c>
      <c r="J3703">
        <v>50</v>
      </c>
      <c r="K3703">
        <v>120</v>
      </c>
    </row>
    <row r="3704" spans="2:11">
      <c r="B3704" t="s">
        <v>242</v>
      </c>
      <c r="C3704" t="s">
        <v>10</v>
      </c>
      <c r="D3704" t="s">
        <v>424</v>
      </c>
      <c r="E3704">
        <v>16667</v>
      </c>
      <c r="F3704">
        <v>703008</v>
      </c>
      <c r="G3704" t="s">
        <v>437</v>
      </c>
      <c r="H3704" t="s">
        <v>29</v>
      </c>
      <c r="I3704" t="s">
        <v>30</v>
      </c>
      <c r="J3704">
        <v>52</v>
      </c>
      <c r="K3704">
        <v>120</v>
      </c>
    </row>
    <row r="3705" spans="2:11">
      <c r="B3705" t="s">
        <v>242</v>
      </c>
      <c r="C3705" t="s">
        <v>10</v>
      </c>
      <c r="D3705" t="s">
        <v>424</v>
      </c>
      <c r="E3705">
        <v>19622</v>
      </c>
      <c r="F3705">
        <v>703008</v>
      </c>
      <c r="G3705" t="s">
        <v>437</v>
      </c>
      <c r="H3705" t="s">
        <v>29</v>
      </c>
      <c r="I3705" t="s">
        <v>30</v>
      </c>
      <c r="J3705">
        <v>54</v>
      </c>
      <c r="K3705">
        <v>120</v>
      </c>
    </row>
    <row r="3706" spans="2:11">
      <c r="B3706" t="s">
        <v>242</v>
      </c>
      <c r="C3706" t="s">
        <v>10</v>
      </c>
      <c r="D3706" t="s">
        <v>424</v>
      </c>
      <c r="E3706">
        <v>16042</v>
      </c>
      <c r="F3706">
        <v>703008</v>
      </c>
      <c r="G3706" t="s">
        <v>437</v>
      </c>
      <c r="H3706" t="s">
        <v>31</v>
      </c>
      <c r="I3706" t="s">
        <v>32</v>
      </c>
      <c r="J3706">
        <v>46</v>
      </c>
      <c r="K3706">
        <v>120</v>
      </c>
    </row>
    <row r="3707" spans="2:11">
      <c r="B3707" t="s">
        <v>242</v>
      </c>
      <c r="C3707" t="s">
        <v>10</v>
      </c>
      <c r="D3707" t="s">
        <v>424</v>
      </c>
      <c r="E3707">
        <v>16043</v>
      </c>
      <c r="F3707">
        <v>703008</v>
      </c>
      <c r="G3707" t="s">
        <v>437</v>
      </c>
      <c r="H3707" t="s">
        <v>31</v>
      </c>
      <c r="I3707" t="s">
        <v>32</v>
      </c>
      <c r="J3707">
        <v>48</v>
      </c>
      <c r="K3707">
        <v>120</v>
      </c>
    </row>
    <row r="3708" spans="2:11">
      <c r="B3708" t="s">
        <v>242</v>
      </c>
      <c r="C3708" t="s">
        <v>10</v>
      </c>
      <c r="D3708" t="s">
        <v>424</v>
      </c>
      <c r="E3708">
        <v>16044</v>
      </c>
      <c r="F3708">
        <v>703008</v>
      </c>
      <c r="G3708" t="s">
        <v>437</v>
      </c>
      <c r="H3708" t="s">
        <v>31</v>
      </c>
      <c r="I3708" t="s">
        <v>32</v>
      </c>
      <c r="J3708">
        <v>50</v>
      </c>
      <c r="K3708">
        <v>120</v>
      </c>
    </row>
    <row r="3709" spans="2:11">
      <c r="B3709" t="s">
        <v>242</v>
      </c>
      <c r="C3709" t="s">
        <v>10</v>
      </c>
      <c r="D3709" t="s">
        <v>424</v>
      </c>
      <c r="E3709">
        <v>16045</v>
      </c>
      <c r="F3709">
        <v>703008</v>
      </c>
      <c r="G3709" t="s">
        <v>437</v>
      </c>
      <c r="H3709" t="s">
        <v>31</v>
      </c>
      <c r="I3709" t="s">
        <v>32</v>
      </c>
      <c r="J3709">
        <v>52</v>
      </c>
      <c r="K3709">
        <v>120</v>
      </c>
    </row>
    <row r="3710" spans="2:11">
      <c r="B3710" t="s">
        <v>242</v>
      </c>
      <c r="C3710" t="s">
        <v>10</v>
      </c>
      <c r="D3710" t="s">
        <v>424</v>
      </c>
      <c r="E3710">
        <v>19623</v>
      </c>
      <c r="F3710">
        <v>703008</v>
      </c>
      <c r="G3710" t="s">
        <v>437</v>
      </c>
      <c r="H3710" t="s">
        <v>31</v>
      </c>
      <c r="I3710" t="s">
        <v>32</v>
      </c>
      <c r="J3710">
        <v>54</v>
      </c>
      <c r="K3710">
        <v>120</v>
      </c>
    </row>
    <row r="3711" spans="2:11">
      <c r="B3711" t="s">
        <v>9</v>
      </c>
      <c r="C3711" t="s">
        <v>261</v>
      </c>
      <c r="D3711" t="s">
        <v>426</v>
      </c>
      <c r="E3711">
        <v>27099</v>
      </c>
      <c r="F3711">
        <v>703010</v>
      </c>
      <c r="G3711" t="s">
        <v>438</v>
      </c>
      <c r="H3711" t="s">
        <v>29</v>
      </c>
      <c r="I3711" t="s">
        <v>30</v>
      </c>
      <c r="J3711">
        <v>46</v>
      </c>
      <c r="K3711">
        <v>40</v>
      </c>
    </row>
    <row r="3712" spans="2:11">
      <c r="B3712" t="s">
        <v>9</v>
      </c>
      <c r="C3712" t="s">
        <v>261</v>
      </c>
      <c r="D3712" t="s">
        <v>426</v>
      </c>
      <c r="E3712">
        <v>27100</v>
      </c>
      <c r="F3712">
        <v>703010</v>
      </c>
      <c r="G3712" t="s">
        <v>438</v>
      </c>
      <c r="H3712" t="s">
        <v>29</v>
      </c>
      <c r="I3712" t="s">
        <v>30</v>
      </c>
      <c r="J3712">
        <v>48</v>
      </c>
      <c r="K3712">
        <v>40</v>
      </c>
    </row>
    <row r="3713" spans="2:11">
      <c r="B3713" t="s">
        <v>9</v>
      </c>
      <c r="C3713" t="s">
        <v>261</v>
      </c>
      <c r="D3713" t="s">
        <v>426</v>
      </c>
      <c r="E3713">
        <v>27101</v>
      </c>
      <c r="F3713">
        <v>703010</v>
      </c>
      <c r="G3713" t="s">
        <v>438</v>
      </c>
      <c r="H3713" t="s">
        <v>29</v>
      </c>
      <c r="I3713" t="s">
        <v>30</v>
      </c>
      <c r="J3713">
        <v>50</v>
      </c>
      <c r="K3713">
        <v>40</v>
      </c>
    </row>
    <row r="3714" spans="2:11">
      <c r="B3714" t="s">
        <v>9</v>
      </c>
      <c r="C3714" t="s">
        <v>261</v>
      </c>
      <c r="D3714" t="s">
        <v>426</v>
      </c>
      <c r="E3714">
        <v>27102</v>
      </c>
      <c r="F3714">
        <v>703010</v>
      </c>
      <c r="G3714" t="s">
        <v>438</v>
      </c>
      <c r="H3714" t="s">
        <v>29</v>
      </c>
      <c r="I3714" t="s">
        <v>30</v>
      </c>
      <c r="J3714">
        <v>52</v>
      </c>
      <c r="K3714">
        <v>40</v>
      </c>
    </row>
    <row r="3715" spans="2:11">
      <c r="B3715" t="s">
        <v>9</v>
      </c>
      <c r="C3715" t="s">
        <v>261</v>
      </c>
      <c r="D3715" t="s">
        <v>426</v>
      </c>
      <c r="E3715">
        <v>27103</v>
      </c>
      <c r="F3715">
        <v>703010</v>
      </c>
      <c r="G3715" t="s">
        <v>438</v>
      </c>
      <c r="H3715" t="s">
        <v>29</v>
      </c>
      <c r="I3715" t="s">
        <v>30</v>
      </c>
      <c r="J3715">
        <v>54</v>
      </c>
      <c r="K3715">
        <v>40</v>
      </c>
    </row>
    <row r="3716" spans="2:11">
      <c r="B3716" t="s">
        <v>9</v>
      </c>
      <c r="C3716" t="s">
        <v>261</v>
      </c>
      <c r="D3716" t="s">
        <v>426</v>
      </c>
      <c r="E3716">
        <v>27104</v>
      </c>
      <c r="F3716">
        <v>703010</v>
      </c>
      <c r="G3716" t="s">
        <v>438</v>
      </c>
      <c r="H3716" t="s">
        <v>31</v>
      </c>
      <c r="I3716" t="s">
        <v>32</v>
      </c>
      <c r="J3716">
        <v>46</v>
      </c>
      <c r="K3716">
        <v>40</v>
      </c>
    </row>
    <row r="3717" spans="2:11">
      <c r="B3717" t="s">
        <v>9</v>
      </c>
      <c r="C3717" t="s">
        <v>261</v>
      </c>
      <c r="D3717" t="s">
        <v>426</v>
      </c>
      <c r="E3717">
        <v>27105</v>
      </c>
      <c r="F3717">
        <v>703010</v>
      </c>
      <c r="G3717" t="s">
        <v>438</v>
      </c>
      <c r="H3717" t="s">
        <v>31</v>
      </c>
      <c r="I3717" t="s">
        <v>32</v>
      </c>
      <c r="J3717">
        <v>48</v>
      </c>
      <c r="K3717">
        <v>40</v>
      </c>
    </row>
    <row r="3718" spans="2:11">
      <c r="B3718" t="s">
        <v>9</v>
      </c>
      <c r="C3718" t="s">
        <v>261</v>
      </c>
      <c r="D3718" t="s">
        <v>426</v>
      </c>
      <c r="E3718">
        <v>27106</v>
      </c>
      <c r="F3718">
        <v>703010</v>
      </c>
      <c r="G3718" t="s">
        <v>438</v>
      </c>
      <c r="H3718" t="s">
        <v>31</v>
      </c>
      <c r="I3718" t="s">
        <v>32</v>
      </c>
      <c r="J3718">
        <v>50</v>
      </c>
      <c r="K3718">
        <v>40</v>
      </c>
    </row>
    <row r="3719" spans="2:11">
      <c r="B3719" t="s">
        <v>9</v>
      </c>
      <c r="C3719" t="s">
        <v>261</v>
      </c>
      <c r="D3719" t="s">
        <v>426</v>
      </c>
      <c r="E3719">
        <v>27107</v>
      </c>
      <c r="F3719">
        <v>703010</v>
      </c>
      <c r="G3719" t="s">
        <v>438</v>
      </c>
      <c r="H3719" t="s">
        <v>31</v>
      </c>
      <c r="I3719" t="s">
        <v>32</v>
      </c>
      <c r="J3719">
        <v>52</v>
      </c>
      <c r="K3719">
        <v>40</v>
      </c>
    </row>
    <row r="3720" spans="2:11">
      <c r="B3720" t="s">
        <v>9</v>
      </c>
      <c r="C3720" t="s">
        <v>261</v>
      </c>
      <c r="D3720" t="s">
        <v>426</v>
      </c>
      <c r="E3720">
        <v>27108</v>
      </c>
      <c r="F3720">
        <v>703010</v>
      </c>
      <c r="G3720" t="s">
        <v>438</v>
      </c>
      <c r="H3720" t="s">
        <v>31</v>
      </c>
      <c r="I3720" t="s">
        <v>32</v>
      </c>
      <c r="J3720">
        <v>54</v>
      </c>
      <c r="K3720">
        <v>40</v>
      </c>
    </row>
    <row r="3721" spans="2:11">
      <c r="B3721" t="s">
        <v>44</v>
      </c>
      <c r="C3721" t="s">
        <v>10</v>
      </c>
      <c r="D3721" t="s">
        <v>424</v>
      </c>
      <c r="E3721">
        <v>32212</v>
      </c>
      <c r="F3721">
        <v>703013</v>
      </c>
      <c r="G3721" t="s">
        <v>439</v>
      </c>
      <c r="H3721" t="s">
        <v>25</v>
      </c>
      <c r="I3721" t="s">
        <v>26</v>
      </c>
      <c r="J3721">
        <v>48</v>
      </c>
      <c r="K3721">
        <v>120</v>
      </c>
    </row>
    <row r="3722" spans="2:11">
      <c r="B3722" t="s">
        <v>44</v>
      </c>
      <c r="C3722" t="s">
        <v>10</v>
      </c>
      <c r="D3722" t="s">
        <v>424</v>
      </c>
      <c r="E3722">
        <v>32213</v>
      </c>
      <c r="F3722">
        <v>703013</v>
      </c>
      <c r="G3722" t="s">
        <v>439</v>
      </c>
      <c r="H3722" t="s">
        <v>25</v>
      </c>
      <c r="I3722" t="s">
        <v>26</v>
      </c>
      <c r="J3722">
        <v>50</v>
      </c>
      <c r="K3722">
        <v>120</v>
      </c>
    </row>
    <row r="3723" spans="2:11">
      <c r="B3723" t="s">
        <v>44</v>
      </c>
      <c r="C3723" t="s">
        <v>10</v>
      </c>
      <c r="D3723" t="s">
        <v>424</v>
      </c>
      <c r="E3723">
        <v>32214</v>
      </c>
      <c r="F3723">
        <v>703013</v>
      </c>
      <c r="G3723" t="s">
        <v>439</v>
      </c>
      <c r="H3723" t="s">
        <v>25</v>
      </c>
      <c r="I3723" t="s">
        <v>26</v>
      </c>
      <c r="J3723">
        <v>52</v>
      </c>
      <c r="K3723">
        <v>120</v>
      </c>
    </row>
    <row r="3724" spans="2:11">
      <c r="B3724" t="s">
        <v>44</v>
      </c>
      <c r="C3724" t="s">
        <v>10</v>
      </c>
      <c r="D3724" t="s">
        <v>424</v>
      </c>
      <c r="E3724">
        <v>32216</v>
      </c>
      <c r="F3724">
        <v>703013</v>
      </c>
      <c r="G3724" t="s">
        <v>439</v>
      </c>
      <c r="H3724" t="s">
        <v>34</v>
      </c>
      <c r="I3724" t="s">
        <v>35</v>
      </c>
      <c r="J3724">
        <v>48</v>
      </c>
      <c r="K3724">
        <v>120</v>
      </c>
    </row>
    <row r="3725" spans="2:11">
      <c r="B3725" t="s">
        <v>44</v>
      </c>
      <c r="C3725" t="s">
        <v>10</v>
      </c>
      <c r="D3725" t="s">
        <v>424</v>
      </c>
      <c r="E3725">
        <v>32217</v>
      </c>
      <c r="F3725">
        <v>703013</v>
      </c>
      <c r="G3725" t="s">
        <v>439</v>
      </c>
      <c r="H3725" t="s">
        <v>34</v>
      </c>
      <c r="I3725" t="s">
        <v>35</v>
      </c>
      <c r="J3725">
        <v>50</v>
      </c>
      <c r="K3725">
        <v>120</v>
      </c>
    </row>
    <row r="3726" spans="2:11">
      <c r="B3726" t="s">
        <v>44</v>
      </c>
      <c r="C3726" t="s">
        <v>10</v>
      </c>
      <c r="D3726" t="s">
        <v>424</v>
      </c>
      <c r="E3726">
        <v>32218</v>
      </c>
      <c r="F3726">
        <v>703013</v>
      </c>
      <c r="G3726" t="s">
        <v>439</v>
      </c>
      <c r="H3726" t="s">
        <v>34</v>
      </c>
      <c r="I3726" t="s">
        <v>35</v>
      </c>
      <c r="J3726">
        <v>52</v>
      </c>
      <c r="K3726">
        <v>120</v>
      </c>
    </row>
    <row r="3727" spans="2:11">
      <c r="B3727" t="s">
        <v>44</v>
      </c>
      <c r="C3727" t="s">
        <v>10</v>
      </c>
      <c r="D3727" t="s">
        <v>424</v>
      </c>
      <c r="E3727">
        <v>32219</v>
      </c>
      <c r="F3727">
        <v>703013</v>
      </c>
      <c r="G3727" t="s">
        <v>439</v>
      </c>
      <c r="H3727" t="s">
        <v>34</v>
      </c>
      <c r="I3727" t="s">
        <v>35</v>
      </c>
      <c r="J3727">
        <v>54</v>
      </c>
      <c r="K3727">
        <v>120</v>
      </c>
    </row>
    <row r="3728" spans="2:11">
      <c r="B3728" t="s">
        <v>44</v>
      </c>
      <c r="C3728" t="s">
        <v>10</v>
      </c>
      <c r="D3728" t="s">
        <v>424</v>
      </c>
      <c r="E3728">
        <v>32204</v>
      </c>
      <c r="F3728">
        <v>703013</v>
      </c>
      <c r="G3728" t="s">
        <v>439</v>
      </c>
      <c r="H3728" t="s">
        <v>29</v>
      </c>
      <c r="I3728" t="s">
        <v>30</v>
      </c>
      <c r="J3728">
        <v>48</v>
      </c>
      <c r="K3728">
        <v>120</v>
      </c>
    </row>
    <row r="3729" spans="2:11">
      <c r="B3729" t="s">
        <v>44</v>
      </c>
      <c r="C3729" t="s">
        <v>10</v>
      </c>
      <c r="D3729" t="s">
        <v>424</v>
      </c>
      <c r="E3729">
        <v>32205</v>
      </c>
      <c r="F3729">
        <v>703013</v>
      </c>
      <c r="G3729" t="s">
        <v>439</v>
      </c>
      <c r="H3729" t="s">
        <v>29</v>
      </c>
      <c r="I3729" t="s">
        <v>30</v>
      </c>
      <c r="J3729">
        <v>50</v>
      </c>
      <c r="K3729">
        <v>120</v>
      </c>
    </row>
    <row r="3730" spans="2:11">
      <c r="B3730" t="s">
        <v>44</v>
      </c>
      <c r="C3730" t="s">
        <v>10</v>
      </c>
      <c r="D3730" t="s">
        <v>424</v>
      </c>
      <c r="E3730">
        <v>32206</v>
      </c>
      <c r="F3730">
        <v>703013</v>
      </c>
      <c r="G3730" t="s">
        <v>439</v>
      </c>
      <c r="H3730" t="s">
        <v>29</v>
      </c>
      <c r="I3730" t="s">
        <v>30</v>
      </c>
      <c r="J3730">
        <v>52</v>
      </c>
      <c r="K3730">
        <v>120</v>
      </c>
    </row>
    <row r="3731" spans="2:11">
      <c r="B3731" t="s">
        <v>44</v>
      </c>
      <c r="C3731" t="s">
        <v>10</v>
      </c>
      <c r="D3731" t="s">
        <v>424</v>
      </c>
      <c r="E3731">
        <v>32207</v>
      </c>
      <c r="F3731">
        <v>703013</v>
      </c>
      <c r="G3731" t="s">
        <v>439</v>
      </c>
      <c r="H3731" t="s">
        <v>29</v>
      </c>
      <c r="I3731" t="s">
        <v>30</v>
      </c>
      <c r="J3731">
        <v>54</v>
      </c>
      <c r="K3731">
        <v>120</v>
      </c>
    </row>
    <row r="3732" spans="2:11">
      <c r="B3732" t="s">
        <v>44</v>
      </c>
      <c r="C3732" t="s">
        <v>10</v>
      </c>
      <c r="D3732" t="s">
        <v>424</v>
      </c>
      <c r="E3732">
        <v>32200</v>
      </c>
      <c r="F3732">
        <v>703013</v>
      </c>
      <c r="G3732" t="s">
        <v>439</v>
      </c>
      <c r="H3732" t="s">
        <v>31</v>
      </c>
      <c r="I3732" t="s">
        <v>32</v>
      </c>
      <c r="J3732">
        <v>48</v>
      </c>
      <c r="K3732">
        <v>120</v>
      </c>
    </row>
    <row r="3733" spans="2:11">
      <c r="B3733" t="s">
        <v>44</v>
      </c>
      <c r="C3733" t="s">
        <v>10</v>
      </c>
      <c r="D3733" t="s">
        <v>424</v>
      </c>
      <c r="E3733">
        <v>32201</v>
      </c>
      <c r="F3733">
        <v>703013</v>
      </c>
      <c r="G3733" t="s">
        <v>439</v>
      </c>
      <c r="H3733" t="s">
        <v>31</v>
      </c>
      <c r="I3733" t="s">
        <v>32</v>
      </c>
      <c r="J3733">
        <v>50</v>
      </c>
      <c r="K3733">
        <v>120</v>
      </c>
    </row>
    <row r="3734" spans="2:11">
      <c r="B3734" t="s">
        <v>44</v>
      </c>
      <c r="C3734" t="s">
        <v>10</v>
      </c>
      <c r="D3734" t="s">
        <v>424</v>
      </c>
      <c r="E3734">
        <v>32202</v>
      </c>
      <c r="F3734">
        <v>703013</v>
      </c>
      <c r="G3734" t="s">
        <v>439</v>
      </c>
      <c r="H3734" t="s">
        <v>31</v>
      </c>
      <c r="I3734" t="s">
        <v>32</v>
      </c>
      <c r="J3734">
        <v>52</v>
      </c>
      <c r="K3734">
        <v>120</v>
      </c>
    </row>
    <row r="3735" spans="2:11">
      <c r="B3735" t="s">
        <v>46</v>
      </c>
      <c r="C3735" t="s">
        <v>10</v>
      </c>
      <c r="D3735" t="s">
        <v>424</v>
      </c>
      <c r="E3735">
        <v>34031</v>
      </c>
      <c r="F3735">
        <v>703014</v>
      </c>
      <c r="G3735" t="s">
        <v>440</v>
      </c>
      <c r="H3735" t="s">
        <v>25</v>
      </c>
      <c r="I3735" t="s">
        <v>26</v>
      </c>
      <c r="J3735">
        <v>46</v>
      </c>
      <c r="K3735">
        <v>120</v>
      </c>
    </row>
    <row r="3736" spans="2:11">
      <c r="B3736" t="s">
        <v>46</v>
      </c>
      <c r="C3736" t="s">
        <v>10</v>
      </c>
      <c r="D3736" t="s">
        <v>424</v>
      </c>
      <c r="E3736">
        <v>32812</v>
      </c>
      <c r="F3736">
        <v>703014</v>
      </c>
      <c r="G3736" t="s">
        <v>440</v>
      </c>
      <c r="H3736" t="s">
        <v>25</v>
      </c>
      <c r="I3736" t="s">
        <v>26</v>
      </c>
      <c r="J3736">
        <v>48</v>
      </c>
      <c r="K3736">
        <v>120</v>
      </c>
    </row>
    <row r="3737" spans="2:11">
      <c r="B3737" t="s">
        <v>46</v>
      </c>
      <c r="C3737" t="s">
        <v>10</v>
      </c>
      <c r="D3737" t="s">
        <v>424</v>
      </c>
      <c r="E3737">
        <v>32813</v>
      </c>
      <c r="F3737">
        <v>703014</v>
      </c>
      <c r="G3737" t="s">
        <v>440</v>
      </c>
      <c r="H3737" t="s">
        <v>25</v>
      </c>
      <c r="I3737" t="s">
        <v>26</v>
      </c>
      <c r="J3737">
        <v>50</v>
      </c>
      <c r="K3737">
        <v>120</v>
      </c>
    </row>
    <row r="3738" spans="2:11">
      <c r="B3738" t="s">
        <v>46</v>
      </c>
      <c r="C3738" t="s">
        <v>10</v>
      </c>
      <c r="D3738" t="s">
        <v>424</v>
      </c>
      <c r="E3738">
        <v>32814</v>
      </c>
      <c r="F3738">
        <v>703014</v>
      </c>
      <c r="G3738" t="s">
        <v>440</v>
      </c>
      <c r="H3738" t="s">
        <v>25</v>
      </c>
      <c r="I3738" t="s">
        <v>26</v>
      </c>
      <c r="J3738">
        <v>52</v>
      </c>
      <c r="K3738">
        <v>120</v>
      </c>
    </row>
    <row r="3739" spans="2:11">
      <c r="B3739" t="s">
        <v>46</v>
      </c>
      <c r="C3739" t="s">
        <v>10</v>
      </c>
      <c r="D3739" t="s">
        <v>424</v>
      </c>
      <c r="E3739">
        <v>34034</v>
      </c>
      <c r="F3739">
        <v>703014</v>
      </c>
      <c r="G3739" t="s">
        <v>440</v>
      </c>
      <c r="H3739" t="s">
        <v>31</v>
      </c>
      <c r="I3739" t="s">
        <v>32</v>
      </c>
      <c r="J3739">
        <v>46</v>
      </c>
      <c r="K3739">
        <v>120</v>
      </c>
    </row>
    <row r="3740" spans="2:11">
      <c r="B3740" t="s">
        <v>46</v>
      </c>
      <c r="C3740" t="s">
        <v>10</v>
      </c>
      <c r="D3740" t="s">
        <v>424</v>
      </c>
      <c r="E3740">
        <v>32808</v>
      </c>
      <c r="F3740">
        <v>703014</v>
      </c>
      <c r="G3740" t="s">
        <v>440</v>
      </c>
      <c r="H3740" t="s">
        <v>31</v>
      </c>
      <c r="I3740" t="s">
        <v>32</v>
      </c>
      <c r="J3740">
        <v>48</v>
      </c>
      <c r="K3740">
        <v>120</v>
      </c>
    </row>
    <row r="3741" spans="2:11">
      <c r="B3741" t="s">
        <v>46</v>
      </c>
      <c r="C3741" t="s">
        <v>10</v>
      </c>
      <c r="D3741" t="s">
        <v>424</v>
      </c>
      <c r="E3741">
        <v>32809</v>
      </c>
      <c r="F3741">
        <v>703014</v>
      </c>
      <c r="G3741" t="s">
        <v>440</v>
      </c>
      <c r="H3741" t="s">
        <v>31</v>
      </c>
      <c r="I3741" t="s">
        <v>32</v>
      </c>
      <c r="J3741">
        <v>50</v>
      </c>
      <c r="K3741">
        <v>120</v>
      </c>
    </row>
    <row r="3742" spans="2:11">
      <c r="B3742" t="s">
        <v>46</v>
      </c>
      <c r="C3742" t="s">
        <v>10</v>
      </c>
      <c r="D3742" t="s">
        <v>424</v>
      </c>
      <c r="E3742">
        <v>32810</v>
      </c>
      <c r="F3742">
        <v>703014</v>
      </c>
      <c r="G3742" t="s">
        <v>440</v>
      </c>
      <c r="H3742" t="s">
        <v>31</v>
      </c>
      <c r="I3742" t="s">
        <v>32</v>
      </c>
      <c r="J3742">
        <v>52</v>
      </c>
      <c r="K3742">
        <v>120</v>
      </c>
    </row>
    <row r="3743" spans="2:11">
      <c r="B3743" t="s">
        <v>19</v>
      </c>
      <c r="C3743" t="s">
        <v>10</v>
      </c>
      <c r="D3743" t="s">
        <v>424</v>
      </c>
      <c r="E3743">
        <v>36946</v>
      </c>
      <c r="F3743">
        <v>703015</v>
      </c>
      <c r="G3743" t="s">
        <v>441</v>
      </c>
      <c r="H3743" t="s">
        <v>22</v>
      </c>
      <c r="I3743" t="s">
        <v>23</v>
      </c>
      <c r="J3743">
        <v>46</v>
      </c>
      <c r="K3743">
        <f>VLOOKUP(F3743,[1]Planilha1!$E:$H,4,0)</f>
        <v>120</v>
      </c>
    </row>
    <row r="3744" spans="2:11">
      <c r="B3744" t="s">
        <v>19</v>
      </c>
      <c r="C3744" t="s">
        <v>10</v>
      </c>
      <c r="D3744" t="s">
        <v>424</v>
      </c>
      <c r="E3744">
        <v>36947</v>
      </c>
      <c r="F3744">
        <v>703015</v>
      </c>
      <c r="G3744" t="s">
        <v>441</v>
      </c>
      <c r="H3744" t="s">
        <v>22</v>
      </c>
      <c r="I3744" t="s">
        <v>23</v>
      </c>
      <c r="J3744">
        <v>48</v>
      </c>
      <c r="K3744">
        <f>VLOOKUP(F3744,[1]Planilha1!$E:$H,4,0)</f>
        <v>120</v>
      </c>
    </row>
    <row r="3745" spans="2:11">
      <c r="B3745" t="s">
        <v>19</v>
      </c>
      <c r="C3745" t="s">
        <v>10</v>
      </c>
      <c r="D3745" t="s">
        <v>424</v>
      </c>
      <c r="E3745">
        <v>36948</v>
      </c>
      <c r="F3745">
        <v>703015</v>
      </c>
      <c r="G3745" t="s">
        <v>441</v>
      </c>
      <c r="H3745" t="s">
        <v>22</v>
      </c>
      <c r="I3745" t="s">
        <v>23</v>
      </c>
      <c r="J3745">
        <v>50</v>
      </c>
      <c r="K3745">
        <f>VLOOKUP(F3745,[1]Planilha1!$E:$H,4,0)</f>
        <v>120</v>
      </c>
    </row>
    <row r="3746" spans="2:11">
      <c r="B3746" t="s">
        <v>19</v>
      </c>
      <c r="C3746" t="s">
        <v>10</v>
      </c>
      <c r="D3746" t="s">
        <v>424</v>
      </c>
      <c r="E3746">
        <v>36949</v>
      </c>
      <c r="F3746">
        <v>703015</v>
      </c>
      <c r="G3746" t="s">
        <v>441</v>
      </c>
      <c r="H3746" t="s">
        <v>22</v>
      </c>
      <c r="I3746" t="s">
        <v>23</v>
      </c>
      <c r="J3746">
        <v>52</v>
      </c>
      <c r="K3746">
        <f>VLOOKUP(F3746,[1]Planilha1!$E:$H,4,0)</f>
        <v>120</v>
      </c>
    </row>
    <row r="3747" spans="2:11">
      <c r="B3747" t="s">
        <v>46</v>
      </c>
      <c r="C3747" t="s">
        <v>10</v>
      </c>
      <c r="D3747" t="s">
        <v>424</v>
      </c>
      <c r="E3747">
        <v>36764</v>
      </c>
      <c r="F3747">
        <v>703015</v>
      </c>
      <c r="G3747" t="s">
        <v>441</v>
      </c>
      <c r="H3747" t="s">
        <v>25</v>
      </c>
      <c r="I3747" t="s">
        <v>26</v>
      </c>
      <c r="J3747">
        <v>46</v>
      </c>
      <c r="K3747">
        <f>VLOOKUP(F3747,[1]Planilha1!$E:$H,4,0)</f>
        <v>120</v>
      </c>
    </row>
    <row r="3748" spans="2:11">
      <c r="B3748" t="s">
        <v>46</v>
      </c>
      <c r="C3748" t="s">
        <v>10</v>
      </c>
      <c r="D3748" t="s">
        <v>424</v>
      </c>
      <c r="E3748">
        <v>34171</v>
      </c>
      <c r="F3748">
        <v>703015</v>
      </c>
      <c r="G3748" t="s">
        <v>441</v>
      </c>
      <c r="H3748" t="s">
        <v>25</v>
      </c>
      <c r="I3748" t="s">
        <v>26</v>
      </c>
      <c r="J3748">
        <v>48</v>
      </c>
      <c r="K3748">
        <f>VLOOKUP(F3748,[1]Planilha1!$E:$H,4,0)</f>
        <v>120</v>
      </c>
    </row>
    <row r="3749" spans="2:11">
      <c r="B3749" t="s">
        <v>46</v>
      </c>
      <c r="C3749" t="s">
        <v>10</v>
      </c>
      <c r="D3749" t="s">
        <v>424</v>
      </c>
      <c r="E3749">
        <v>34172</v>
      </c>
      <c r="F3749">
        <v>703015</v>
      </c>
      <c r="G3749" t="s">
        <v>441</v>
      </c>
      <c r="H3749" t="s">
        <v>25</v>
      </c>
      <c r="I3749" t="s">
        <v>26</v>
      </c>
      <c r="J3749">
        <v>50</v>
      </c>
      <c r="K3749">
        <f>VLOOKUP(F3749,[1]Planilha1!$E:$H,4,0)</f>
        <v>120</v>
      </c>
    </row>
    <row r="3750" spans="2:11">
      <c r="B3750" t="s">
        <v>46</v>
      </c>
      <c r="C3750" t="s">
        <v>10</v>
      </c>
      <c r="D3750" t="s">
        <v>424</v>
      </c>
      <c r="E3750">
        <v>34173</v>
      </c>
      <c r="F3750">
        <v>703015</v>
      </c>
      <c r="G3750" t="s">
        <v>441</v>
      </c>
      <c r="H3750" t="s">
        <v>25</v>
      </c>
      <c r="I3750" t="s">
        <v>26</v>
      </c>
      <c r="J3750">
        <v>52</v>
      </c>
      <c r="K3750">
        <f>VLOOKUP(F3750,[1]Planilha1!$E:$H,4,0)</f>
        <v>120</v>
      </c>
    </row>
    <row r="3751" spans="2:11">
      <c r="B3751" t="s">
        <v>46</v>
      </c>
      <c r="C3751" t="s">
        <v>10</v>
      </c>
      <c r="D3751" t="s">
        <v>424</v>
      </c>
      <c r="E3751">
        <v>34174</v>
      </c>
      <c r="F3751">
        <v>703015</v>
      </c>
      <c r="G3751" t="s">
        <v>441</v>
      </c>
      <c r="H3751" t="s">
        <v>25</v>
      </c>
      <c r="I3751" t="s">
        <v>26</v>
      </c>
      <c r="J3751">
        <v>54</v>
      </c>
      <c r="K3751">
        <f>VLOOKUP(F3751,[1]Planilha1!$E:$H,4,0)</f>
        <v>120</v>
      </c>
    </row>
    <row r="3752" spans="2:11">
      <c r="B3752" t="s">
        <v>46</v>
      </c>
      <c r="C3752" t="s">
        <v>10</v>
      </c>
      <c r="D3752" t="s">
        <v>424</v>
      </c>
      <c r="E3752">
        <v>36767</v>
      </c>
      <c r="F3752">
        <v>703015</v>
      </c>
      <c r="G3752" t="s">
        <v>441</v>
      </c>
      <c r="H3752" t="s">
        <v>34</v>
      </c>
      <c r="I3752" t="s">
        <v>35</v>
      </c>
      <c r="J3752">
        <v>46</v>
      </c>
      <c r="K3752">
        <f>VLOOKUP(F3752,[1]Planilha1!$E:$H,4,0)</f>
        <v>120</v>
      </c>
    </row>
    <row r="3753" spans="2:11">
      <c r="B3753" t="s">
        <v>46</v>
      </c>
      <c r="C3753" t="s">
        <v>10</v>
      </c>
      <c r="D3753" t="s">
        <v>424</v>
      </c>
      <c r="E3753">
        <v>34163</v>
      </c>
      <c r="F3753">
        <v>703015</v>
      </c>
      <c r="G3753" t="s">
        <v>441</v>
      </c>
      <c r="H3753" t="s">
        <v>34</v>
      </c>
      <c r="I3753" t="s">
        <v>35</v>
      </c>
      <c r="J3753">
        <v>48</v>
      </c>
      <c r="K3753">
        <f>VLOOKUP(F3753,[1]Planilha1!$E:$H,4,0)</f>
        <v>120</v>
      </c>
    </row>
    <row r="3754" spans="2:11">
      <c r="B3754" t="s">
        <v>46</v>
      </c>
      <c r="C3754" t="s">
        <v>10</v>
      </c>
      <c r="D3754" t="s">
        <v>424</v>
      </c>
      <c r="E3754">
        <v>34164</v>
      </c>
      <c r="F3754">
        <v>703015</v>
      </c>
      <c r="G3754" t="s">
        <v>441</v>
      </c>
      <c r="H3754" t="s">
        <v>34</v>
      </c>
      <c r="I3754" t="s">
        <v>35</v>
      </c>
      <c r="J3754">
        <v>50</v>
      </c>
      <c r="K3754">
        <f>VLOOKUP(F3754,[1]Planilha1!$E:$H,4,0)</f>
        <v>120</v>
      </c>
    </row>
    <row r="3755" spans="2:11">
      <c r="B3755" t="s">
        <v>46</v>
      </c>
      <c r="C3755" t="s">
        <v>10</v>
      </c>
      <c r="D3755" t="s">
        <v>424</v>
      </c>
      <c r="E3755">
        <v>34165</v>
      </c>
      <c r="F3755">
        <v>703015</v>
      </c>
      <c r="G3755" t="s">
        <v>441</v>
      </c>
      <c r="H3755" t="s">
        <v>34</v>
      </c>
      <c r="I3755" t="s">
        <v>35</v>
      </c>
      <c r="J3755">
        <v>52</v>
      </c>
      <c r="K3755">
        <f>VLOOKUP(F3755,[1]Planilha1!$E:$H,4,0)</f>
        <v>120</v>
      </c>
    </row>
    <row r="3756" spans="2:11">
      <c r="B3756" t="s">
        <v>46</v>
      </c>
      <c r="C3756" t="s">
        <v>10</v>
      </c>
      <c r="D3756" t="s">
        <v>424</v>
      </c>
      <c r="E3756">
        <v>34166</v>
      </c>
      <c r="F3756">
        <v>703015</v>
      </c>
      <c r="G3756" t="s">
        <v>441</v>
      </c>
      <c r="H3756" t="s">
        <v>34</v>
      </c>
      <c r="I3756" t="s">
        <v>35</v>
      </c>
      <c r="J3756">
        <v>54</v>
      </c>
      <c r="K3756">
        <f>VLOOKUP(F3756,[1]Planilha1!$E:$H,4,0)</f>
        <v>120</v>
      </c>
    </row>
    <row r="3757" spans="2:11">
      <c r="B3757" t="s">
        <v>46</v>
      </c>
      <c r="C3757" t="s">
        <v>10</v>
      </c>
      <c r="D3757" t="s">
        <v>424</v>
      </c>
      <c r="E3757">
        <v>36768</v>
      </c>
      <c r="F3757">
        <v>703015</v>
      </c>
      <c r="G3757" t="s">
        <v>441</v>
      </c>
      <c r="H3757" t="s">
        <v>29</v>
      </c>
      <c r="I3757" t="s">
        <v>30</v>
      </c>
      <c r="J3757">
        <v>46</v>
      </c>
      <c r="K3757">
        <f>VLOOKUP(F3757,[1]Planilha1!$E:$H,4,0)</f>
        <v>120</v>
      </c>
    </row>
    <row r="3758" spans="2:11">
      <c r="B3758" t="s">
        <v>46</v>
      </c>
      <c r="C3758" t="s">
        <v>10</v>
      </c>
      <c r="D3758" t="s">
        <v>424</v>
      </c>
      <c r="E3758">
        <v>34167</v>
      </c>
      <c r="F3758">
        <v>703015</v>
      </c>
      <c r="G3758" t="s">
        <v>441</v>
      </c>
      <c r="H3758" t="s">
        <v>29</v>
      </c>
      <c r="I3758" t="s">
        <v>30</v>
      </c>
      <c r="J3758">
        <v>48</v>
      </c>
      <c r="K3758">
        <f>VLOOKUP(F3758,[1]Planilha1!$E:$H,4,0)</f>
        <v>120</v>
      </c>
    </row>
    <row r="3759" spans="2:11">
      <c r="B3759" t="s">
        <v>46</v>
      </c>
      <c r="C3759" t="s">
        <v>10</v>
      </c>
      <c r="D3759" t="s">
        <v>424</v>
      </c>
      <c r="E3759">
        <v>34168</v>
      </c>
      <c r="F3759">
        <v>703015</v>
      </c>
      <c r="G3759" t="s">
        <v>441</v>
      </c>
      <c r="H3759" t="s">
        <v>29</v>
      </c>
      <c r="I3759" t="s">
        <v>30</v>
      </c>
      <c r="J3759">
        <v>50</v>
      </c>
      <c r="K3759">
        <f>VLOOKUP(F3759,[1]Planilha1!$E:$H,4,0)</f>
        <v>120</v>
      </c>
    </row>
    <row r="3760" spans="2:11">
      <c r="B3760" t="s">
        <v>46</v>
      </c>
      <c r="C3760" t="s">
        <v>10</v>
      </c>
      <c r="D3760" t="s">
        <v>424</v>
      </c>
      <c r="E3760">
        <v>34169</v>
      </c>
      <c r="F3760">
        <v>703015</v>
      </c>
      <c r="G3760" t="s">
        <v>441</v>
      </c>
      <c r="H3760" t="s">
        <v>29</v>
      </c>
      <c r="I3760" t="s">
        <v>30</v>
      </c>
      <c r="J3760">
        <v>52</v>
      </c>
      <c r="K3760">
        <f>VLOOKUP(F3760,[1]Planilha1!$E:$H,4,0)</f>
        <v>120</v>
      </c>
    </row>
    <row r="3761" spans="2:11">
      <c r="B3761" t="s">
        <v>46</v>
      </c>
      <c r="C3761" t="s">
        <v>10</v>
      </c>
      <c r="D3761" t="s">
        <v>424</v>
      </c>
      <c r="E3761">
        <v>34170</v>
      </c>
      <c r="F3761">
        <v>703015</v>
      </c>
      <c r="G3761" t="s">
        <v>441</v>
      </c>
      <c r="H3761" t="s">
        <v>29</v>
      </c>
      <c r="I3761" t="s">
        <v>30</v>
      </c>
      <c r="J3761">
        <v>54</v>
      </c>
      <c r="K3761">
        <f>VLOOKUP(F3761,[1]Planilha1!$E:$H,4,0)</f>
        <v>120</v>
      </c>
    </row>
    <row r="3762" spans="2:11">
      <c r="B3762" t="s">
        <v>46</v>
      </c>
      <c r="C3762" t="s">
        <v>10</v>
      </c>
      <c r="D3762" t="s">
        <v>424</v>
      </c>
      <c r="E3762">
        <v>36769</v>
      </c>
      <c r="F3762">
        <v>703015</v>
      </c>
      <c r="G3762" t="s">
        <v>441</v>
      </c>
      <c r="H3762" t="s">
        <v>31</v>
      </c>
      <c r="I3762" t="s">
        <v>32</v>
      </c>
      <c r="J3762">
        <v>46</v>
      </c>
      <c r="K3762">
        <f>VLOOKUP(F3762,[1]Planilha1!$E:$H,4,0)</f>
        <v>120</v>
      </c>
    </row>
    <row r="3763" spans="2:11">
      <c r="B3763" t="s">
        <v>46</v>
      </c>
      <c r="C3763" t="s">
        <v>10</v>
      </c>
      <c r="D3763" t="s">
        <v>424</v>
      </c>
      <c r="E3763">
        <v>34159</v>
      </c>
      <c r="F3763">
        <v>703015</v>
      </c>
      <c r="G3763" t="s">
        <v>441</v>
      </c>
      <c r="H3763" t="s">
        <v>31</v>
      </c>
      <c r="I3763" t="s">
        <v>32</v>
      </c>
      <c r="J3763">
        <v>48</v>
      </c>
      <c r="K3763">
        <f>VLOOKUP(F3763,[1]Planilha1!$E:$H,4,0)</f>
        <v>120</v>
      </c>
    </row>
    <row r="3764" spans="2:11">
      <c r="B3764" t="s">
        <v>46</v>
      </c>
      <c r="C3764" t="s">
        <v>10</v>
      </c>
      <c r="D3764" t="s">
        <v>424</v>
      </c>
      <c r="E3764">
        <v>34160</v>
      </c>
      <c r="F3764">
        <v>703015</v>
      </c>
      <c r="G3764" t="s">
        <v>441</v>
      </c>
      <c r="H3764" t="s">
        <v>31</v>
      </c>
      <c r="I3764" t="s">
        <v>32</v>
      </c>
      <c r="J3764">
        <v>50</v>
      </c>
      <c r="K3764">
        <f>VLOOKUP(F3764,[1]Planilha1!$E:$H,4,0)</f>
        <v>120</v>
      </c>
    </row>
    <row r="3765" spans="2:11">
      <c r="B3765" t="s">
        <v>46</v>
      </c>
      <c r="C3765" t="s">
        <v>10</v>
      </c>
      <c r="D3765" t="s">
        <v>424</v>
      </c>
      <c r="E3765">
        <v>34161</v>
      </c>
      <c r="F3765">
        <v>703015</v>
      </c>
      <c r="G3765" t="s">
        <v>441</v>
      </c>
      <c r="H3765" t="s">
        <v>31</v>
      </c>
      <c r="I3765" t="s">
        <v>32</v>
      </c>
      <c r="J3765">
        <v>52</v>
      </c>
      <c r="K3765">
        <f>VLOOKUP(F3765,[1]Planilha1!$E:$H,4,0)</f>
        <v>120</v>
      </c>
    </row>
    <row r="3766" spans="2:11">
      <c r="B3766" t="s">
        <v>46</v>
      </c>
      <c r="C3766" t="s">
        <v>10</v>
      </c>
      <c r="D3766" t="s">
        <v>424</v>
      </c>
      <c r="E3766">
        <v>34162</v>
      </c>
      <c r="F3766">
        <v>703015</v>
      </c>
      <c r="G3766" t="s">
        <v>441</v>
      </c>
      <c r="H3766" t="s">
        <v>31</v>
      </c>
      <c r="I3766" t="s">
        <v>32</v>
      </c>
      <c r="J3766">
        <v>54</v>
      </c>
      <c r="K3766">
        <f>VLOOKUP(F3766,[1]Planilha1!$E:$H,4,0)</f>
        <v>120</v>
      </c>
    </row>
    <row r="3767" spans="2:11">
      <c r="B3767" t="s">
        <v>39</v>
      </c>
      <c r="C3767" t="s">
        <v>10</v>
      </c>
      <c r="D3767" t="s">
        <v>424</v>
      </c>
      <c r="E3767">
        <v>38582</v>
      </c>
      <c r="F3767">
        <v>703016</v>
      </c>
      <c r="G3767" t="s">
        <v>437</v>
      </c>
      <c r="H3767" t="s">
        <v>25</v>
      </c>
      <c r="I3767" t="s">
        <v>26</v>
      </c>
      <c r="J3767">
        <v>44</v>
      </c>
      <c r="K3767">
        <f>VLOOKUP(F3767,[1]Planilha1!$E:$H,4,0)</f>
        <v>120</v>
      </c>
    </row>
    <row r="3768" spans="2:11">
      <c r="B3768" t="s">
        <v>39</v>
      </c>
      <c r="C3768" t="s">
        <v>10</v>
      </c>
      <c r="D3768" t="s">
        <v>424</v>
      </c>
      <c r="E3768">
        <v>38583</v>
      </c>
      <c r="F3768">
        <v>703016</v>
      </c>
      <c r="G3768" t="s">
        <v>437</v>
      </c>
      <c r="H3768" t="s">
        <v>25</v>
      </c>
      <c r="I3768" t="s">
        <v>26</v>
      </c>
      <c r="J3768">
        <v>46</v>
      </c>
      <c r="K3768">
        <f>VLOOKUP(F3768,[1]Planilha1!$E:$H,4,0)</f>
        <v>120</v>
      </c>
    </row>
    <row r="3769" spans="2:11">
      <c r="B3769" t="s">
        <v>39</v>
      </c>
      <c r="C3769" t="s">
        <v>10</v>
      </c>
      <c r="D3769" t="s">
        <v>424</v>
      </c>
      <c r="E3769">
        <v>38584</v>
      </c>
      <c r="F3769">
        <v>703016</v>
      </c>
      <c r="G3769" t="s">
        <v>437</v>
      </c>
      <c r="H3769" t="s">
        <v>25</v>
      </c>
      <c r="I3769" t="s">
        <v>26</v>
      </c>
      <c r="J3769">
        <v>48</v>
      </c>
      <c r="K3769">
        <f>VLOOKUP(F3769,[1]Planilha1!$E:$H,4,0)</f>
        <v>120</v>
      </c>
    </row>
    <row r="3770" spans="2:11">
      <c r="B3770" t="s">
        <v>39</v>
      </c>
      <c r="C3770" t="s">
        <v>10</v>
      </c>
      <c r="D3770" t="s">
        <v>424</v>
      </c>
      <c r="E3770">
        <v>38585</v>
      </c>
      <c r="F3770">
        <v>703016</v>
      </c>
      <c r="G3770" t="s">
        <v>437</v>
      </c>
      <c r="H3770" t="s">
        <v>25</v>
      </c>
      <c r="I3770" t="s">
        <v>26</v>
      </c>
      <c r="J3770">
        <v>50</v>
      </c>
      <c r="K3770">
        <f>VLOOKUP(F3770,[1]Planilha1!$E:$H,4,0)</f>
        <v>120</v>
      </c>
    </row>
    <row r="3771" spans="2:11">
      <c r="B3771" t="s">
        <v>39</v>
      </c>
      <c r="C3771" t="s">
        <v>10</v>
      </c>
      <c r="D3771" t="s">
        <v>424</v>
      </c>
      <c r="E3771">
        <v>38586</v>
      </c>
      <c r="F3771">
        <v>703016</v>
      </c>
      <c r="G3771" t="s">
        <v>437</v>
      </c>
      <c r="H3771" t="s">
        <v>25</v>
      </c>
      <c r="I3771" t="s">
        <v>26</v>
      </c>
      <c r="J3771">
        <v>52</v>
      </c>
      <c r="K3771">
        <f>VLOOKUP(F3771,[1]Planilha1!$E:$H,4,0)</f>
        <v>120</v>
      </c>
    </row>
    <row r="3772" spans="2:11">
      <c r="B3772" t="s">
        <v>39</v>
      </c>
      <c r="C3772" t="s">
        <v>10</v>
      </c>
      <c r="D3772" t="s">
        <v>424</v>
      </c>
      <c r="E3772">
        <v>38587</v>
      </c>
      <c r="F3772">
        <v>703016</v>
      </c>
      <c r="G3772" t="s">
        <v>437</v>
      </c>
      <c r="H3772" t="s">
        <v>25</v>
      </c>
      <c r="I3772" t="s">
        <v>26</v>
      </c>
      <c r="J3772">
        <v>54</v>
      </c>
      <c r="K3772">
        <f>VLOOKUP(F3772,[1]Planilha1!$E:$H,4,0)</f>
        <v>120</v>
      </c>
    </row>
    <row r="3773" spans="2:11">
      <c r="B3773" t="s">
        <v>39</v>
      </c>
      <c r="C3773" t="s">
        <v>10</v>
      </c>
      <c r="D3773" t="s">
        <v>424</v>
      </c>
      <c r="E3773">
        <v>39944</v>
      </c>
      <c r="F3773">
        <v>703016</v>
      </c>
      <c r="G3773" t="s">
        <v>437</v>
      </c>
      <c r="H3773" t="s">
        <v>73</v>
      </c>
      <c r="I3773" t="s">
        <v>74</v>
      </c>
      <c r="J3773">
        <v>44</v>
      </c>
      <c r="K3773">
        <f>VLOOKUP(F3773,[1]Planilha1!$E:$H,4,0)</f>
        <v>120</v>
      </c>
    </row>
    <row r="3774" spans="2:11">
      <c r="B3774" t="s">
        <v>39</v>
      </c>
      <c r="C3774" t="s">
        <v>10</v>
      </c>
      <c r="D3774" t="s">
        <v>424</v>
      </c>
      <c r="E3774">
        <v>39945</v>
      </c>
      <c r="F3774">
        <v>703016</v>
      </c>
      <c r="G3774" t="s">
        <v>437</v>
      </c>
      <c r="H3774" t="s">
        <v>73</v>
      </c>
      <c r="I3774" t="s">
        <v>74</v>
      </c>
      <c r="J3774">
        <v>46</v>
      </c>
      <c r="K3774">
        <f>VLOOKUP(F3774,[1]Planilha1!$E:$H,4,0)</f>
        <v>120</v>
      </c>
    </row>
    <row r="3775" spans="2:11">
      <c r="B3775" t="s">
        <v>39</v>
      </c>
      <c r="C3775" t="s">
        <v>10</v>
      </c>
      <c r="D3775" t="s">
        <v>424</v>
      </c>
      <c r="E3775">
        <v>39946</v>
      </c>
      <c r="F3775">
        <v>703016</v>
      </c>
      <c r="G3775" t="s">
        <v>437</v>
      </c>
      <c r="H3775" t="s">
        <v>73</v>
      </c>
      <c r="I3775" t="s">
        <v>74</v>
      </c>
      <c r="J3775">
        <v>48</v>
      </c>
      <c r="K3775">
        <f>VLOOKUP(F3775,[1]Planilha1!$E:$H,4,0)</f>
        <v>120</v>
      </c>
    </row>
    <row r="3776" spans="2:11">
      <c r="B3776" t="s">
        <v>39</v>
      </c>
      <c r="C3776" t="s">
        <v>10</v>
      </c>
      <c r="D3776" t="s">
        <v>424</v>
      </c>
      <c r="E3776">
        <v>39947</v>
      </c>
      <c r="F3776">
        <v>703016</v>
      </c>
      <c r="G3776" t="s">
        <v>437</v>
      </c>
      <c r="H3776" t="s">
        <v>73</v>
      </c>
      <c r="I3776" t="s">
        <v>74</v>
      </c>
      <c r="J3776">
        <v>50</v>
      </c>
      <c r="K3776">
        <f>VLOOKUP(F3776,[1]Planilha1!$E:$H,4,0)</f>
        <v>120</v>
      </c>
    </row>
    <row r="3777" spans="2:11">
      <c r="B3777" t="s">
        <v>39</v>
      </c>
      <c r="C3777" t="s">
        <v>10</v>
      </c>
      <c r="D3777" t="s">
        <v>424</v>
      </c>
      <c r="E3777">
        <v>39948</v>
      </c>
      <c r="F3777">
        <v>703016</v>
      </c>
      <c r="G3777" t="s">
        <v>437</v>
      </c>
      <c r="H3777" t="s">
        <v>73</v>
      </c>
      <c r="I3777" t="s">
        <v>74</v>
      </c>
      <c r="J3777">
        <v>52</v>
      </c>
      <c r="K3777">
        <f>VLOOKUP(F3777,[1]Planilha1!$E:$H,4,0)</f>
        <v>120</v>
      </c>
    </row>
    <row r="3778" spans="2:11">
      <c r="B3778" t="s">
        <v>39</v>
      </c>
      <c r="C3778" t="s">
        <v>10</v>
      </c>
      <c r="D3778" t="s">
        <v>424</v>
      </c>
      <c r="E3778">
        <v>39949</v>
      </c>
      <c r="F3778">
        <v>703016</v>
      </c>
      <c r="G3778" t="s">
        <v>437</v>
      </c>
      <c r="H3778" t="s">
        <v>73</v>
      </c>
      <c r="I3778" t="s">
        <v>74</v>
      </c>
      <c r="J3778">
        <v>54</v>
      </c>
      <c r="K3778">
        <f>VLOOKUP(F3778,[1]Planilha1!$E:$H,4,0)</f>
        <v>120</v>
      </c>
    </row>
    <row r="3779" spans="2:11">
      <c r="B3779" t="s">
        <v>39</v>
      </c>
      <c r="C3779" t="s">
        <v>10</v>
      </c>
      <c r="D3779" t="s">
        <v>424</v>
      </c>
      <c r="E3779">
        <v>38576</v>
      </c>
      <c r="F3779">
        <v>703016</v>
      </c>
      <c r="G3779" t="s">
        <v>437</v>
      </c>
      <c r="H3779" t="s">
        <v>34</v>
      </c>
      <c r="I3779" t="s">
        <v>35</v>
      </c>
      <c r="J3779">
        <v>44</v>
      </c>
      <c r="K3779">
        <f>VLOOKUP(F3779,[1]Planilha1!$E:$H,4,0)</f>
        <v>120</v>
      </c>
    </row>
    <row r="3780" spans="2:11">
      <c r="B3780" t="s">
        <v>39</v>
      </c>
      <c r="C3780" t="s">
        <v>10</v>
      </c>
      <c r="D3780" t="s">
        <v>424</v>
      </c>
      <c r="E3780">
        <v>38577</v>
      </c>
      <c r="F3780">
        <v>703016</v>
      </c>
      <c r="G3780" t="s">
        <v>437</v>
      </c>
      <c r="H3780" t="s">
        <v>34</v>
      </c>
      <c r="I3780" t="s">
        <v>35</v>
      </c>
      <c r="J3780">
        <v>46</v>
      </c>
      <c r="K3780">
        <f>VLOOKUP(F3780,[1]Planilha1!$E:$H,4,0)</f>
        <v>120</v>
      </c>
    </row>
    <row r="3781" spans="2:11">
      <c r="B3781" t="s">
        <v>39</v>
      </c>
      <c r="C3781" t="s">
        <v>10</v>
      </c>
      <c r="D3781" t="s">
        <v>424</v>
      </c>
      <c r="E3781">
        <v>38578</v>
      </c>
      <c r="F3781">
        <v>703016</v>
      </c>
      <c r="G3781" t="s">
        <v>437</v>
      </c>
      <c r="H3781" t="s">
        <v>34</v>
      </c>
      <c r="I3781" t="s">
        <v>35</v>
      </c>
      <c r="J3781">
        <v>48</v>
      </c>
      <c r="K3781">
        <f>VLOOKUP(F3781,[1]Planilha1!$E:$H,4,0)</f>
        <v>120</v>
      </c>
    </row>
    <row r="3782" spans="2:11">
      <c r="B3782" t="s">
        <v>39</v>
      </c>
      <c r="C3782" t="s">
        <v>10</v>
      </c>
      <c r="D3782" t="s">
        <v>424</v>
      </c>
      <c r="E3782">
        <v>38579</v>
      </c>
      <c r="F3782">
        <v>703016</v>
      </c>
      <c r="G3782" t="s">
        <v>437</v>
      </c>
      <c r="H3782" t="s">
        <v>34</v>
      </c>
      <c r="I3782" t="s">
        <v>35</v>
      </c>
      <c r="J3782">
        <v>50</v>
      </c>
      <c r="K3782">
        <f>VLOOKUP(F3782,[1]Planilha1!$E:$H,4,0)</f>
        <v>120</v>
      </c>
    </row>
    <row r="3783" spans="2:11">
      <c r="B3783" t="s">
        <v>39</v>
      </c>
      <c r="C3783" t="s">
        <v>10</v>
      </c>
      <c r="D3783" t="s">
        <v>424</v>
      </c>
      <c r="E3783">
        <v>38580</v>
      </c>
      <c r="F3783">
        <v>703016</v>
      </c>
      <c r="G3783" t="s">
        <v>437</v>
      </c>
      <c r="H3783" t="s">
        <v>34</v>
      </c>
      <c r="I3783" t="s">
        <v>35</v>
      </c>
      <c r="J3783">
        <v>52</v>
      </c>
      <c r="K3783">
        <f>VLOOKUP(F3783,[1]Planilha1!$E:$H,4,0)</f>
        <v>120</v>
      </c>
    </row>
    <row r="3784" spans="2:11">
      <c r="B3784" t="s">
        <v>39</v>
      </c>
      <c r="C3784" t="s">
        <v>10</v>
      </c>
      <c r="D3784" t="s">
        <v>424</v>
      </c>
      <c r="E3784">
        <v>38581</v>
      </c>
      <c r="F3784">
        <v>703016</v>
      </c>
      <c r="G3784" t="s">
        <v>437</v>
      </c>
      <c r="H3784" t="s">
        <v>34</v>
      </c>
      <c r="I3784" t="s">
        <v>35</v>
      </c>
      <c r="J3784">
        <v>54</v>
      </c>
      <c r="K3784">
        <f>VLOOKUP(F3784,[1]Planilha1!$E:$H,4,0)</f>
        <v>120</v>
      </c>
    </row>
    <row r="3785" spans="2:11">
      <c r="B3785" t="s">
        <v>39</v>
      </c>
      <c r="C3785" t="s">
        <v>10</v>
      </c>
      <c r="D3785" t="s">
        <v>424</v>
      </c>
      <c r="E3785">
        <v>38594</v>
      </c>
      <c r="F3785">
        <v>703016</v>
      </c>
      <c r="G3785" t="s">
        <v>437</v>
      </c>
      <c r="H3785" t="s">
        <v>29</v>
      </c>
      <c r="I3785" t="s">
        <v>30</v>
      </c>
      <c r="J3785">
        <v>44</v>
      </c>
      <c r="K3785">
        <f>VLOOKUP(F3785,[1]Planilha1!$E:$H,4,0)</f>
        <v>120</v>
      </c>
    </row>
    <row r="3786" spans="2:11">
      <c r="B3786" t="s">
        <v>39</v>
      </c>
      <c r="C3786" t="s">
        <v>10</v>
      </c>
      <c r="D3786" t="s">
        <v>424</v>
      </c>
      <c r="E3786">
        <v>38595</v>
      </c>
      <c r="F3786">
        <v>703016</v>
      </c>
      <c r="G3786" t="s">
        <v>437</v>
      </c>
      <c r="H3786" t="s">
        <v>29</v>
      </c>
      <c r="I3786" t="s">
        <v>30</v>
      </c>
      <c r="J3786">
        <v>46</v>
      </c>
      <c r="K3786">
        <f>VLOOKUP(F3786,[1]Planilha1!$E:$H,4,0)</f>
        <v>120</v>
      </c>
    </row>
    <row r="3787" spans="2:11">
      <c r="B3787" t="s">
        <v>39</v>
      </c>
      <c r="C3787" t="s">
        <v>10</v>
      </c>
      <c r="D3787" t="s">
        <v>424</v>
      </c>
      <c r="E3787">
        <v>38596</v>
      </c>
      <c r="F3787">
        <v>703016</v>
      </c>
      <c r="G3787" t="s">
        <v>437</v>
      </c>
      <c r="H3787" t="s">
        <v>29</v>
      </c>
      <c r="I3787" t="s">
        <v>30</v>
      </c>
      <c r="J3787">
        <v>48</v>
      </c>
      <c r="K3787">
        <f>VLOOKUP(F3787,[1]Planilha1!$E:$H,4,0)</f>
        <v>120</v>
      </c>
    </row>
    <row r="3788" spans="2:11">
      <c r="B3788" t="s">
        <v>39</v>
      </c>
      <c r="C3788" t="s">
        <v>10</v>
      </c>
      <c r="D3788" t="s">
        <v>424</v>
      </c>
      <c r="E3788">
        <v>38597</v>
      </c>
      <c r="F3788">
        <v>703016</v>
      </c>
      <c r="G3788" t="s">
        <v>437</v>
      </c>
      <c r="H3788" t="s">
        <v>29</v>
      </c>
      <c r="I3788" t="s">
        <v>30</v>
      </c>
      <c r="J3788">
        <v>50</v>
      </c>
      <c r="K3788">
        <f>VLOOKUP(F3788,[1]Planilha1!$E:$H,4,0)</f>
        <v>120</v>
      </c>
    </row>
    <row r="3789" spans="2:11">
      <c r="B3789" t="s">
        <v>39</v>
      </c>
      <c r="C3789" t="s">
        <v>10</v>
      </c>
      <c r="D3789" t="s">
        <v>424</v>
      </c>
      <c r="E3789">
        <v>38598</v>
      </c>
      <c r="F3789">
        <v>703016</v>
      </c>
      <c r="G3789" t="s">
        <v>437</v>
      </c>
      <c r="H3789" t="s">
        <v>29</v>
      </c>
      <c r="I3789" t="s">
        <v>30</v>
      </c>
      <c r="J3789">
        <v>52</v>
      </c>
      <c r="K3789">
        <f>VLOOKUP(F3789,[1]Planilha1!$E:$H,4,0)</f>
        <v>120</v>
      </c>
    </row>
    <row r="3790" spans="2:11">
      <c r="B3790" t="s">
        <v>39</v>
      </c>
      <c r="C3790" t="s">
        <v>10</v>
      </c>
      <c r="D3790" t="s">
        <v>424</v>
      </c>
      <c r="E3790">
        <v>38599</v>
      </c>
      <c r="F3790">
        <v>703016</v>
      </c>
      <c r="G3790" t="s">
        <v>437</v>
      </c>
      <c r="H3790" t="s">
        <v>29</v>
      </c>
      <c r="I3790" t="s">
        <v>30</v>
      </c>
      <c r="J3790">
        <v>54</v>
      </c>
      <c r="K3790">
        <f>VLOOKUP(F3790,[1]Planilha1!$E:$H,4,0)</f>
        <v>120</v>
      </c>
    </row>
    <row r="3791" spans="2:11">
      <c r="B3791" t="s">
        <v>39</v>
      </c>
      <c r="C3791" t="s">
        <v>10</v>
      </c>
      <c r="D3791" t="s">
        <v>424</v>
      </c>
      <c r="E3791">
        <v>38509</v>
      </c>
      <c r="F3791">
        <v>703016</v>
      </c>
      <c r="G3791" t="s">
        <v>437</v>
      </c>
      <c r="H3791" t="s">
        <v>31</v>
      </c>
      <c r="I3791" t="s">
        <v>32</v>
      </c>
      <c r="J3791">
        <v>44</v>
      </c>
      <c r="K3791">
        <f>VLOOKUP(F3791,[1]Planilha1!$E:$H,4,0)</f>
        <v>120</v>
      </c>
    </row>
    <row r="3792" spans="2:11">
      <c r="B3792" t="s">
        <v>39</v>
      </c>
      <c r="C3792" t="s">
        <v>10</v>
      </c>
      <c r="D3792" t="s">
        <v>424</v>
      </c>
      <c r="E3792">
        <v>38510</v>
      </c>
      <c r="F3792">
        <v>703016</v>
      </c>
      <c r="G3792" t="s">
        <v>437</v>
      </c>
      <c r="H3792" t="s">
        <v>31</v>
      </c>
      <c r="I3792" t="s">
        <v>32</v>
      </c>
      <c r="J3792">
        <v>46</v>
      </c>
      <c r="K3792">
        <f>VLOOKUP(F3792,[1]Planilha1!$E:$H,4,0)</f>
        <v>120</v>
      </c>
    </row>
    <row r="3793" spans="2:11">
      <c r="B3793" t="s">
        <v>39</v>
      </c>
      <c r="C3793" t="s">
        <v>10</v>
      </c>
      <c r="D3793" t="s">
        <v>424</v>
      </c>
      <c r="E3793">
        <v>38511</v>
      </c>
      <c r="F3793">
        <v>703016</v>
      </c>
      <c r="G3793" t="s">
        <v>437</v>
      </c>
      <c r="H3793" t="s">
        <v>31</v>
      </c>
      <c r="I3793" t="s">
        <v>32</v>
      </c>
      <c r="J3793">
        <v>48</v>
      </c>
      <c r="K3793">
        <f>VLOOKUP(F3793,[1]Planilha1!$E:$H,4,0)</f>
        <v>120</v>
      </c>
    </row>
    <row r="3794" spans="2:11">
      <c r="B3794" t="s">
        <v>39</v>
      </c>
      <c r="C3794" t="s">
        <v>10</v>
      </c>
      <c r="D3794" t="s">
        <v>424</v>
      </c>
      <c r="E3794">
        <v>38512</v>
      </c>
      <c r="F3794">
        <v>703016</v>
      </c>
      <c r="G3794" t="s">
        <v>437</v>
      </c>
      <c r="H3794" t="s">
        <v>31</v>
      </c>
      <c r="I3794" t="s">
        <v>32</v>
      </c>
      <c r="J3794">
        <v>50</v>
      </c>
      <c r="K3794">
        <f>VLOOKUP(F3794,[1]Planilha1!$E:$H,4,0)</f>
        <v>120</v>
      </c>
    </row>
    <row r="3795" spans="2:11">
      <c r="B3795" t="s">
        <v>39</v>
      </c>
      <c r="C3795" t="s">
        <v>10</v>
      </c>
      <c r="D3795" t="s">
        <v>424</v>
      </c>
      <c r="E3795">
        <v>38513</v>
      </c>
      <c r="F3795">
        <v>703016</v>
      </c>
      <c r="G3795" t="s">
        <v>437</v>
      </c>
      <c r="H3795" t="s">
        <v>31</v>
      </c>
      <c r="I3795" t="s">
        <v>32</v>
      </c>
      <c r="J3795">
        <v>52</v>
      </c>
      <c r="K3795">
        <f>VLOOKUP(F3795,[1]Planilha1!$E:$H,4,0)</f>
        <v>120</v>
      </c>
    </row>
    <row r="3796" spans="2:11">
      <c r="B3796" t="s">
        <v>39</v>
      </c>
      <c r="C3796" t="s">
        <v>10</v>
      </c>
      <c r="D3796" t="s">
        <v>424</v>
      </c>
      <c r="E3796">
        <v>38514</v>
      </c>
      <c r="F3796">
        <v>703016</v>
      </c>
      <c r="G3796" t="s">
        <v>437</v>
      </c>
      <c r="H3796" t="s">
        <v>31</v>
      </c>
      <c r="I3796" t="s">
        <v>32</v>
      </c>
      <c r="J3796">
        <v>54</v>
      </c>
      <c r="K3796">
        <f>VLOOKUP(F3796,[1]Planilha1!$E:$H,4,0)</f>
        <v>120</v>
      </c>
    </row>
    <row r="3797" spans="2:11">
      <c r="B3797" t="s">
        <v>39</v>
      </c>
      <c r="C3797" t="s">
        <v>10</v>
      </c>
      <c r="D3797" t="s">
        <v>424</v>
      </c>
      <c r="E3797">
        <v>38588</v>
      </c>
      <c r="F3797">
        <v>703016</v>
      </c>
      <c r="G3797" t="s">
        <v>437</v>
      </c>
      <c r="H3797" t="s">
        <v>22</v>
      </c>
      <c r="I3797" t="s">
        <v>23</v>
      </c>
      <c r="J3797">
        <v>44</v>
      </c>
      <c r="K3797">
        <f>VLOOKUP(F3797,[1]Planilha1!$E:$H,4,0)</f>
        <v>120</v>
      </c>
    </row>
    <row r="3798" spans="2:11">
      <c r="B3798" t="s">
        <v>39</v>
      </c>
      <c r="C3798" t="s">
        <v>10</v>
      </c>
      <c r="D3798" t="s">
        <v>424</v>
      </c>
      <c r="E3798">
        <v>38589</v>
      </c>
      <c r="F3798">
        <v>703016</v>
      </c>
      <c r="G3798" t="s">
        <v>437</v>
      </c>
      <c r="H3798" t="s">
        <v>22</v>
      </c>
      <c r="I3798" t="s">
        <v>23</v>
      </c>
      <c r="J3798">
        <v>46</v>
      </c>
      <c r="K3798">
        <f>VLOOKUP(F3798,[1]Planilha1!$E:$H,4,0)</f>
        <v>120</v>
      </c>
    </row>
    <row r="3799" spans="2:11">
      <c r="B3799" t="s">
        <v>39</v>
      </c>
      <c r="C3799" t="s">
        <v>10</v>
      </c>
      <c r="D3799" t="s">
        <v>424</v>
      </c>
      <c r="E3799">
        <v>38590</v>
      </c>
      <c r="F3799">
        <v>703016</v>
      </c>
      <c r="G3799" t="s">
        <v>437</v>
      </c>
      <c r="H3799" t="s">
        <v>22</v>
      </c>
      <c r="I3799" t="s">
        <v>23</v>
      </c>
      <c r="J3799">
        <v>48</v>
      </c>
      <c r="K3799">
        <f>VLOOKUP(F3799,[1]Planilha1!$E:$H,4,0)</f>
        <v>120</v>
      </c>
    </row>
    <row r="3800" spans="2:11">
      <c r="B3800" t="s">
        <v>39</v>
      </c>
      <c r="C3800" t="s">
        <v>10</v>
      </c>
      <c r="D3800" t="s">
        <v>424</v>
      </c>
      <c r="E3800">
        <v>38591</v>
      </c>
      <c r="F3800">
        <v>703016</v>
      </c>
      <c r="G3800" t="s">
        <v>437</v>
      </c>
      <c r="H3800" t="s">
        <v>22</v>
      </c>
      <c r="I3800" t="s">
        <v>23</v>
      </c>
      <c r="J3800">
        <v>50</v>
      </c>
      <c r="K3800">
        <f>VLOOKUP(F3800,[1]Planilha1!$E:$H,4,0)</f>
        <v>120</v>
      </c>
    </row>
    <row r="3801" spans="2:11">
      <c r="B3801" t="s">
        <v>39</v>
      </c>
      <c r="C3801" t="s">
        <v>10</v>
      </c>
      <c r="D3801" t="s">
        <v>424</v>
      </c>
      <c r="E3801">
        <v>38592</v>
      </c>
      <c r="F3801">
        <v>703016</v>
      </c>
      <c r="G3801" t="s">
        <v>437</v>
      </c>
      <c r="H3801" t="s">
        <v>22</v>
      </c>
      <c r="I3801" t="s">
        <v>23</v>
      </c>
      <c r="J3801">
        <v>52</v>
      </c>
      <c r="K3801">
        <f>VLOOKUP(F3801,[1]Planilha1!$E:$H,4,0)</f>
        <v>120</v>
      </c>
    </row>
    <row r="3802" spans="2:11">
      <c r="B3802" t="s">
        <v>39</v>
      </c>
      <c r="C3802" t="s">
        <v>10</v>
      </c>
      <c r="D3802" t="s">
        <v>424</v>
      </c>
      <c r="E3802">
        <v>38593</v>
      </c>
      <c r="F3802">
        <v>703016</v>
      </c>
      <c r="G3802" t="s">
        <v>437</v>
      </c>
      <c r="H3802" t="s">
        <v>22</v>
      </c>
      <c r="I3802" t="s">
        <v>23</v>
      </c>
      <c r="J3802">
        <v>54</v>
      </c>
      <c r="K3802">
        <f>VLOOKUP(F3802,[1]Planilha1!$E:$H,4,0)</f>
        <v>120</v>
      </c>
    </row>
    <row r="3803" spans="2:11">
      <c r="B3803" t="s">
        <v>242</v>
      </c>
      <c r="C3803" t="s">
        <v>10</v>
      </c>
      <c r="D3803" t="s">
        <v>424</v>
      </c>
      <c r="E3803">
        <v>38515</v>
      </c>
      <c r="F3803">
        <v>703017</v>
      </c>
      <c r="G3803" t="s">
        <v>437</v>
      </c>
      <c r="H3803" t="s">
        <v>25</v>
      </c>
      <c r="I3803" t="s">
        <v>26</v>
      </c>
      <c r="J3803">
        <v>46</v>
      </c>
      <c r="K3803">
        <f>VLOOKUP(F3803,[1]Planilha1!$E:$H,4,0)</f>
        <v>120</v>
      </c>
    </row>
    <row r="3804" spans="2:11">
      <c r="B3804" t="s">
        <v>242</v>
      </c>
      <c r="C3804" t="s">
        <v>10</v>
      </c>
      <c r="D3804" t="s">
        <v>424</v>
      </c>
      <c r="E3804">
        <v>38516</v>
      </c>
      <c r="F3804">
        <v>703017</v>
      </c>
      <c r="G3804" t="s">
        <v>437</v>
      </c>
      <c r="H3804" t="s">
        <v>25</v>
      </c>
      <c r="I3804" t="s">
        <v>26</v>
      </c>
      <c r="J3804">
        <v>48</v>
      </c>
      <c r="K3804">
        <f>VLOOKUP(F3804,[1]Planilha1!$E:$H,4,0)</f>
        <v>120</v>
      </c>
    </row>
    <row r="3805" spans="2:11">
      <c r="B3805" t="s">
        <v>242</v>
      </c>
      <c r="C3805" t="s">
        <v>10</v>
      </c>
      <c r="D3805" t="s">
        <v>424</v>
      </c>
      <c r="E3805">
        <v>38517</v>
      </c>
      <c r="F3805">
        <v>703017</v>
      </c>
      <c r="G3805" t="s">
        <v>437</v>
      </c>
      <c r="H3805" t="s">
        <v>25</v>
      </c>
      <c r="I3805" t="s">
        <v>26</v>
      </c>
      <c r="J3805">
        <v>50</v>
      </c>
      <c r="K3805">
        <f>VLOOKUP(F3805,[1]Planilha1!$E:$H,4,0)</f>
        <v>120</v>
      </c>
    </row>
    <row r="3806" spans="2:11">
      <c r="B3806" t="s">
        <v>242</v>
      </c>
      <c r="C3806" t="s">
        <v>10</v>
      </c>
      <c r="D3806" t="s">
        <v>424</v>
      </c>
      <c r="E3806">
        <v>38518</v>
      </c>
      <c r="F3806">
        <v>703017</v>
      </c>
      <c r="G3806" t="s">
        <v>437</v>
      </c>
      <c r="H3806" t="s">
        <v>25</v>
      </c>
      <c r="I3806" t="s">
        <v>26</v>
      </c>
      <c r="J3806">
        <v>52</v>
      </c>
      <c r="K3806">
        <f>VLOOKUP(F3806,[1]Planilha1!$E:$H,4,0)</f>
        <v>120</v>
      </c>
    </row>
    <row r="3807" spans="2:11">
      <c r="B3807" t="s">
        <v>242</v>
      </c>
      <c r="C3807" t="s">
        <v>10</v>
      </c>
      <c r="D3807" t="s">
        <v>424</v>
      </c>
      <c r="E3807">
        <v>38519</v>
      </c>
      <c r="F3807">
        <v>703017</v>
      </c>
      <c r="G3807" t="s">
        <v>437</v>
      </c>
      <c r="H3807" t="s">
        <v>25</v>
      </c>
      <c r="I3807" t="s">
        <v>26</v>
      </c>
      <c r="J3807">
        <v>54</v>
      </c>
      <c r="K3807">
        <f>VLOOKUP(F3807,[1]Planilha1!$E:$H,4,0)</f>
        <v>120</v>
      </c>
    </row>
    <row r="3808" spans="2:11">
      <c r="B3808" t="s">
        <v>242</v>
      </c>
      <c r="C3808" t="s">
        <v>10</v>
      </c>
      <c r="D3808" t="s">
        <v>424</v>
      </c>
      <c r="E3808">
        <v>39987</v>
      </c>
      <c r="F3808">
        <v>703017</v>
      </c>
      <c r="G3808" t="s">
        <v>437</v>
      </c>
      <c r="H3808" t="s">
        <v>73</v>
      </c>
      <c r="I3808" t="s">
        <v>74</v>
      </c>
      <c r="J3808">
        <v>46</v>
      </c>
      <c r="K3808">
        <f>VLOOKUP(F3808,[1]Planilha1!$E:$H,4,0)</f>
        <v>120</v>
      </c>
    </row>
    <row r="3809" spans="2:11">
      <c r="B3809" t="s">
        <v>242</v>
      </c>
      <c r="C3809" t="s">
        <v>10</v>
      </c>
      <c r="D3809" t="s">
        <v>424</v>
      </c>
      <c r="E3809">
        <v>39988</v>
      </c>
      <c r="F3809">
        <v>703017</v>
      </c>
      <c r="G3809" t="s">
        <v>437</v>
      </c>
      <c r="H3809" t="s">
        <v>73</v>
      </c>
      <c r="I3809" t="s">
        <v>74</v>
      </c>
      <c r="J3809">
        <v>48</v>
      </c>
      <c r="K3809">
        <f>VLOOKUP(F3809,[1]Planilha1!$E:$H,4,0)</f>
        <v>120</v>
      </c>
    </row>
    <row r="3810" spans="2:11">
      <c r="B3810" t="s">
        <v>242</v>
      </c>
      <c r="C3810" t="s">
        <v>10</v>
      </c>
      <c r="D3810" t="s">
        <v>424</v>
      </c>
      <c r="E3810">
        <v>39989</v>
      </c>
      <c r="F3810">
        <v>703017</v>
      </c>
      <c r="G3810" t="s">
        <v>437</v>
      </c>
      <c r="H3810" t="s">
        <v>73</v>
      </c>
      <c r="I3810" t="s">
        <v>74</v>
      </c>
      <c r="J3810">
        <v>50</v>
      </c>
      <c r="K3810">
        <f>VLOOKUP(F3810,[1]Planilha1!$E:$H,4,0)</f>
        <v>120</v>
      </c>
    </row>
    <row r="3811" spans="2:11">
      <c r="B3811" t="s">
        <v>242</v>
      </c>
      <c r="C3811" t="s">
        <v>10</v>
      </c>
      <c r="D3811" t="s">
        <v>424</v>
      </c>
      <c r="E3811">
        <v>39990</v>
      </c>
      <c r="F3811">
        <v>703017</v>
      </c>
      <c r="G3811" t="s">
        <v>437</v>
      </c>
      <c r="H3811" t="s">
        <v>73</v>
      </c>
      <c r="I3811" t="s">
        <v>74</v>
      </c>
      <c r="J3811">
        <v>52</v>
      </c>
      <c r="K3811">
        <f>VLOOKUP(F3811,[1]Planilha1!$E:$H,4,0)</f>
        <v>120</v>
      </c>
    </row>
    <row r="3812" spans="2:11">
      <c r="B3812" t="s">
        <v>242</v>
      </c>
      <c r="C3812" t="s">
        <v>10</v>
      </c>
      <c r="D3812" t="s">
        <v>424</v>
      </c>
      <c r="E3812">
        <v>39991</v>
      </c>
      <c r="F3812">
        <v>703017</v>
      </c>
      <c r="G3812" t="s">
        <v>437</v>
      </c>
      <c r="H3812" t="s">
        <v>73</v>
      </c>
      <c r="I3812" t="s">
        <v>74</v>
      </c>
      <c r="J3812">
        <v>54</v>
      </c>
      <c r="K3812">
        <f>VLOOKUP(F3812,[1]Planilha1!$E:$H,4,0)</f>
        <v>120</v>
      </c>
    </row>
    <row r="3813" spans="2:11">
      <c r="B3813" t="s">
        <v>242</v>
      </c>
      <c r="C3813" t="s">
        <v>10</v>
      </c>
      <c r="D3813" t="s">
        <v>424</v>
      </c>
      <c r="E3813">
        <v>38520</v>
      </c>
      <c r="F3813">
        <v>703017</v>
      </c>
      <c r="G3813" t="s">
        <v>437</v>
      </c>
      <c r="H3813" t="s">
        <v>34</v>
      </c>
      <c r="I3813" t="s">
        <v>35</v>
      </c>
      <c r="J3813">
        <v>46</v>
      </c>
      <c r="K3813">
        <f>VLOOKUP(F3813,[1]Planilha1!$E:$H,4,0)</f>
        <v>120</v>
      </c>
    </row>
    <row r="3814" spans="2:11">
      <c r="B3814" t="s">
        <v>242</v>
      </c>
      <c r="C3814" t="s">
        <v>10</v>
      </c>
      <c r="D3814" t="s">
        <v>424</v>
      </c>
      <c r="E3814">
        <v>38521</v>
      </c>
      <c r="F3814">
        <v>703017</v>
      </c>
      <c r="G3814" t="s">
        <v>437</v>
      </c>
      <c r="H3814" t="s">
        <v>34</v>
      </c>
      <c r="I3814" t="s">
        <v>35</v>
      </c>
      <c r="J3814">
        <v>48</v>
      </c>
      <c r="K3814">
        <f>VLOOKUP(F3814,[1]Planilha1!$E:$H,4,0)</f>
        <v>120</v>
      </c>
    </row>
    <row r="3815" spans="2:11">
      <c r="B3815" t="s">
        <v>242</v>
      </c>
      <c r="C3815" t="s">
        <v>10</v>
      </c>
      <c r="D3815" t="s">
        <v>424</v>
      </c>
      <c r="E3815">
        <v>38522</v>
      </c>
      <c r="F3815">
        <v>703017</v>
      </c>
      <c r="G3815" t="s">
        <v>437</v>
      </c>
      <c r="H3815" t="s">
        <v>34</v>
      </c>
      <c r="I3815" t="s">
        <v>35</v>
      </c>
      <c r="J3815">
        <v>50</v>
      </c>
      <c r="K3815">
        <f>VLOOKUP(F3815,[1]Planilha1!$E:$H,4,0)</f>
        <v>120</v>
      </c>
    </row>
    <row r="3816" spans="2:11">
      <c r="B3816" t="s">
        <v>242</v>
      </c>
      <c r="C3816" t="s">
        <v>10</v>
      </c>
      <c r="D3816" t="s">
        <v>424</v>
      </c>
      <c r="E3816">
        <v>38523</v>
      </c>
      <c r="F3816">
        <v>703017</v>
      </c>
      <c r="G3816" t="s">
        <v>437</v>
      </c>
      <c r="H3816" t="s">
        <v>34</v>
      </c>
      <c r="I3816" t="s">
        <v>35</v>
      </c>
      <c r="J3816">
        <v>52</v>
      </c>
      <c r="K3816">
        <f>VLOOKUP(F3816,[1]Planilha1!$E:$H,4,0)</f>
        <v>120</v>
      </c>
    </row>
    <row r="3817" spans="2:11">
      <c r="B3817" t="s">
        <v>242</v>
      </c>
      <c r="C3817" t="s">
        <v>10</v>
      </c>
      <c r="D3817" t="s">
        <v>424</v>
      </c>
      <c r="E3817">
        <v>38524</v>
      </c>
      <c r="F3817">
        <v>703017</v>
      </c>
      <c r="G3817" t="s">
        <v>437</v>
      </c>
      <c r="H3817" t="s">
        <v>34</v>
      </c>
      <c r="I3817" t="s">
        <v>35</v>
      </c>
      <c r="J3817">
        <v>54</v>
      </c>
      <c r="K3817">
        <f>VLOOKUP(F3817,[1]Planilha1!$E:$H,4,0)</f>
        <v>120</v>
      </c>
    </row>
    <row r="3818" spans="2:11">
      <c r="B3818" t="s">
        <v>242</v>
      </c>
      <c r="C3818" t="s">
        <v>10</v>
      </c>
      <c r="D3818" t="s">
        <v>424</v>
      </c>
      <c r="E3818">
        <v>38525</v>
      </c>
      <c r="F3818">
        <v>703017</v>
      </c>
      <c r="G3818" t="s">
        <v>437</v>
      </c>
      <c r="H3818" t="s">
        <v>29</v>
      </c>
      <c r="I3818" t="s">
        <v>30</v>
      </c>
      <c r="J3818">
        <v>46</v>
      </c>
      <c r="K3818">
        <f>VLOOKUP(F3818,[1]Planilha1!$E:$H,4,0)</f>
        <v>120</v>
      </c>
    </row>
    <row r="3819" spans="2:11">
      <c r="B3819" t="s">
        <v>242</v>
      </c>
      <c r="C3819" t="s">
        <v>10</v>
      </c>
      <c r="D3819" t="s">
        <v>424</v>
      </c>
      <c r="E3819">
        <v>38526</v>
      </c>
      <c r="F3819">
        <v>703017</v>
      </c>
      <c r="G3819" t="s">
        <v>437</v>
      </c>
      <c r="H3819" t="s">
        <v>29</v>
      </c>
      <c r="I3819" t="s">
        <v>30</v>
      </c>
      <c r="J3819">
        <v>48</v>
      </c>
      <c r="K3819">
        <f>VLOOKUP(F3819,[1]Planilha1!$E:$H,4,0)</f>
        <v>120</v>
      </c>
    </row>
    <row r="3820" spans="2:11">
      <c r="B3820" t="s">
        <v>242</v>
      </c>
      <c r="C3820" t="s">
        <v>10</v>
      </c>
      <c r="D3820" t="s">
        <v>424</v>
      </c>
      <c r="E3820">
        <v>38527</v>
      </c>
      <c r="F3820">
        <v>703017</v>
      </c>
      <c r="G3820" t="s">
        <v>437</v>
      </c>
      <c r="H3820" t="s">
        <v>29</v>
      </c>
      <c r="I3820" t="s">
        <v>30</v>
      </c>
      <c r="J3820">
        <v>50</v>
      </c>
      <c r="K3820">
        <f>VLOOKUP(F3820,[1]Planilha1!$E:$H,4,0)</f>
        <v>120</v>
      </c>
    </row>
    <row r="3821" spans="2:11">
      <c r="B3821" t="s">
        <v>242</v>
      </c>
      <c r="C3821" t="s">
        <v>10</v>
      </c>
      <c r="D3821" t="s">
        <v>424</v>
      </c>
      <c r="E3821">
        <v>38528</v>
      </c>
      <c r="F3821">
        <v>703017</v>
      </c>
      <c r="G3821" t="s">
        <v>437</v>
      </c>
      <c r="H3821" t="s">
        <v>29</v>
      </c>
      <c r="I3821" t="s">
        <v>30</v>
      </c>
      <c r="J3821">
        <v>52</v>
      </c>
      <c r="K3821">
        <f>VLOOKUP(F3821,[1]Planilha1!$E:$H,4,0)</f>
        <v>120</v>
      </c>
    </row>
    <row r="3822" spans="2:11">
      <c r="B3822" t="s">
        <v>242</v>
      </c>
      <c r="C3822" t="s">
        <v>10</v>
      </c>
      <c r="D3822" t="s">
        <v>424</v>
      </c>
      <c r="E3822">
        <v>38529</v>
      </c>
      <c r="F3822">
        <v>703017</v>
      </c>
      <c r="G3822" t="s">
        <v>437</v>
      </c>
      <c r="H3822" t="s">
        <v>29</v>
      </c>
      <c r="I3822" t="s">
        <v>30</v>
      </c>
      <c r="J3822">
        <v>54</v>
      </c>
      <c r="K3822">
        <f>VLOOKUP(F3822,[1]Planilha1!$E:$H,4,0)</f>
        <v>120</v>
      </c>
    </row>
    <row r="3823" spans="2:11">
      <c r="B3823" t="s">
        <v>242</v>
      </c>
      <c r="C3823" t="s">
        <v>10</v>
      </c>
      <c r="D3823" t="s">
        <v>424</v>
      </c>
      <c r="E3823">
        <v>38530</v>
      </c>
      <c r="F3823">
        <v>703017</v>
      </c>
      <c r="G3823" t="s">
        <v>437</v>
      </c>
      <c r="H3823" t="s">
        <v>31</v>
      </c>
      <c r="I3823" t="s">
        <v>32</v>
      </c>
      <c r="J3823">
        <v>46</v>
      </c>
      <c r="K3823">
        <f>VLOOKUP(F3823,[1]Planilha1!$E:$H,4,0)</f>
        <v>120</v>
      </c>
    </row>
    <row r="3824" spans="2:11">
      <c r="B3824" t="s">
        <v>242</v>
      </c>
      <c r="C3824" t="s">
        <v>10</v>
      </c>
      <c r="D3824" t="s">
        <v>424</v>
      </c>
      <c r="E3824">
        <v>38531</v>
      </c>
      <c r="F3824">
        <v>703017</v>
      </c>
      <c r="G3824" t="s">
        <v>437</v>
      </c>
      <c r="H3824" t="s">
        <v>31</v>
      </c>
      <c r="I3824" t="s">
        <v>32</v>
      </c>
      <c r="J3824">
        <v>48</v>
      </c>
      <c r="K3824">
        <f>VLOOKUP(F3824,[1]Planilha1!$E:$H,4,0)</f>
        <v>120</v>
      </c>
    </row>
    <row r="3825" spans="2:11">
      <c r="B3825" t="s">
        <v>242</v>
      </c>
      <c r="C3825" t="s">
        <v>10</v>
      </c>
      <c r="D3825" t="s">
        <v>424</v>
      </c>
      <c r="E3825">
        <v>38532</v>
      </c>
      <c r="F3825">
        <v>703017</v>
      </c>
      <c r="G3825" t="s">
        <v>437</v>
      </c>
      <c r="H3825" t="s">
        <v>31</v>
      </c>
      <c r="I3825" t="s">
        <v>32</v>
      </c>
      <c r="J3825">
        <v>50</v>
      </c>
      <c r="K3825">
        <f>VLOOKUP(F3825,[1]Planilha1!$E:$H,4,0)</f>
        <v>120</v>
      </c>
    </row>
    <row r="3826" spans="2:11">
      <c r="B3826" t="s">
        <v>242</v>
      </c>
      <c r="C3826" t="s">
        <v>10</v>
      </c>
      <c r="D3826" t="s">
        <v>424</v>
      </c>
      <c r="E3826">
        <v>38533</v>
      </c>
      <c r="F3826">
        <v>703017</v>
      </c>
      <c r="G3826" t="s">
        <v>437</v>
      </c>
      <c r="H3826" t="s">
        <v>31</v>
      </c>
      <c r="I3826" t="s">
        <v>32</v>
      </c>
      <c r="J3826">
        <v>52</v>
      </c>
      <c r="K3826">
        <f>VLOOKUP(F3826,[1]Planilha1!$E:$H,4,0)</f>
        <v>120</v>
      </c>
    </row>
    <row r="3827" spans="2:11">
      <c r="B3827" t="s">
        <v>242</v>
      </c>
      <c r="C3827" t="s">
        <v>10</v>
      </c>
      <c r="D3827" t="s">
        <v>424</v>
      </c>
      <c r="E3827">
        <v>38534</v>
      </c>
      <c r="F3827">
        <v>703017</v>
      </c>
      <c r="G3827" t="s">
        <v>437</v>
      </c>
      <c r="H3827" t="s">
        <v>31</v>
      </c>
      <c r="I3827" t="s">
        <v>32</v>
      </c>
      <c r="J3827">
        <v>54</v>
      </c>
      <c r="K3827">
        <f>VLOOKUP(F3827,[1]Planilha1!$E:$H,4,0)</f>
        <v>120</v>
      </c>
    </row>
    <row r="3828" spans="2:11">
      <c r="B3828" t="s">
        <v>19</v>
      </c>
      <c r="C3828" t="s">
        <v>10</v>
      </c>
      <c r="D3828" t="s">
        <v>424</v>
      </c>
      <c r="E3828">
        <v>38536</v>
      </c>
      <c r="F3828">
        <v>703017</v>
      </c>
      <c r="G3828" t="s">
        <v>437</v>
      </c>
      <c r="H3828" t="s">
        <v>22</v>
      </c>
      <c r="I3828" t="s">
        <v>23</v>
      </c>
      <c r="J3828">
        <v>48</v>
      </c>
      <c r="K3828">
        <f>VLOOKUP(F3828,[1]Planilha1!$E:$H,4,0)</f>
        <v>120</v>
      </c>
    </row>
    <row r="3829" spans="2:11">
      <c r="B3829" t="s">
        <v>19</v>
      </c>
      <c r="C3829" t="s">
        <v>10</v>
      </c>
      <c r="D3829" t="s">
        <v>424</v>
      </c>
      <c r="E3829">
        <v>38537</v>
      </c>
      <c r="F3829">
        <v>703017</v>
      </c>
      <c r="G3829" t="s">
        <v>437</v>
      </c>
      <c r="H3829" t="s">
        <v>22</v>
      </c>
      <c r="I3829" t="s">
        <v>23</v>
      </c>
      <c r="J3829">
        <v>50</v>
      </c>
      <c r="K3829">
        <f>VLOOKUP(F3829,[1]Planilha1!$E:$H,4,0)</f>
        <v>120</v>
      </c>
    </row>
    <row r="3830" spans="2:11">
      <c r="B3830" t="s">
        <v>19</v>
      </c>
      <c r="C3830" t="s">
        <v>10</v>
      </c>
      <c r="D3830" t="s">
        <v>424</v>
      </c>
      <c r="E3830">
        <v>38538</v>
      </c>
      <c r="F3830">
        <v>703017</v>
      </c>
      <c r="G3830" t="s">
        <v>437</v>
      </c>
      <c r="H3830" t="s">
        <v>22</v>
      </c>
      <c r="I3830" t="s">
        <v>23</v>
      </c>
      <c r="J3830">
        <v>52</v>
      </c>
      <c r="K3830">
        <f>VLOOKUP(F3830,[1]Planilha1!$E:$H,4,0)</f>
        <v>120</v>
      </c>
    </row>
    <row r="3831" spans="2:11">
      <c r="B3831" t="s">
        <v>19</v>
      </c>
      <c r="C3831" t="s">
        <v>10</v>
      </c>
      <c r="D3831" t="s">
        <v>424</v>
      </c>
      <c r="E3831">
        <v>38539</v>
      </c>
      <c r="F3831">
        <v>703017</v>
      </c>
      <c r="G3831" t="s">
        <v>437</v>
      </c>
      <c r="H3831" t="s">
        <v>22</v>
      </c>
      <c r="I3831" t="s">
        <v>23</v>
      </c>
      <c r="J3831">
        <v>54</v>
      </c>
      <c r="K3831">
        <f>VLOOKUP(F3831,[1]Planilha1!$E:$H,4,0)</f>
        <v>120</v>
      </c>
    </row>
    <row r="3832" spans="2:11">
      <c r="B3832" t="s">
        <v>255</v>
      </c>
      <c r="C3832" t="s">
        <v>10</v>
      </c>
      <c r="D3832" t="s">
        <v>424</v>
      </c>
      <c r="E3832">
        <v>38543</v>
      </c>
      <c r="F3832">
        <v>703018</v>
      </c>
      <c r="G3832" t="s">
        <v>439</v>
      </c>
      <c r="H3832" t="s">
        <v>25</v>
      </c>
      <c r="I3832" t="s">
        <v>26</v>
      </c>
      <c r="J3832">
        <v>54</v>
      </c>
      <c r="K3832">
        <f>VLOOKUP(F3832,[1]Planilha1!$E:$H,4,0)</f>
        <v>120</v>
      </c>
    </row>
    <row r="3833" spans="2:11">
      <c r="B3833" t="s">
        <v>44</v>
      </c>
      <c r="C3833" t="s">
        <v>10</v>
      </c>
      <c r="D3833" t="s">
        <v>424</v>
      </c>
      <c r="E3833">
        <v>38540</v>
      </c>
      <c r="F3833">
        <v>703018</v>
      </c>
      <c r="G3833" t="s">
        <v>439</v>
      </c>
      <c r="H3833" t="s">
        <v>25</v>
      </c>
      <c r="I3833" t="s">
        <v>26</v>
      </c>
      <c r="J3833">
        <v>48</v>
      </c>
      <c r="K3833">
        <f>VLOOKUP(F3833,[1]Planilha1!$E:$H,4,0)</f>
        <v>120</v>
      </c>
    </row>
    <row r="3834" spans="2:11">
      <c r="B3834" t="s">
        <v>44</v>
      </c>
      <c r="C3834" t="s">
        <v>10</v>
      </c>
      <c r="D3834" t="s">
        <v>424</v>
      </c>
      <c r="E3834">
        <v>38541</v>
      </c>
      <c r="F3834">
        <v>703018</v>
      </c>
      <c r="G3834" t="s">
        <v>439</v>
      </c>
      <c r="H3834" t="s">
        <v>25</v>
      </c>
      <c r="I3834" t="s">
        <v>26</v>
      </c>
      <c r="J3834">
        <v>50</v>
      </c>
      <c r="K3834">
        <f>VLOOKUP(F3834,[1]Planilha1!$E:$H,4,0)</f>
        <v>120</v>
      </c>
    </row>
    <row r="3835" spans="2:11">
      <c r="B3835" t="s">
        <v>44</v>
      </c>
      <c r="C3835" t="s">
        <v>10</v>
      </c>
      <c r="D3835" t="s">
        <v>424</v>
      </c>
      <c r="E3835">
        <v>38542</v>
      </c>
      <c r="F3835">
        <v>703018</v>
      </c>
      <c r="G3835" t="s">
        <v>439</v>
      </c>
      <c r="H3835" t="s">
        <v>25</v>
      </c>
      <c r="I3835" t="s">
        <v>26</v>
      </c>
      <c r="J3835">
        <v>52</v>
      </c>
      <c r="K3835">
        <f>VLOOKUP(F3835,[1]Planilha1!$E:$H,4,0)</f>
        <v>120</v>
      </c>
    </row>
    <row r="3836" spans="2:11">
      <c r="B3836" t="s">
        <v>44</v>
      </c>
      <c r="C3836" t="s">
        <v>10</v>
      </c>
      <c r="D3836" t="s">
        <v>424</v>
      </c>
      <c r="E3836">
        <v>38544</v>
      </c>
      <c r="F3836">
        <v>703018</v>
      </c>
      <c r="G3836" t="s">
        <v>439</v>
      </c>
      <c r="H3836" t="s">
        <v>34</v>
      </c>
      <c r="I3836" t="s">
        <v>35</v>
      </c>
      <c r="J3836">
        <v>48</v>
      </c>
      <c r="K3836">
        <f>VLOOKUP(F3836,[1]Planilha1!$E:$H,4,0)</f>
        <v>120</v>
      </c>
    </row>
    <row r="3837" spans="2:11">
      <c r="B3837" t="s">
        <v>44</v>
      </c>
      <c r="C3837" t="s">
        <v>10</v>
      </c>
      <c r="D3837" t="s">
        <v>424</v>
      </c>
      <c r="E3837">
        <v>38545</v>
      </c>
      <c r="F3837">
        <v>703018</v>
      </c>
      <c r="G3837" t="s">
        <v>439</v>
      </c>
      <c r="H3837" t="s">
        <v>34</v>
      </c>
      <c r="I3837" t="s">
        <v>35</v>
      </c>
      <c r="J3837">
        <v>50</v>
      </c>
      <c r="K3837">
        <f>VLOOKUP(F3837,[1]Planilha1!$E:$H,4,0)</f>
        <v>120</v>
      </c>
    </row>
    <row r="3838" spans="2:11">
      <c r="B3838" t="s">
        <v>44</v>
      </c>
      <c r="C3838" t="s">
        <v>10</v>
      </c>
      <c r="D3838" t="s">
        <v>424</v>
      </c>
      <c r="E3838">
        <v>38546</v>
      </c>
      <c r="F3838">
        <v>703018</v>
      </c>
      <c r="G3838" t="s">
        <v>439</v>
      </c>
      <c r="H3838" t="s">
        <v>34</v>
      </c>
      <c r="I3838" t="s">
        <v>35</v>
      </c>
      <c r="J3838">
        <v>52</v>
      </c>
      <c r="K3838">
        <f>VLOOKUP(F3838,[1]Planilha1!$E:$H,4,0)</f>
        <v>120</v>
      </c>
    </row>
    <row r="3839" spans="2:11">
      <c r="B3839" t="s">
        <v>44</v>
      </c>
      <c r="C3839" t="s">
        <v>10</v>
      </c>
      <c r="D3839" t="s">
        <v>424</v>
      </c>
      <c r="E3839">
        <v>38547</v>
      </c>
      <c r="F3839">
        <v>703018</v>
      </c>
      <c r="G3839" t="s">
        <v>439</v>
      </c>
      <c r="H3839" t="s">
        <v>34</v>
      </c>
      <c r="I3839" t="s">
        <v>35</v>
      </c>
      <c r="J3839">
        <v>54</v>
      </c>
      <c r="K3839">
        <f>VLOOKUP(F3839,[1]Planilha1!$E:$H,4,0)</f>
        <v>120</v>
      </c>
    </row>
    <row r="3840" spans="2:11">
      <c r="B3840" t="s">
        <v>44</v>
      </c>
      <c r="C3840" t="s">
        <v>10</v>
      </c>
      <c r="D3840" t="s">
        <v>424</v>
      </c>
      <c r="E3840">
        <v>38548</v>
      </c>
      <c r="F3840">
        <v>703018</v>
      </c>
      <c r="G3840" t="s">
        <v>439</v>
      </c>
      <c r="H3840" t="s">
        <v>29</v>
      </c>
      <c r="I3840" t="s">
        <v>30</v>
      </c>
      <c r="J3840">
        <v>48</v>
      </c>
      <c r="K3840">
        <f>VLOOKUP(F3840,[1]Planilha1!$E:$H,4,0)</f>
        <v>120</v>
      </c>
    </row>
    <row r="3841" spans="2:11">
      <c r="B3841" t="s">
        <v>44</v>
      </c>
      <c r="C3841" t="s">
        <v>10</v>
      </c>
      <c r="D3841" t="s">
        <v>424</v>
      </c>
      <c r="E3841">
        <v>38549</v>
      </c>
      <c r="F3841">
        <v>703018</v>
      </c>
      <c r="G3841" t="s">
        <v>439</v>
      </c>
      <c r="H3841" t="s">
        <v>29</v>
      </c>
      <c r="I3841" t="s">
        <v>30</v>
      </c>
      <c r="J3841">
        <v>50</v>
      </c>
      <c r="K3841">
        <f>VLOOKUP(F3841,[1]Planilha1!$E:$H,4,0)</f>
        <v>120</v>
      </c>
    </row>
    <row r="3842" spans="2:11">
      <c r="B3842" t="s">
        <v>44</v>
      </c>
      <c r="C3842" t="s">
        <v>10</v>
      </c>
      <c r="D3842" t="s">
        <v>424</v>
      </c>
      <c r="E3842">
        <v>38550</v>
      </c>
      <c r="F3842">
        <v>703018</v>
      </c>
      <c r="G3842" t="s">
        <v>439</v>
      </c>
      <c r="H3842" t="s">
        <v>29</v>
      </c>
      <c r="I3842" t="s">
        <v>30</v>
      </c>
      <c r="J3842">
        <v>52</v>
      </c>
      <c r="K3842">
        <f>VLOOKUP(F3842,[1]Planilha1!$E:$H,4,0)</f>
        <v>120</v>
      </c>
    </row>
    <row r="3843" spans="2:11">
      <c r="B3843" t="s">
        <v>44</v>
      </c>
      <c r="C3843" t="s">
        <v>10</v>
      </c>
      <c r="D3843" t="s">
        <v>424</v>
      </c>
      <c r="E3843">
        <v>38551</v>
      </c>
      <c r="F3843">
        <v>703018</v>
      </c>
      <c r="G3843" t="s">
        <v>439</v>
      </c>
      <c r="H3843" t="s">
        <v>29</v>
      </c>
      <c r="I3843" t="s">
        <v>30</v>
      </c>
      <c r="J3843">
        <v>54</v>
      </c>
      <c r="K3843">
        <f>VLOOKUP(F3843,[1]Planilha1!$E:$H,4,0)</f>
        <v>120</v>
      </c>
    </row>
    <row r="3844" spans="2:11">
      <c r="B3844" t="s">
        <v>44</v>
      </c>
      <c r="C3844" t="s">
        <v>10</v>
      </c>
      <c r="D3844" t="s">
        <v>424</v>
      </c>
      <c r="E3844">
        <v>38552</v>
      </c>
      <c r="F3844">
        <v>703018</v>
      </c>
      <c r="G3844" t="s">
        <v>439</v>
      </c>
      <c r="H3844" t="s">
        <v>31</v>
      </c>
      <c r="I3844" t="s">
        <v>32</v>
      </c>
      <c r="J3844">
        <v>48</v>
      </c>
      <c r="K3844">
        <f>VLOOKUP(F3844,[1]Planilha1!$E:$H,4,0)</f>
        <v>120</v>
      </c>
    </row>
    <row r="3845" spans="2:11">
      <c r="B3845" t="s">
        <v>44</v>
      </c>
      <c r="C3845" t="s">
        <v>10</v>
      </c>
      <c r="D3845" t="s">
        <v>424</v>
      </c>
      <c r="E3845">
        <v>38553</v>
      </c>
      <c r="F3845">
        <v>703018</v>
      </c>
      <c r="G3845" t="s">
        <v>439</v>
      </c>
      <c r="H3845" t="s">
        <v>31</v>
      </c>
      <c r="I3845" t="s">
        <v>32</v>
      </c>
      <c r="J3845">
        <v>50</v>
      </c>
      <c r="K3845">
        <f>VLOOKUP(F3845,[1]Planilha1!$E:$H,4,0)</f>
        <v>120</v>
      </c>
    </row>
    <row r="3846" spans="2:11">
      <c r="B3846" t="s">
        <v>44</v>
      </c>
      <c r="C3846" t="s">
        <v>10</v>
      </c>
      <c r="D3846" t="s">
        <v>424</v>
      </c>
      <c r="E3846">
        <v>38554</v>
      </c>
      <c r="F3846">
        <v>703018</v>
      </c>
      <c r="G3846" t="s">
        <v>439</v>
      </c>
      <c r="H3846" t="s">
        <v>31</v>
      </c>
      <c r="I3846" t="s">
        <v>32</v>
      </c>
      <c r="J3846">
        <v>52</v>
      </c>
      <c r="K3846">
        <f>VLOOKUP(F3846,[1]Planilha1!$E:$H,4,0)</f>
        <v>120</v>
      </c>
    </row>
    <row r="3847" spans="2:11">
      <c r="B3847" t="s">
        <v>44</v>
      </c>
      <c r="C3847" t="s">
        <v>10</v>
      </c>
      <c r="D3847" t="s">
        <v>424</v>
      </c>
      <c r="E3847">
        <v>38555</v>
      </c>
      <c r="F3847">
        <v>703018</v>
      </c>
      <c r="G3847" t="s">
        <v>439</v>
      </c>
      <c r="H3847" t="s">
        <v>31</v>
      </c>
      <c r="I3847" t="s">
        <v>32</v>
      </c>
      <c r="J3847">
        <v>54</v>
      </c>
      <c r="K3847">
        <f>VLOOKUP(F3847,[1]Planilha1!$E:$H,4,0)</f>
        <v>120</v>
      </c>
    </row>
    <row r="3848" spans="2:11">
      <c r="B3848" t="s">
        <v>46</v>
      </c>
      <c r="C3848" t="s">
        <v>10</v>
      </c>
      <c r="D3848" t="s">
        <v>424</v>
      </c>
      <c r="E3848">
        <v>38556</v>
      </c>
      <c r="F3848">
        <v>703020</v>
      </c>
      <c r="G3848" t="s">
        <v>440</v>
      </c>
      <c r="H3848" t="s">
        <v>25</v>
      </c>
      <c r="I3848" t="s">
        <v>26</v>
      </c>
      <c r="J3848">
        <v>46</v>
      </c>
      <c r="K3848">
        <f>VLOOKUP(F3848,[1]Planilha1!$E:$H,4,0)</f>
        <v>120</v>
      </c>
    </row>
    <row r="3849" spans="2:11">
      <c r="B3849" t="s">
        <v>46</v>
      </c>
      <c r="C3849" t="s">
        <v>10</v>
      </c>
      <c r="D3849" t="s">
        <v>424</v>
      </c>
      <c r="E3849">
        <v>38557</v>
      </c>
      <c r="F3849">
        <v>703020</v>
      </c>
      <c r="G3849" t="s">
        <v>440</v>
      </c>
      <c r="H3849" t="s">
        <v>25</v>
      </c>
      <c r="I3849" t="s">
        <v>26</v>
      </c>
      <c r="J3849">
        <v>48</v>
      </c>
      <c r="K3849">
        <f>VLOOKUP(F3849,[1]Planilha1!$E:$H,4,0)</f>
        <v>120</v>
      </c>
    </row>
    <row r="3850" spans="2:11">
      <c r="B3850" t="s">
        <v>46</v>
      </c>
      <c r="C3850" t="s">
        <v>10</v>
      </c>
      <c r="D3850" t="s">
        <v>424</v>
      </c>
      <c r="E3850">
        <v>38558</v>
      </c>
      <c r="F3850">
        <v>703020</v>
      </c>
      <c r="G3850" t="s">
        <v>440</v>
      </c>
      <c r="H3850" t="s">
        <v>25</v>
      </c>
      <c r="I3850" t="s">
        <v>26</v>
      </c>
      <c r="J3850">
        <v>50</v>
      </c>
      <c r="K3850">
        <f>VLOOKUP(F3850,[1]Planilha1!$E:$H,4,0)</f>
        <v>120</v>
      </c>
    </row>
    <row r="3851" spans="2:11">
      <c r="B3851" t="s">
        <v>46</v>
      </c>
      <c r="C3851" t="s">
        <v>10</v>
      </c>
      <c r="D3851" t="s">
        <v>424</v>
      </c>
      <c r="E3851">
        <v>38559</v>
      </c>
      <c r="F3851">
        <v>703020</v>
      </c>
      <c r="G3851" t="s">
        <v>440</v>
      </c>
      <c r="H3851" t="s">
        <v>25</v>
      </c>
      <c r="I3851" t="s">
        <v>26</v>
      </c>
      <c r="J3851">
        <v>52</v>
      </c>
      <c r="K3851">
        <f>VLOOKUP(F3851,[1]Planilha1!$E:$H,4,0)</f>
        <v>120</v>
      </c>
    </row>
    <row r="3852" spans="2:11">
      <c r="B3852" t="s">
        <v>46</v>
      </c>
      <c r="C3852" t="s">
        <v>10</v>
      </c>
      <c r="D3852" t="s">
        <v>424</v>
      </c>
      <c r="E3852">
        <v>39836</v>
      </c>
      <c r="F3852">
        <v>703020</v>
      </c>
      <c r="G3852" t="s">
        <v>440</v>
      </c>
      <c r="H3852" t="s">
        <v>73</v>
      </c>
      <c r="I3852" t="s">
        <v>74</v>
      </c>
      <c r="J3852">
        <v>46</v>
      </c>
      <c r="K3852">
        <f>VLOOKUP(F3852,[1]Planilha1!$E:$H,4,0)</f>
        <v>120</v>
      </c>
    </row>
    <row r="3853" spans="2:11">
      <c r="B3853" t="s">
        <v>46</v>
      </c>
      <c r="C3853" t="s">
        <v>10</v>
      </c>
      <c r="D3853" t="s">
        <v>424</v>
      </c>
      <c r="E3853">
        <v>39837</v>
      </c>
      <c r="F3853">
        <v>703020</v>
      </c>
      <c r="G3853" t="s">
        <v>440</v>
      </c>
      <c r="H3853" t="s">
        <v>73</v>
      </c>
      <c r="I3853" t="s">
        <v>74</v>
      </c>
      <c r="J3853">
        <v>48</v>
      </c>
      <c r="K3853">
        <f>VLOOKUP(F3853,[1]Planilha1!$E:$H,4,0)</f>
        <v>120</v>
      </c>
    </row>
    <row r="3854" spans="2:11">
      <c r="B3854" t="s">
        <v>46</v>
      </c>
      <c r="C3854" t="s">
        <v>10</v>
      </c>
      <c r="D3854" t="s">
        <v>424</v>
      </c>
      <c r="E3854">
        <v>39838</v>
      </c>
      <c r="F3854">
        <v>703020</v>
      </c>
      <c r="G3854" t="s">
        <v>440</v>
      </c>
      <c r="H3854" t="s">
        <v>73</v>
      </c>
      <c r="I3854" t="s">
        <v>74</v>
      </c>
      <c r="J3854">
        <v>50</v>
      </c>
      <c r="K3854">
        <f>VLOOKUP(F3854,[1]Planilha1!$E:$H,4,0)</f>
        <v>120</v>
      </c>
    </row>
    <row r="3855" spans="2:11">
      <c r="B3855" t="s">
        <v>46</v>
      </c>
      <c r="C3855" t="s">
        <v>10</v>
      </c>
      <c r="D3855" t="s">
        <v>424</v>
      </c>
      <c r="E3855">
        <v>39839</v>
      </c>
      <c r="F3855">
        <v>703020</v>
      </c>
      <c r="G3855" t="s">
        <v>440</v>
      </c>
      <c r="H3855" t="s">
        <v>73</v>
      </c>
      <c r="I3855" t="s">
        <v>74</v>
      </c>
      <c r="J3855">
        <v>52</v>
      </c>
      <c r="K3855">
        <f>VLOOKUP(F3855,[1]Planilha1!$E:$H,4,0)</f>
        <v>120</v>
      </c>
    </row>
    <row r="3856" spans="2:11">
      <c r="B3856" t="s">
        <v>46</v>
      </c>
      <c r="C3856" t="s">
        <v>10</v>
      </c>
      <c r="D3856" t="s">
        <v>424</v>
      </c>
      <c r="E3856">
        <v>39840</v>
      </c>
      <c r="F3856">
        <v>703020</v>
      </c>
      <c r="G3856" t="s">
        <v>440</v>
      </c>
      <c r="H3856" t="s">
        <v>73</v>
      </c>
      <c r="I3856" t="s">
        <v>74</v>
      </c>
      <c r="J3856">
        <v>54</v>
      </c>
      <c r="K3856">
        <f>VLOOKUP(F3856,[1]Planilha1!$E:$H,4,0)</f>
        <v>120</v>
      </c>
    </row>
    <row r="3857" spans="2:11">
      <c r="B3857" t="s">
        <v>46</v>
      </c>
      <c r="C3857" t="s">
        <v>10</v>
      </c>
      <c r="D3857" t="s">
        <v>424</v>
      </c>
      <c r="E3857">
        <v>38561</v>
      </c>
      <c r="F3857">
        <v>703020</v>
      </c>
      <c r="G3857" t="s">
        <v>440</v>
      </c>
      <c r="H3857" t="s">
        <v>31</v>
      </c>
      <c r="I3857" t="s">
        <v>32</v>
      </c>
      <c r="J3857">
        <v>46</v>
      </c>
      <c r="K3857">
        <f>VLOOKUP(F3857,[1]Planilha1!$E:$H,4,0)</f>
        <v>120</v>
      </c>
    </row>
    <row r="3858" spans="2:11">
      <c r="B3858" t="s">
        <v>46</v>
      </c>
      <c r="C3858" t="s">
        <v>10</v>
      </c>
      <c r="D3858" t="s">
        <v>424</v>
      </c>
      <c r="E3858">
        <v>38562</v>
      </c>
      <c r="F3858">
        <v>703020</v>
      </c>
      <c r="G3858" t="s">
        <v>440</v>
      </c>
      <c r="H3858" t="s">
        <v>31</v>
      </c>
      <c r="I3858" t="s">
        <v>32</v>
      </c>
      <c r="J3858">
        <v>48</v>
      </c>
      <c r="K3858">
        <f>VLOOKUP(F3858,[1]Planilha1!$E:$H,4,0)</f>
        <v>120</v>
      </c>
    </row>
    <row r="3859" spans="2:11">
      <c r="B3859" t="s">
        <v>46</v>
      </c>
      <c r="C3859" t="s">
        <v>10</v>
      </c>
      <c r="D3859" t="s">
        <v>424</v>
      </c>
      <c r="E3859">
        <v>38563</v>
      </c>
      <c r="F3859">
        <v>703020</v>
      </c>
      <c r="G3859" t="s">
        <v>440</v>
      </c>
      <c r="H3859" t="s">
        <v>31</v>
      </c>
      <c r="I3859" t="s">
        <v>32</v>
      </c>
      <c r="J3859">
        <v>50</v>
      </c>
      <c r="K3859">
        <f>VLOOKUP(F3859,[1]Planilha1!$E:$H,4,0)</f>
        <v>120</v>
      </c>
    </row>
    <row r="3860" spans="2:11">
      <c r="B3860" t="s">
        <v>46</v>
      </c>
      <c r="C3860" t="s">
        <v>10</v>
      </c>
      <c r="D3860" t="s">
        <v>424</v>
      </c>
      <c r="E3860">
        <v>38564</v>
      </c>
      <c r="F3860">
        <v>703020</v>
      </c>
      <c r="G3860" t="s">
        <v>440</v>
      </c>
      <c r="H3860" t="s">
        <v>31</v>
      </c>
      <c r="I3860" t="s">
        <v>32</v>
      </c>
      <c r="J3860">
        <v>52</v>
      </c>
      <c r="K3860">
        <f>VLOOKUP(F3860,[1]Planilha1!$E:$H,4,0)</f>
        <v>120</v>
      </c>
    </row>
    <row r="3861" spans="2:11">
      <c r="B3861" t="s">
        <v>9</v>
      </c>
      <c r="C3861" t="s">
        <v>261</v>
      </c>
      <c r="D3861" t="s">
        <v>426</v>
      </c>
      <c r="E3861">
        <v>38566</v>
      </c>
      <c r="F3861">
        <v>703021</v>
      </c>
      <c r="G3861" t="s">
        <v>438</v>
      </c>
      <c r="H3861" t="s">
        <v>29</v>
      </c>
      <c r="I3861" t="s">
        <v>30</v>
      </c>
      <c r="J3861">
        <v>46</v>
      </c>
      <c r="K3861">
        <f>VLOOKUP(F3861,[1]Planilha1!$E:$H,4,0)</f>
        <v>40</v>
      </c>
    </row>
    <row r="3862" spans="2:11">
      <c r="B3862" t="s">
        <v>9</v>
      </c>
      <c r="C3862" t="s">
        <v>261</v>
      </c>
      <c r="D3862" t="s">
        <v>426</v>
      </c>
      <c r="E3862">
        <v>38567</v>
      </c>
      <c r="F3862">
        <v>703021</v>
      </c>
      <c r="G3862" t="s">
        <v>438</v>
      </c>
      <c r="H3862" t="s">
        <v>29</v>
      </c>
      <c r="I3862" t="s">
        <v>30</v>
      </c>
      <c r="J3862">
        <v>48</v>
      </c>
      <c r="K3862">
        <f>VLOOKUP(F3862,[1]Planilha1!$E:$H,4,0)</f>
        <v>40</v>
      </c>
    </row>
    <row r="3863" spans="2:11">
      <c r="B3863" t="s">
        <v>9</v>
      </c>
      <c r="C3863" t="s">
        <v>261</v>
      </c>
      <c r="D3863" t="s">
        <v>426</v>
      </c>
      <c r="E3863">
        <v>38568</v>
      </c>
      <c r="F3863">
        <v>703021</v>
      </c>
      <c r="G3863" t="s">
        <v>438</v>
      </c>
      <c r="H3863" t="s">
        <v>29</v>
      </c>
      <c r="I3863" t="s">
        <v>30</v>
      </c>
      <c r="J3863">
        <v>50</v>
      </c>
      <c r="K3863">
        <f>VLOOKUP(F3863,[1]Planilha1!$E:$H,4,0)</f>
        <v>40</v>
      </c>
    </row>
    <row r="3864" spans="2:11">
      <c r="B3864" t="s">
        <v>9</v>
      </c>
      <c r="C3864" t="s">
        <v>261</v>
      </c>
      <c r="D3864" t="s">
        <v>426</v>
      </c>
      <c r="E3864">
        <v>38569</v>
      </c>
      <c r="F3864">
        <v>703021</v>
      </c>
      <c r="G3864" t="s">
        <v>438</v>
      </c>
      <c r="H3864" t="s">
        <v>29</v>
      </c>
      <c r="I3864" t="s">
        <v>30</v>
      </c>
      <c r="J3864">
        <v>52</v>
      </c>
      <c r="K3864">
        <f>VLOOKUP(F3864,[1]Planilha1!$E:$H,4,0)</f>
        <v>40</v>
      </c>
    </row>
    <row r="3865" spans="2:11">
      <c r="B3865" t="s">
        <v>9</v>
      </c>
      <c r="C3865" t="s">
        <v>261</v>
      </c>
      <c r="D3865" t="s">
        <v>426</v>
      </c>
      <c r="E3865">
        <v>38570</v>
      </c>
      <c r="F3865">
        <v>703021</v>
      </c>
      <c r="G3865" t="s">
        <v>438</v>
      </c>
      <c r="H3865" t="s">
        <v>29</v>
      </c>
      <c r="I3865" t="s">
        <v>30</v>
      </c>
      <c r="J3865">
        <v>54</v>
      </c>
      <c r="K3865">
        <f>VLOOKUP(F3865,[1]Planilha1!$E:$H,4,0)</f>
        <v>40</v>
      </c>
    </row>
    <row r="3866" spans="2:11">
      <c r="B3866" t="s">
        <v>9</v>
      </c>
      <c r="C3866" t="s">
        <v>261</v>
      </c>
      <c r="D3866" t="s">
        <v>426</v>
      </c>
      <c r="E3866">
        <v>38571</v>
      </c>
      <c r="F3866">
        <v>703021</v>
      </c>
      <c r="G3866" t="s">
        <v>438</v>
      </c>
      <c r="H3866" t="s">
        <v>31</v>
      </c>
      <c r="I3866" t="s">
        <v>32</v>
      </c>
      <c r="J3866">
        <v>46</v>
      </c>
      <c r="K3866">
        <f>VLOOKUP(F3866,[1]Planilha1!$E:$H,4,0)</f>
        <v>40</v>
      </c>
    </row>
    <row r="3867" spans="2:11">
      <c r="B3867" t="s">
        <v>9</v>
      </c>
      <c r="C3867" t="s">
        <v>261</v>
      </c>
      <c r="D3867" t="s">
        <v>426</v>
      </c>
      <c r="E3867">
        <v>38572</v>
      </c>
      <c r="F3867">
        <v>703021</v>
      </c>
      <c r="G3867" t="s">
        <v>438</v>
      </c>
      <c r="H3867" t="s">
        <v>31</v>
      </c>
      <c r="I3867" t="s">
        <v>32</v>
      </c>
      <c r="J3867">
        <v>48</v>
      </c>
      <c r="K3867">
        <f>VLOOKUP(F3867,[1]Planilha1!$E:$H,4,0)</f>
        <v>40</v>
      </c>
    </row>
    <row r="3868" spans="2:11">
      <c r="B3868" t="s">
        <v>9</v>
      </c>
      <c r="C3868" t="s">
        <v>261</v>
      </c>
      <c r="D3868" t="s">
        <v>426</v>
      </c>
      <c r="E3868">
        <v>38573</v>
      </c>
      <c r="F3868">
        <v>703021</v>
      </c>
      <c r="G3868" t="s">
        <v>438</v>
      </c>
      <c r="H3868" t="s">
        <v>31</v>
      </c>
      <c r="I3868" t="s">
        <v>32</v>
      </c>
      <c r="J3868">
        <v>50</v>
      </c>
      <c r="K3868">
        <f>VLOOKUP(F3868,[1]Planilha1!$E:$H,4,0)</f>
        <v>40</v>
      </c>
    </row>
    <row r="3869" spans="2:11">
      <c r="B3869" t="s">
        <v>9</v>
      </c>
      <c r="C3869" t="s">
        <v>261</v>
      </c>
      <c r="D3869" t="s">
        <v>426</v>
      </c>
      <c r="E3869">
        <v>38574</v>
      </c>
      <c r="F3869">
        <v>703021</v>
      </c>
      <c r="G3869" t="s">
        <v>438</v>
      </c>
      <c r="H3869" t="s">
        <v>31</v>
      </c>
      <c r="I3869" t="s">
        <v>32</v>
      </c>
      <c r="J3869">
        <v>52</v>
      </c>
      <c r="K3869">
        <f>VLOOKUP(F3869,[1]Planilha1!$E:$H,4,0)</f>
        <v>40</v>
      </c>
    </row>
    <row r="3870" spans="2:11">
      <c r="B3870" t="s">
        <v>9</v>
      </c>
      <c r="C3870" t="s">
        <v>261</v>
      </c>
      <c r="D3870" t="s">
        <v>426</v>
      </c>
      <c r="E3870">
        <v>38575</v>
      </c>
      <c r="F3870">
        <v>703021</v>
      </c>
      <c r="G3870" t="s">
        <v>438</v>
      </c>
      <c r="H3870" t="s">
        <v>31</v>
      </c>
      <c r="I3870" t="s">
        <v>32</v>
      </c>
      <c r="J3870">
        <v>54</v>
      </c>
      <c r="K3870">
        <f>VLOOKUP(F3870,[1]Planilha1!$E:$H,4,0)</f>
        <v>40</v>
      </c>
    </row>
    <row r="3871" spans="2:11">
      <c r="B3871" t="s">
        <v>9</v>
      </c>
      <c r="C3871" t="s">
        <v>261</v>
      </c>
      <c r="D3871" t="s">
        <v>426</v>
      </c>
      <c r="E3871">
        <v>39212</v>
      </c>
      <c r="F3871">
        <v>703021</v>
      </c>
      <c r="G3871" t="s">
        <v>438</v>
      </c>
      <c r="H3871" t="s">
        <v>137</v>
      </c>
      <c r="I3871" t="s">
        <v>138</v>
      </c>
      <c r="J3871">
        <v>46</v>
      </c>
      <c r="K3871">
        <f>VLOOKUP(F3871,[1]Planilha1!$E:$H,4,0)</f>
        <v>40</v>
      </c>
    </row>
    <row r="3872" spans="2:11">
      <c r="B3872" t="s">
        <v>9</v>
      </c>
      <c r="C3872" t="s">
        <v>261</v>
      </c>
      <c r="D3872" t="s">
        <v>426</v>
      </c>
      <c r="E3872">
        <v>39213</v>
      </c>
      <c r="F3872">
        <v>703021</v>
      </c>
      <c r="G3872" t="s">
        <v>438</v>
      </c>
      <c r="H3872" t="s">
        <v>137</v>
      </c>
      <c r="I3872" t="s">
        <v>138</v>
      </c>
      <c r="J3872">
        <v>48</v>
      </c>
      <c r="K3872">
        <f>VLOOKUP(F3872,[1]Planilha1!$E:$H,4,0)</f>
        <v>40</v>
      </c>
    </row>
    <row r="3873" spans="2:11">
      <c r="B3873" t="s">
        <v>9</v>
      </c>
      <c r="C3873" t="s">
        <v>261</v>
      </c>
      <c r="D3873" t="s">
        <v>426</v>
      </c>
      <c r="E3873">
        <v>39214</v>
      </c>
      <c r="F3873">
        <v>703021</v>
      </c>
      <c r="G3873" t="s">
        <v>438</v>
      </c>
      <c r="H3873" t="s">
        <v>137</v>
      </c>
      <c r="I3873" t="s">
        <v>138</v>
      </c>
      <c r="J3873">
        <v>50</v>
      </c>
      <c r="K3873">
        <f>VLOOKUP(F3873,[1]Planilha1!$E:$H,4,0)</f>
        <v>40</v>
      </c>
    </row>
    <row r="3874" spans="2:11">
      <c r="B3874" t="s">
        <v>9</v>
      </c>
      <c r="C3874" t="s">
        <v>261</v>
      </c>
      <c r="D3874" t="s">
        <v>426</v>
      </c>
      <c r="E3874">
        <v>39215</v>
      </c>
      <c r="F3874">
        <v>703021</v>
      </c>
      <c r="G3874" t="s">
        <v>438</v>
      </c>
      <c r="H3874" t="s">
        <v>137</v>
      </c>
      <c r="I3874" t="s">
        <v>138</v>
      </c>
      <c r="J3874">
        <v>52</v>
      </c>
      <c r="K3874">
        <f>VLOOKUP(F3874,[1]Planilha1!$E:$H,4,0)</f>
        <v>40</v>
      </c>
    </row>
    <row r="3875" spans="2:11">
      <c r="B3875" t="s">
        <v>9</v>
      </c>
      <c r="C3875" t="s">
        <v>261</v>
      </c>
      <c r="D3875" t="s">
        <v>426</v>
      </c>
      <c r="E3875">
        <v>39216</v>
      </c>
      <c r="F3875">
        <v>703021</v>
      </c>
      <c r="G3875" t="s">
        <v>438</v>
      </c>
      <c r="H3875" t="s">
        <v>137</v>
      </c>
      <c r="I3875" t="s">
        <v>138</v>
      </c>
      <c r="J3875">
        <v>54</v>
      </c>
      <c r="K3875">
        <f>VLOOKUP(F3875,[1]Planilha1!$E:$H,4,0)</f>
        <v>40</v>
      </c>
    </row>
    <row r="3876" spans="2:11">
      <c r="B3876" t="s">
        <v>82</v>
      </c>
      <c r="C3876" t="s">
        <v>261</v>
      </c>
      <c r="D3876" t="s">
        <v>426</v>
      </c>
      <c r="E3876">
        <v>39396</v>
      </c>
      <c r="F3876">
        <v>703021</v>
      </c>
      <c r="G3876" t="s">
        <v>438</v>
      </c>
      <c r="H3876" t="s">
        <v>141</v>
      </c>
      <c r="I3876" t="s">
        <v>142</v>
      </c>
      <c r="J3876">
        <v>48</v>
      </c>
      <c r="K3876">
        <f>VLOOKUP(F3876,[1]Planilha1!$E:$H,4,0)</f>
        <v>40</v>
      </c>
    </row>
    <row r="3877" spans="2:11">
      <c r="B3877" t="s">
        <v>82</v>
      </c>
      <c r="C3877" t="s">
        <v>261</v>
      </c>
      <c r="D3877" t="s">
        <v>426</v>
      </c>
      <c r="E3877">
        <v>39397</v>
      </c>
      <c r="F3877">
        <v>703021</v>
      </c>
      <c r="G3877" t="s">
        <v>438</v>
      </c>
      <c r="H3877" t="s">
        <v>141</v>
      </c>
      <c r="I3877" t="s">
        <v>142</v>
      </c>
      <c r="J3877">
        <v>50</v>
      </c>
      <c r="K3877">
        <f>VLOOKUP(F3877,[1]Planilha1!$E:$H,4,0)</f>
        <v>40</v>
      </c>
    </row>
    <row r="3878" spans="2:11">
      <c r="B3878" t="s">
        <v>82</v>
      </c>
      <c r="C3878" t="s">
        <v>261</v>
      </c>
      <c r="D3878" t="s">
        <v>426</v>
      </c>
      <c r="E3878">
        <v>39398</v>
      </c>
      <c r="F3878">
        <v>703021</v>
      </c>
      <c r="G3878" t="s">
        <v>438</v>
      </c>
      <c r="H3878" t="s">
        <v>141</v>
      </c>
      <c r="I3878" t="s">
        <v>142</v>
      </c>
      <c r="J3878">
        <v>52</v>
      </c>
      <c r="K3878">
        <f>VLOOKUP(F3878,[1]Planilha1!$E:$H,4,0)</f>
        <v>40</v>
      </c>
    </row>
    <row r="3879" spans="2:11">
      <c r="B3879" t="s">
        <v>82</v>
      </c>
      <c r="C3879" t="s">
        <v>261</v>
      </c>
      <c r="D3879" t="s">
        <v>426</v>
      </c>
      <c r="E3879">
        <v>39399</v>
      </c>
      <c r="F3879">
        <v>703021</v>
      </c>
      <c r="G3879" t="s">
        <v>438</v>
      </c>
      <c r="H3879" t="s">
        <v>141</v>
      </c>
      <c r="I3879" t="s">
        <v>142</v>
      </c>
      <c r="J3879">
        <v>54</v>
      </c>
      <c r="K3879">
        <f>VLOOKUP(F3879,[1]Planilha1!$E:$H,4,0)</f>
        <v>40</v>
      </c>
    </row>
    <row r="3880" spans="2:11">
      <c r="B3880" t="s">
        <v>39</v>
      </c>
      <c r="C3880" t="s">
        <v>261</v>
      </c>
      <c r="D3880" t="s">
        <v>278</v>
      </c>
      <c r="E3880">
        <v>37499</v>
      </c>
      <c r="F3880">
        <v>703049</v>
      </c>
      <c r="G3880" t="s">
        <v>442</v>
      </c>
      <c r="H3880" t="s">
        <v>13</v>
      </c>
      <c r="I3880" t="s">
        <v>14</v>
      </c>
      <c r="J3880">
        <v>46</v>
      </c>
      <c r="K3880">
        <f>VLOOKUP(F3880,[1]Planilha1!$E:$H,4,0)</f>
        <v>40</v>
      </c>
    </row>
    <row r="3881" spans="2:11">
      <c r="B3881" t="s">
        <v>39</v>
      </c>
      <c r="C3881" t="s">
        <v>261</v>
      </c>
      <c r="D3881" t="s">
        <v>278</v>
      </c>
      <c r="E3881">
        <v>37500</v>
      </c>
      <c r="F3881">
        <v>703049</v>
      </c>
      <c r="G3881" t="s">
        <v>442</v>
      </c>
      <c r="H3881" t="s">
        <v>13</v>
      </c>
      <c r="I3881" t="s">
        <v>14</v>
      </c>
      <c r="J3881">
        <v>48</v>
      </c>
      <c r="K3881">
        <f>VLOOKUP(F3881,[1]Planilha1!$E:$H,4,0)</f>
        <v>40</v>
      </c>
    </row>
    <row r="3882" spans="2:11">
      <c r="B3882" t="s">
        <v>39</v>
      </c>
      <c r="C3882" t="s">
        <v>261</v>
      </c>
      <c r="D3882" t="s">
        <v>278</v>
      </c>
      <c r="E3882">
        <v>37501</v>
      </c>
      <c r="F3882">
        <v>703049</v>
      </c>
      <c r="G3882" t="s">
        <v>442</v>
      </c>
      <c r="H3882" t="s">
        <v>13</v>
      </c>
      <c r="I3882" t="s">
        <v>14</v>
      </c>
      <c r="J3882">
        <v>50</v>
      </c>
      <c r="K3882">
        <f>VLOOKUP(F3882,[1]Planilha1!$E:$H,4,0)</f>
        <v>40</v>
      </c>
    </row>
    <row r="3883" spans="2:11">
      <c r="B3883" t="s">
        <v>39</v>
      </c>
      <c r="C3883" t="s">
        <v>261</v>
      </c>
      <c r="D3883" t="s">
        <v>278</v>
      </c>
      <c r="E3883">
        <v>37502</v>
      </c>
      <c r="F3883">
        <v>703049</v>
      </c>
      <c r="G3883" t="s">
        <v>442</v>
      </c>
      <c r="H3883" t="s">
        <v>13</v>
      </c>
      <c r="I3883" t="s">
        <v>14</v>
      </c>
      <c r="J3883">
        <v>52</v>
      </c>
      <c r="K3883">
        <f>VLOOKUP(F3883,[1]Planilha1!$E:$H,4,0)</f>
        <v>40</v>
      </c>
    </row>
    <row r="3884" spans="2:11">
      <c r="B3884" t="s">
        <v>39</v>
      </c>
      <c r="C3884" t="s">
        <v>261</v>
      </c>
      <c r="D3884" t="s">
        <v>278</v>
      </c>
      <c r="E3884">
        <v>37507</v>
      </c>
      <c r="F3884">
        <v>703049</v>
      </c>
      <c r="G3884" t="s">
        <v>442</v>
      </c>
      <c r="H3884" t="s">
        <v>280</v>
      </c>
      <c r="I3884" t="s">
        <v>281</v>
      </c>
      <c r="J3884">
        <v>46</v>
      </c>
      <c r="K3884">
        <f>VLOOKUP(F3884,[1]Planilha1!$E:$H,4,0)</f>
        <v>40</v>
      </c>
    </row>
    <row r="3885" spans="2:11">
      <c r="B3885" t="s">
        <v>39</v>
      </c>
      <c r="C3885" t="s">
        <v>261</v>
      </c>
      <c r="D3885" t="s">
        <v>278</v>
      </c>
      <c r="E3885">
        <v>37508</v>
      </c>
      <c r="F3885">
        <v>703049</v>
      </c>
      <c r="G3885" t="s">
        <v>442</v>
      </c>
      <c r="H3885" t="s">
        <v>280</v>
      </c>
      <c r="I3885" t="s">
        <v>281</v>
      </c>
      <c r="J3885">
        <v>48</v>
      </c>
      <c r="K3885">
        <f>VLOOKUP(F3885,[1]Planilha1!$E:$H,4,0)</f>
        <v>40</v>
      </c>
    </row>
    <row r="3886" spans="2:11">
      <c r="B3886" t="s">
        <v>39</v>
      </c>
      <c r="C3886" t="s">
        <v>261</v>
      </c>
      <c r="D3886" t="s">
        <v>278</v>
      </c>
      <c r="E3886">
        <v>37509</v>
      </c>
      <c r="F3886">
        <v>703049</v>
      </c>
      <c r="G3886" t="s">
        <v>442</v>
      </c>
      <c r="H3886" t="s">
        <v>280</v>
      </c>
      <c r="I3886" t="s">
        <v>281</v>
      </c>
      <c r="J3886">
        <v>50</v>
      </c>
      <c r="K3886">
        <f>VLOOKUP(F3886,[1]Planilha1!$E:$H,4,0)</f>
        <v>40</v>
      </c>
    </row>
    <row r="3887" spans="2:11">
      <c r="B3887" t="s">
        <v>39</v>
      </c>
      <c r="C3887" t="s">
        <v>261</v>
      </c>
      <c r="D3887" t="s">
        <v>278</v>
      </c>
      <c r="E3887">
        <v>37510</v>
      </c>
      <c r="F3887">
        <v>703049</v>
      </c>
      <c r="G3887" t="s">
        <v>442</v>
      </c>
      <c r="H3887" t="s">
        <v>280</v>
      </c>
      <c r="I3887" t="s">
        <v>281</v>
      </c>
      <c r="J3887">
        <v>52</v>
      </c>
      <c r="K3887">
        <f>VLOOKUP(F3887,[1]Planilha1!$E:$H,4,0)</f>
        <v>40</v>
      </c>
    </row>
    <row r="3888" spans="2:11">
      <c r="B3888" t="s">
        <v>82</v>
      </c>
      <c r="C3888" t="s">
        <v>261</v>
      </c>
      <c r="D3888" t="s">
        <v>426</v>
      </c>
      <c r="E3888">
        <v>39574</v>
      </c>
      <c r="F3888">
        <v>703302</v>
      </c>
      <c r="G3888" t="s">
        <v>443</v>
      </c>
      <c r="H3888" t="s">
        <v>141</v>
      </c>
      <c r="I3888" t="s">
        <v>142</v>
      </c>
      <c r="J3888">
        <v>48</v>
      </c>
      <c r="K3888">
        <f>VLOOKUP(F3888,[1]Planilha1!$E:$H,4,0)</f>
        <v>40</v>
      </c>
    </row>
    <row r="3889" spans="2:11">
      <c r="B3889" t="s">
        <v>82</v>
      </c>
      <c r="C3889" t="s">
        <v>261</v>
      </c>
      <c r="D3889" t="s">
        <v>426</v>
      </c>
      <c r="E3889">
        <v>39575</v>
      </c>
      <c r="F3889">
        <v>703302</v>
      </c>
      <c r="G3889" t="s">
        <v>443</v>
      </c>
      <c r="H3889" t="s">
        <v>141</v>
      </c>
      <c r="I3889" t="s">
        <v>142</v>
      </c>
      <c r="J3889">
        <v>50</v>
      </c>
      <c r="K3889">
        <f>VLOOKUP(F3889,[1]Planilha1!$E:$H,4,0)</f>
        <v>40</v>
      </c>
    </row>
    <row r="3890" spans="2:11">
      <c r="B3890" t="s">
        <v>82</v>
      </c>
      <c r="C3890" t="s">
        <v>261</v>
      </c>
      <c r="D3890" t="s">
        <v>426</v>
      </c>
      <c r="E3890">
        <v>39576</v>
      </c>
      <c r="F3890">
        <v>703302</v>
      </c>
      <c r="G3890" t="s">
        <v>443</v>
      </c>
      <c r="H3890" t="s">
        <v>141</v>
      </c>
      <c r="I3890" t="s">
        <v>142</v>
      </c>
      <c r="J3890">
        <v>52</v>
      </c>
      <c r="K3890">
        <f>VLOOKUP(F3890,[1]Planilha1!$E:$H,4,0)</f>
        <v>40</v>
      </c>
    </row>
    <row r="3891" spans="2:11">
      <c r="B3891" t="s">
        <v>82</v>
      </c>
      <c r="C3891" t="s">
        <v>261</v>
      </c>
      <c r="D3891" t="s">
        <v>426</v>
      </c>
      <c r="E3891">
        <v>39745</v>
      </c>
      <c r="F3891">
        <v>703302</v>
      </c>
      <c r="G3891" t="s">
        <v>443</v>
      </c>
      <c r="H3891" t="s">
        <v>141</v>
      </c>
      <c r="I3891" t="s">
        <v>142</v>
      </c>
      <c r="J3891">
        <v>54</v>
      </c>
      <c r="K3891">
        <f>VLOOKUP(F3891,[1]Planilha1!$E:$H,4,0)</f>
        <v>40</v>
      </c>
    </row>
    <row r="3892" spans="2:11">
      <c r="B3892" t="s">
        <v>24</v>
      </c>
      <c r="C3892" t="s">
        <v>261</v>
      </c>
      <c r="D3892" t="s">
        <v>426</v>
      </c>
      <c r="E3892">
        <v>16034</v>
      </c>
      <c r="F3892">
        <v>703302</v>
      </c>
      <c r="G3892" t="s">
        <v>443</v>
      </c>
      <c r="H3892" t="s">
        <v>29</v>
      </c>
      <c r="I3892" t="s">
        <v>30</v>
      </c>
      <c r="J3892">
        <v>46</v>
      </c>
      <c r="K3892">
        <f>VLOOKUP(F3892,[1]Planilha1!$E:$H,4,0)</f>
        <v>40</v>
      </c>
    </row>
    <row r="3893" spans="2:11">
      <c r="B3893" t="s">
        <v>24</v>
      </c>
      <c r="C3893" t="s">
        <v>261</v>
      </c>
      <c r="D3893" t="s">
        <v>426</v>
      </c>
      <c r="E3893">
        <v>16035</v>
      </c>
      <c r="F3893">
        <v>703302</v>
      </c>
      <c r="G3893" t="s">
        <v>443</v>
      </c>
      <c r="H3893" t="s">
        <v>29</v>
      </c>
      <c r="I3893" t="s">
        <v>30</v>
      </c>
      <c r="J3893">
        <v>48</v>
      </c>
      <c r="K3893">
        <f>VLOOKUP(F3893,[1]Planilha1!$E:$H,4,0)</f>
        <v>40</v>
      </c>
    </row>
    <row r="3894" spans="2:11">
      <c r="B3894" t="s">
        <v>24</v>
      </c>
      <c r="C3894" t="s">
        <v>261</v>
      </c>
      <c r="D3894" t="s">
        <v>426</v>
      </c>
      <c r="E3894">
        <v>16036</v>
      </c>
      <c r="F3894">
        <v>703302</v>
      </c>
      <c r="G3894" t="s">
        <v>443</v>
      </c>
      <c r="H3894" t="s">
        <v>29</v>
      </c>
      <c r="I3894" t="s">
        <v>30</v>
      </c>
      <c r="J3894">
        <v>50</v>
      </c>
      <c r="K3894">
        <f>VLOOKUP(F3894,[1]Planilha1!$E:$H,4,0)</f>
        <v>40</v>
      </c>
    </row>
    <row r="3895" spans="2:11">
      <c r="B3895" t="s">
        <v>24</v>
      </c>
      <c r="C3895" t="s">
        <v>261</v>
      </c>
      <c r="D3895" t="s">
        <v>426</v>
      </c>
      <c r="E3895">
        <v>16037</v>
      </c>
      <c r="F3895">
        <v>703302</v>
      </c>
      <c r="G3895" t="s">
        <v>443</v>
      </c>
      <c r="H3895" t="s">
        <v>29</v>
      </c>
      <c r="I3895" t="s">
        <v>30</v>
      </c>
      <c r="J3895">
        <v>52</v>
      </c>
      <c r="K3895">
        <f>VLOOKUP(F3895,[1]Planilha1!$E:$H,4,0)</f>
        <v>40</v>
      </c>
    </row>
    <row r="3896" spans="2:11">
      <c r="B3896" t="s">
        <v>24</v>
      </c>
      <c r="C3896" t="s">
        <v>261</v>
      </c>
      <c r="D3896" t="s">
        <v>426</v>
      </c>
      <c r="E3896">
        <v>19598</v>
      </c>
      <c r="F3896">
        <v>703302</v>
      </c>
      <c r="G3896" t="s">
        <v>443</v>
      </c>
      <c r="H3896" t="s">
        <v>29</v>
      </c>
      <c r="I3896" t="s">
        <v>30</v>
      </c>
      <c r="J3896">
        <v>54</v>
      </c>
      <c r="K3896">
        <f>VLOOKUP(F3896,[1]Planilha1!$E:$H,4,0)</f>
        <v>40</v>
      </c>
    </row>
    <row r="3897" spans="2:11">
      <c r="B3897" t="s">
        <v>24</v>
      </c>
      <c r="C3897" t="s">
        <v>261</v>
      </c>
      <c r="D3897" t="s">
        <v>426</v>
      </c>
      <c r="E3897">
        <v>16030</v>
      </c>
      <c r="F3897">
        <v>703302</v>
      </c>
      <c r="G3897" t="s">
        <v>443</v>
      </c>
      <c r="H3897" t="s">
        <v>31</v>
      </c>
      <c r="I3897" t="s">
        <v>32</v>
      </c>
      <c r="J3897">
        <v>46</v>
      </c>
      <c r="K3897">
        <f>VLOOKUP(F3897,[1]Planilha1!$E:$H,4,0)</f>
        <v>40</v>
      </c>
    </row>
    <row r="3898" spans="2:11">
      <c r="B3898" t="s">
        <v>24</v>
      </c>
      <c r="C3898" t="s">
        <v>261</v>
      </c>
      <c r="D3898" t="s">
        <v>426</v>
      </c>
      <c r="E3898">
        <v>16031</v>
      </c>
      <c r="F3898">
        <v>703302</v>
      </c>
      <c r="G3898" t="s">
        <v>443</v>
      </c>
      <c r="H3898" t="s">
        <v>31</v>
      </c>
      <c r="I3898" t="s">
        <v>32</v>
      </c>
      <c r="J3898">
        <v>48</v>
      </c>
      <c r="K3898">
        <f>VLOOKUP(F3898,[1]Planilha1!$E:$H,4,0)</f>
        <v>40</v>
      </c>
    </row>
    <row r="3899" spans="2:11">
      <c r="B3899" t="s">
        <v>24</v>
      </c>
      <c r="C3899" t="s">
        <v>261</v>
      </c>
      <c r="D3899" t="s">
        <v>426</v>
      </c>
      <c r="E3899">
        <v>16032</v>
      </c>
      <c r="F3899">
        <v>703302</v>
      </c>
      <c r="G3899" t="s">
        <v>443</v>
      </c>
      <c r="H3899" t="s">
        <v>31</v>
      </c>
      <c r="I3899" t="s">
        <v>32</v>
      </c>
      <c r="J3899">
        <v>50</v>
      </c>
      <c r="K3899">
        <f>VLOOKUP(F3899,[1]Planilha1!$E:$H,4,0)</f>
        <v>40</v>
      </c>
    </row>
    <row r="3900" spans="2:11">
      <c r="B3900" t="s">
        <v>24</v>
      </c>
      <c r="C3900" t="s">
        <v>261</v>
      </c>
      <c r="D3900" t="s">
        <v>426</v>
      </c>
      <c r="E3900">
        <v>16033</v>
      </c>
      <c r="F3900">
        <v>703302</v>
      </c>
      <c r="G3900" t="s">
        <v>443</v>
      </c>
      <c r="H3900" t="s">
        <v>31</v>
      </c>
      <c r="I3900" t="s">
        <v>32</v>
      </c>
      <c r="J3900">
        <v>52</v>
      </c>
      <c r="K3900">
        <f>VLOOKUP(F3900,[1]Planilha1!$E:$H,4,0)</f>
        <v>40</v>
      </c>
    </row>
    <row r="3901" spans="2:11">
      <c r="B3901" t="s">
        <v>24</v>
      </c>
      <c r="C3901" t="s">
        <v>261</v>
      </c>
      <c r="D3901" t="s">
        <v>426</v>
      </c>
      <c r="E3901">
        <v>19599</v>
      </c>
      <c r="F3901">
        <v>703302</v>
      </c>
      <c r="G3901" t="s">
        <v>443</v>
      </c>
      <c r="H3901" t="s">
        <v>31</v>
      </c>
      <c r="I3901" t="s">
        <v>32</v>
      </c>
      <c r="J3901">
        <v>54</v>
      </c>
      <c r="K3901">
        <f>VLOOKUP(F3901,[1]Planilha1!$E:$H,4,0)</f>
        <v>40</v>
      </c>
    </row>
    <row r="3902" spans="2:11">
      <c r="B3902" t="s">
        <v>39</v>
      </c>
      <c r="C3902" t="s">
        <v>261</v>
      </c>
      <c r="D3902" t="s">
        <v>426</v>
      </c>
      <c r="E3902">
        <v>37870</v>
      </c>
      <c r="F3902">
        <v>703302</v>
      </c>
      <c r="G3902" t="s">
        <v>443</v>
      </c>
      <c r="H3902" t="s">
        <v>137</v>
      </c>
      <c r="I3902" t="s">
        <v>138</v>
      </c>
      <c r="J3902">
        <v>46</v>
      </c>
      <c r="K3902">
        <f>VLOOKUP(F3902,[1]Planilha1!$E:$H,4,0)</f>
        <v>40</v>
      </c>
    </row>
    <row r="3903" spans="2:11">
      <c r="B3903" t="s">
        <v>39</v>
      </c>
      <c r="C3903" t="s">
        <v>261</v>
      </c>
      <c r="D3903" t="s">
        <v>426</v>
      </c>
      <c r="E3903">
        <v>37871</v>
      </c>
      <c r="F3903">
        <v>703302</v>
      </c>
      <c r="G3903" t="s">
        <v>443</v>
      </c>
      <c r="H3903" t="s">
        <v>137</v>
      </c>
      <c r="I3903" t="s">
        <v>138</v>
      </c>
      <c r="J3903">
        <v>48</v>
      </c>
      <c r="K3903">
        <f>VLOOKUP(F3903,[1]Planilha1!$E:$H,4,0)</f>
        <v>40</v>
      </c>
    </row>
    <row r="3904" spans="2:11">
      <c r="B3904" t="s">
        <v>39</v>
      </c>
      <c r="C3904" t="s">
        <v>261</v>
      </c>
      <c r="D3904" t="s">
        <v>426</v>
      </c>
      <c r="E3904">
        <v>37872</v>
      </c>
      <c r="F3904">
        <v>703302</v>
      </c>
      <c r="G3904" t="s">
        <v>443</v>
      </c>
      <c r="H3904" t="s">
        <v>137</v>
      </c>
      <c r="I3904" t="s">
        <v>138</v>
      </c>
      <c r="J3904">
        <v>50</v>
      </c>
      <c r="K3904">
        <f>VLOOKUP(F3904,[1]Planilha1!$E:$H,4,0)</f>
        <v>40</v>
      </c>
    </row>
    <row r="3905" spans="2:11">
      <c r="B3905" t="s">
        <v>39</v>
      </c>
      <c r="C3905" t="s">
        <v>261</v>
      </c>
      <c r="D3905" t="s">
        <v>426</v>
      </c>
      <c r="E3905">
        <v>37873</v>
      </c>
      <c r="F3905">
        <v>703302</v>
      </c>
      <c r="G3905" t="s">
        <v>443</v>
      </c>
      <c r="H3905" t="s">
        <v>137</v>
      </c>
      <c r="I3905" t="s">
        <v>138</v>
      </c>
      <c r="J3905">
        <v>52</v>
      </c>
      <c r="K3905">
        <f>VLOOKUP(F3905,[1]Planilha1!$E:$H,4,0)</f>
        <v>40</v>
      </c>
    </row>
    <row r="3906" spans="2:11">
      <c r="B3906" t="s">
        <v>39</v>
      </c>
      <c r="C3906" t="s">
        <v>261</v>
      </c>
      <c r="D3906" t="s">
        <v>426</v>
      </c>
      <c r="E3906">
        <v>37874</v>
      </c>
      <c r="F3906">
        <v>703302</v>
      </c>
      <c r="G3906" t="s">
        <v>443</v>
      </c>
      <c r="H3906" t="s">
        <v>137</v>
      </c>
      <c r="I3906" t="s">
        <v>138</v>
      </c>
      <c r="J3906">
        <v>54</v>
      </c>
      <c r="K3906">
        <f>VLOOKUP(F3906,[1]Planilha1!$E:$H,4,0)</f>
        <v>40</v>
      </c>
    </row>
    <row r="3907" spans="2:11">
      <c r="B3907" t="s">
        <v>46</v>
      </c>
      <c r="C3907" t="s">
        <v>261</v>
      </c>
      <c r="D3907" t="s">
        <v>426</v>
      </c>
      <c r="E3907">
        <v>32922</v>
      </c>
      <c r="F3907">
        <v>703305</v>
      </c>
      <c r="G3907" t="s">
        <v>444</v>
      </c>
      <c r="H3907" t="s">
        <v>29</v>
      </c>
      <c r="I3907" t="s">
        <v>30</v>
      </c>
      <c r="J3907">
        <v>48</v>
      </c>
      <c r="K3907">
        <f>VLOOKUP(F3907,[1]Planilha1!$E:$H,4,0)</f>
        <v>40</v>
      </c>
    </row>
    <row r="3908" spans="2:11">
      <c r="B3908" t="s">
        <v>46</v>
      </c>
      <c r="C3908" t="s">
        <v>261</v>
      </c>
      <c r="D3908" t="s">
        <v>426</v>
      </c>
      <c r="E3908">
        <v>32923</v>
      </c>
      <c r="F3908">
        <v>703305</v>
      </c>
      <c r="G3908" t="s">
        <v>444</v>
      </c>
      <c r="H3908" t="s">
        <v>29</v>
      </c>
      <c r="I3908" t="s">
        <v>30</v>
      </c>
      <c r="J3908">
        <v>50</v>
      </c>
      <c r="K3908">
        <f>VLOOKUP(F3908,[1]Planilha1!$E:$H,4,0)</f>
        <v>40</v>
      </c>
    </row>
    <row r="3909" spans="2:11">
      <c r="B3909" t="s">
        <v>46</v>
      </c>
      <c r="C3909" t="s">
        <v>261</v>
      </c>
      <c r="D3909" t="s">
        <v>426</v>
      </c>
      <c r="E3909">
        <v>32924</v>
      </c>
      <c r="F3909">
        <v>703305</v>
      </c>
      <c r="G3909" t="s">
        <v>444</v>
      </c>
      <c r="H3909" t="s">
        <v>29</v>
      </c>
      <c r="I3909" t="s">
        <v>30</v>
      </c>
      <c r="J3909">
        <v>52</v>
      </c>
      <c r="K3909">
        <f>VLOOKUP(F3909,[1]Planilha1!$E:$H,4,0)</f>
        <v>40</v>
      </c>
    </row>
    <row r="3910" spans="2:11">
      <c r="B3910" t="s">
        <v>46</v>
      </c>
      <c r="C3910" t="s">
        <v>261</v>
      </c>
      <c r="D3910" t="s">
        <v>426</v>
      </c>
      <c r="E3910">
        <v>32925</v>
      </c>
      <c r="F3910">
        <v>703305</v>
      </c>
      <c r="G3910" t="s">
        <v>444</v>
      </c>
      <c r="H3910" t="s">
        <v>29</v>
      </c>
      <c r="I3910" t="s">
        <v>30</v>
      </c>
      <c r="J3910">
        <v>54</v>
      </c>
      <c r="K3910">
        <f>VLOOKUP(F3910,[1]Planilha1!$E:$H,4,0)</f>
        <v>40</v>
      </c>
    </row>
    <row r="3911" spans="2:11">
      <c r="B3911" t="s">
        <v>46</v>
      </c>
      <c r="C3911" t="s">
        <v>261</v>
      </c>
      <c r="D3911" t="s">
        <v>426</v>
      </c>
      <c r="E3911">
        <v>32918</v>
      </c>
      <c r="F3911">
        <v>703305</v>
      </c>
      <c r="G3911" t="s">
        <v>444</v>
      </c>
      <c r="H3911" t="s">
        <v>31</v>
      </c>
      <c r="I3911" t="s">
        <v>32</v>
      </c>
      <c r="J3911">
        <v>48</v>
      </c>
      <c r="K3911">
        <f>VLOOKUP(F3911,[1]Planilha1!$E:$H,4,0)</f>
        <v>40</v>
      </c>
    </row>
    <row r="3912" spans="2:11">
      <c r="B3912" t="s">
        <v>46</v>
      </c>
      <c r="C3912" t="s">
        <v>261</v>
      </c>
      <c r="D3912" t="s">
        <v>426</v>
      </c>
      <c r="E3912">
        <v>32919</v>
      </c>
      <c r="F3912">
        <v>703305</v>
      </c>
      <c r="G3912" t="s">
        <v>444</v>
      </c>
      <c r="H3912" t="s">
        <v>31</v>
      </c>
      <c r="I3912" t="s">
        <v>32</v>
      </c>
      <c r="J3912">
        <v>50</v>
      </c>
      <c r="K3912">
        <f>VLOOKUP(F3912,[1]Planilha1!$E:$H,4,0)</f>
        <v>40</v>
      </c>
    </row>
    <row r="3913" spans="2:11">
      <c r="B3913" t="s">
        <v>46</v>
      </c>
      <c r="C3913" t="s">
        <v>261</v>
      </c>
      <c r="D3913" t="s">
        <v>426</v>
      </c>
      <c r="E3913">
        <v>32920</v>
      </c>
      <c r="F3913">
        <v>703305</v>
      </c>
      <c r="G3913" t="s">
        <v>444</v>
      </c>
      <c r="H3913" t="s">
        <v>31</v>
      </c>
      <c r="I3913" t="s">
        <v>32</v>
      </c>
      <c r="J3913">
        <v>52</v>
      </c>
      <c r="K3913">
        <f>VLOOKUP(F3913,[1]Planilha1!$E:$H,4,0)</f>
        <v>40</v>
      </c>
    </row>
    <row r="3914" spans="2:11">
      <c r="B3914" t="s">
        <v>46</v>
      </c>
      <c r="C3914" t="s">
        <v>261</v>
      </c>
      <c r="D3914" t="s">
        <v>426</v>
      </c>
      <c r="E3914">
        <v>32921</v>
      </c>
      <c r="F3914">
        <v>703305</v>
      </c>
      <c r="G3914" t="s">
        <v>444</v>
      </c>
      <c r="H3914" t="s">
        <v>31</v>
      </c>
      <c r="I3914" t="s">
        <v>32</v>
      </c>
      <c r="J3914">
        <v>54</v>
      </c>
      <c r="K3914">
        <f>VLOOKUP(F3914,[1]Planilha1!$E:$H,4,0)</f>
        <v>40</v>
      </c>
    </row>
    <row r="3915" spans="2:11">
      <c r="B3915" t="s">
        <v>39</v>
      </c>
      <c r="C3915" t="s">
        <v>261</v>
      </c>
      <c r="D3915" t="s">
        <v>426</v>
      </c>
      <c r="E3915">
        <v>37886</v>
      </c>
      <c r="F3915">
        <v>703305</v>
      </c>
      <c r="G3915" t="s">
        <v>444</v>
      </c>
      <c r="H3915" t="s">
        <v>137</v>
      </c>
      <c r="I3915" t="s">
        <v>138</v>
      </c>
      <c r="J3915">
        <v>48</v>
      </c>
      <c r="K3915">
        <f>VLOOKUP(F3915,[1]Planilha1!$E:$H,4,0)</f>
        <v>40</v>
      </c>
    </row>
    <row r="3916" spans="2:11">
      <c r="B3916" t="s">
        <v>39</v>
      </c>
      <c r="C3916" t="s">
        <v>261</v>
      </c>
      <c r="D3916" t="s">
        <v>426</v>
      </c>
      <c r="E3916">
        <v>37887</v>
      </c>
      <c r="F3916">
        <v>703305</v>
      </c>
      <c r="G3916" t="s">
        <v>444</v>
      </c>
      <c r="H3916" t="s">
        <v>137</v>
      </c>
      <c r="I3916" t="s">
        <v>138</v>
      </c>
      <c r="J3916">
        <v>50</v>
      </c>
      <c r="K3916">
        <f>VLOOKUP(F3916,[1]Planilha1!$E:$H,4,0)</f>
        <v>40</v>
      </c>
    </row>
    <row r="3917" spans="2:11">
      <c r="B3917" t="s">
        <v>39</v>
      </c>
      <c r="C3917" t="s">
        <v>261</v>
      </c>
      <c r="D3917" t="s">
        <v>426</v>
      </c>
      <c r="E3917">
        <v>37888</v>
      </c>
      <c r="F3917">
        <v>703305</v>
      </c>
      <c r="G3917" t="s">
        <v>444</v>
      </c>
      <c r="H3917" t="s">
        <v>137</v>
      </c>
      <c r="I3917" t="s">
        <v>138</v>
      </c>
      <c r="J3917">
        <v>52</v>
      </c>
      <c r="K3917">
        <f>VLOOKUP(F3917,[1]Planilha1!$E:$H,4,0)</f>
        <v>40</v>
      </c>
    </row>
    <row r="3918" spans="2:11">
      <c r="B3918" t="s">
        <v>39</v>
      </c>
      <c r="C3918" t="s">
        <v>261</v>
      </c>
      <c r="D3918" t="s">
        <v>426</v>
      </c>
      <c r="E3918">
        <v>37889</v>
      </c>
      <c r="F3918">
        <v>703305</v>
      </c>
      <c r="G3918" t="s">
        <v>444</v>
      </c>
      <c r="H3918" t="s">
        <v>137</v>
      </c>
      <c r="I3918" t="s">
        <v>138</v>
      </c>
      <c r="J3918">
        <v>54</v>
      </c>
      <c r="K3918">
        <f>VLOOKUP(F3918,[1]Planilha1!$E:$H,4,0)</f>
        <v>40</v>
      </c>
    </row>
    <row r="3919" spans="2:11">
      <c r="B3919" t="s">
        <v>46</v>
      </c>
      <c r="C3919" t="s">
        <v>428</v>
      </c>
      <c r="D3919" t="s">
        <v>11</v>
      </c>
      <c r="E3919">
        <v>34412</v>
      </c>
      <c r="F3919">
        <v>703313</v>
      </c>
      <c r="G3919" t="s">
        <v>445</v>
      </c>
      <c r="H3919" t="s">
        <v>25</v>
      </c>
      <c r="I3919" t="s">
        <v>26</v>
      </c>
      <c r="J3919">
        <v>46</v>
      </c>
      <c r="K3919">
        <f>VLOOKUP(F3919,[1]Planilha1!$E:$H,4,0)</f>
        <v>60</v>
      </c>
    </row>
    <row r="3920" spans="2:11">
      <c r="B3920" t="s">
        <v>46</v>
      </c>
      <c r="C3920" t="s">
        <v>428</v>
      </c>
      <c r="D3920" t="s">
        <v>11</v>
      </c>
      <c r="E3920">
        <v>34413</v>
      </c>
      <c r="F3920">
        <v>703313</v>
      </c>
      <c r="G3920" t="s">
        <v>445</v>
      </c>
      <c r="H3920" t="s">
        <v>25</v>
      </c>
      <c r="I3920" t="s">
        <v>26</v>
      </c>
      <c r="J3920">
        <v>48</v>
      </c>
      <c r="K3920">
        <f>VLOOKUP(F3920,[1]Planilha1!$E:$H,4,0)</f>
        <v>60</v>
      </c>
    </row>
    <row r="3921" spans="2:11">
      <c r="B3921" t="s">
        <v>46</v>
      </c>
      <c r="C3921" t="s">
        <v>428</v>
      </c>
      <c r="D3921" t="s">
        <v>11</v>
      </c>
      <c r="E3921">
        <v>34414</v>
      </c>
      <c r="F3921">
        <v>703313</v>
      </c>
      <c r="G3921" t="s">
        <v>445</v>
      </c>
      <c r="H3921" t="s">
        <v>25</v>
      </c>
      <c r="I3921" t="s">
        <v>26</v>
      </c>
      <c r="J3921">
        <v>50</v>
      </c>
      <c r="K3921">
        <f>VLOOKUP(F3921,[1]Planilha1!$E:$H,4,0)</f>
        <v>60</v>
      </c>
    </row>
    <row r="3922" spans="2:11">
      <c r="B3922" t="s">
        <v>46</v>
      </c>
      <c r="C3922" t="s">
        <v>428</v>
      </c>
      <c r="D3922" t="s">
        <v>11</v>
      </c>
      <c r="E3922">
        <v>34415</v>
      </c>
      <c r="F3922">
        <v>703313</v>
      </c>
      <c r="G3922" t="s">
        <v>445</v>
      </c>
      <c r="H3922" t="s">
        <v>25</v>
      </c>
      <c r="I3922" t="s">
        <v>26</v>
      </c>
      <c r="J3922">
        <v>52</v>
      </c>
      <c r="K3922">
        <f>VLOOKUP(F3922,[1]Planilha1!$E:$H,4,0)</f>
        <v>60</v>
      </c>
    </row>
    <row r="3923" spans="2:11">
      <c r="B3923" t="s">
        <v>46</v>
      </c>
      <c r="C3923" t="s">
        <v>428</v>
      </c>
      <c r="D3923" t="s">
        <v>11</v>
      </c>
      <c r="E3923">
        <v>34417</v>
      </c>
      <c r="F3923">
        <v>703313</v>
      </c>
      <c r="G3923" t="s">
        <v>445</v>
      </c>
      <c r="H3923" t="s">
        <v>34</v>
      </c>
      <c r="I3923" t="s">
        <v>35</v>
      </c>
      <c r="J3923">
        <v>46</v>
      </c>
      <c r="K3923">
        <f>VLOOKUP(F3923,[1]Planilha1!$E:$H,4,0)</f>
        <v>60</v>
      </c>
    </row>
    <row r="3924" spans="2:11">
      <c r="B3924" t="s">
        <v>46</v>
      </c>
      <c r="C3924" t="s">
        <v>428</v>
      </c>
      <c r="D3924" t="s">
        <v>11</v>
      </c>
      <c r="E3924">
        <v>34418</v>
      </c>
      <c r="F3924">
        <v>703313</v>
      </c>
      <c r="G3924" t="s">
        <v>445</v>
      </c>
      <c r="H3924" t="s">
        <v>34</v>
      </c>
      <c r="I3924" t="s">
        <v>35</v>
      </c>
      <c r="J3924">
        <v>48</v>
      </c>
      <c r="K3924">
        <f>VLOOKUP(F3924,[1]Planilha1!$E:$H,4,0)</f>
        <v>60</v>
      </c>
    </row>
    <row r="3925" spans="2:11">
      <c r="B3925" t="s">
        <v>46</v>
      </c>
      <c r="C3925" t="s">
        <v>428</v>
      </c>
      <c r="D3925" t="s">
        <v>11</v>
      </c>
      <c r="E3925">
        <v>34419</v>
      </c>
      <c r="F3925">
        <v>703313</v>
      </c>
      <c r="G3925" t="s">
        <v>445</v>
      </c>
      <c r="H3925" t="s">
        <v>34</v>
      </c>
      <c r="I3925" t="s">
        <v>35</v>
      </c>
      <c r="J3925">
        <v>50</v>
      </c>
      <c r="K3925">
        <f>VLOOKUP(F3925,[1]Planilha1!$E:$H,4,0)</f>
        <v>60</v>
      </c>
    </row>
    <row r="3926" spans="2:11">
      <c r="B3926" t="s">
        <v>46</v>
      </c>
      <c r="C3926" t="s">
        <v>428</v>
      </c>
      <c r="D3926" t="s">
        <v>11</v>
      </c>
      <c r="E3926">
        <v>34420</v>
      </c>
      <c r="F3926">
        <v>703313</v>
      </c>
      <c r="G3926" t="s">
        <v>445</v>
      </c>
      <c r="H3926" t="s">
        <v>34</v>
      </c>
      <c r="I3926" t="s">
        <v>35</v>
      </c>
      <c r="J3926">
        <v>52</v>
      </c>
      <c r="K3926">
        <f>VLOOKUP(F3926,[1]Planilha1!$E:$H,4,0)</f>
        <v>60</v>
      </c>
    </row>
    <row r="3927" spans="2:11">
      <c r="B3927" t="s">
        <v>46</v>
      </c>
      <c r="C3927" t="s">
        <v>428</v>
      </c>
      <c r="D3927" t="s">
        <v>11</v>
      </c>
      <c r="E3927">
        <v>34422</v>
      </c>
      <c r="F3927">
        <v>703313</v>
      </c>
      <c r="G3927" t="s">
        <v>445</v>
      </c>
      <c r="H3927" t="s">
        <v>31</v>
      </c>
      <c r="I3927" t="s">
        <v>32</v>
      </c>
      <c r="J3927">
        <v>46</v>
      </c>
      <c r="K3927">
        <f>VLOOKUP(F3927,[1]Planilha1!$E:$H,4,0)</f>
        <v>60</v>
      </c>
    </row>
    <row r="3928" spans="2:11">
      <c r="B3928" t="s">
        <v>46</v>
      </c>
      <c r="C3928" t="s">
        <v>428</v>
      </c>
      <c r="D3928" t="s">
        <v>11</v>
      </c>
      <c r="E3928">
        <v>34423</v>
      </c>
      <c r="F3928">
        <v>703313</v>
      </c>
      <c r="G3928" t="s">
        <v>445</v>
      </c>
      <c r="H3928" t="s">
        <v>31</v>
      </c>
      <c r="I3928" t="s">
        <v>32</v>
      </c>
      <c r="J3928">
        <v>48</v>
      </c>
      <c r="K3928">
        <f>VLOOKUP(F3928,[1]Planilha1!$E:$H,4,0)</f>
        <v>60</v>
      </c>
    </row>
    <row r="3929" spans="2:11">
      <c r="B3929" t="s">
        <v>46</v>
      </c>
      <c r="C3929" t="s">
        <v>428</v>
      </c>
      <c r="D3929" t="s">
        <v>11</v>
      </c>
      <c r="E3929">
        <v>34424</v>
      </c>
      <c r="F3929">
        <v>703313</v>
      </c>
      <c r="G3929" t="s">
        <v>445</v>
      </c>
      <c r="H3929" t="s">
        <v>31</v>
      </c>
      <c r="I3929" t="s">
        <v>32</v>
      </c>
      <c r="J3929">
        <v>50</v>
      </c>
      <c r="K3929">
        <f>VLOOKUP(F3929,[1]Planilha1!$E:$H,4,0)</f>
        <v>60</v>
      </c>
    </row>
    <row r="3930" spans="2:11">
      <c r="B3930" t="s">
        <v>46</v>
      </c>
      <c r="C3930" t="s">
        <v>428</v>
      </c>
      <c r="D3930" t="s">
        <v>11</v>
      </c>
      <c r="E3930">
        <v>34425</v>
      </c>
      <c r="F3930">
        <v>703313</v>
      </c>
      <c r="G3930" t="s">
        <v>445</v>
      </c>
      <c r="H3930" t="s">
        <v>31</v>
      </c>
      <c r="I3930" t="s">
        <v>32</v>
      </c>
      <c r="J3930">
        <v>52</v>
      </c>
      <c r="K3930">
        <f>VLOOKUP(F3930,[1]Planilha1!$E:$H,4,0)</f>
        <v>60</v>
      </c>
    </row>
    <row r="3931" spans="2:11">
      <c r="B3931" t="s">
        <v>46</v>
      </c>
      <c r="C3931" t="s">
        <v>428</v>
      </c>
      <c r="D3931" t="s">
        <v>11</v>
      </c>
      <c r="E3931">
        <v>34426</v>
      </c>
      <c r="F3931">
        <v>703313</v>
      </c>
      <c r="G3931" t="s">
        <v>445</v>
      </c>
      <c r="H3931" t="s">
        <v>31</v>
      </c>
      <c r="I3931" t="s">
        <v>32</v>
      </c>
      <c r="J3931">
        <v>54</v>
      </c>
      <c r="K3931">
        <f>VLOOKUP(F3931,[1]Planilha1!$E:$H,4,0)</f>
        <v>60</v>
      </c>
    </row>
    <row r="3932" spans="2:11">
      <c r="B3932" t="s">
        <v>46</v>
      </c>
      <c r="C3932" t="s">
        <v>428</v>
      </c>
      <c r="D3932" t="s">
        <v>11</v>
      </c>
      <c r="E3932">
        <v>34416</v>
      </c>
      <c r="F3932">
        <v>703313</v>
      </c>
      <c r="G3932" t="s">
        <v>445</v>
      </c>
      <c r="H3932" t="s">
        <v>25</v>
      </c>
      <c r="I3932" t="s">
        <v>26</v>
      </c>
      <c r="J3932">
        <v>54</v>
      </c>
      <c r="K3932">
        <f>VLOOKUP(F3932,[1]Planilha1!$E:$H,4,0)</f>
        <v>60</v>
      </c>
    </row>
    <row r="3933" spans="2:11">
      <c r="B3933" t="s">
        <v>46</v>
      </c>
      <c r="C3933" t="s">
        <v>428</v>
      </c>
      <c r="D3933" t="s">
        <v>11</v>
      </c>
      <c r="E3933">
        <v>34421</v>
      </c>
      <c r="F3933">
        <v>703313</v>
      </c>
      <c r="G3933" t="s">
        <v>445</v>
      </c>
      <c r="H3933" t="s">
        <v>34</v>
      </c>
      <c r="I3933" t="s">
        <v>35</v>
      </c>
      <c r="J3933">
        <v>54</v>
      </c>
      <c r="K3933">
        <f>VLOOKUP(F3933,[1]Planilha1!$E:$H,4,0)</f>
        <v>60</v>
      </c>
    </row>
    <row r="3934" spans="2:11">
      <c r="B3934" t="s">
        <v>46</v>
      </c>
      <c r="C3934" t="s">
        <v>428</v>
      </c>
      <c r="D3934" t="s">
        <v>11</v>
      </c>
      <c r="E3934">
        <v>34397</v>
      </c>
      <c r="F3934">
        <v>703314</v>
      </c>
      <c r="G3934" t="s">
        <v>446</v>
      </c>
      <c r="H3934" t="s">
        <v>25</v>
      </c>
      <c r="I3934" t="s">
        <v>26</v>
      </c>
      <c r="J3934" t="s">
        <v>16</v>
      </c>
      <c r="K3934">
        <f>VLOOKUP(F3934,[1]Planilha1!$E:$H,4,0)</f>
        <v>60</v>
      </c>
    </row>
    <row r="3935" spans="2:11">
      <c r="B3935" t="s">
        <v>46</v>
      </c>
      <c r="C3935" t="s">
        <v>428</v>
      </c>
      <c r="D3935" t="s">
        <v>11</v>
      </c>
      <c r="E3935">
        <v>34398</v>
      </c>
      <c r="F3935">
        <v>703314</v>
      </c>
      <c r="G3935" t="s">
        <v>446</v>
      </c>
      <c r="H3935" t="s">
        <v>25</v>
      </c>
      <c r="I3935" t="s">
        <v>26</v>
      </c>
      <c r="J3935" t="s">
        <v>17</v>
      </c>
      <c r="K3935">
        <f>VLOOKUP(F3935,[1]Planilha1!$E:$H,4,0)</f>
        <v>60</v>
      </c>
    </row>
    <row r="3936" spans="2:11">
      <c r="B3936" t="s">
        <v>46</v>
      </c>
      <c r="C3936" t="s">
        <v>428</v>
      </c>
      <c r="D3936" t="s">
        <v>11</v>
      </c>
      <c r="E3936">
        <v>34399</v>
      </c>
      <c r="F3936">
        <v>703314</v>
      </c>
      <c r="G3936" t="s">
        <v>446</v>
      </c>
      <c r="H3936" t="s">
        <v>25</v>
      </c>
      <c r="I3936" t="s">
        <v>26</v>
      </c>
      <c r="J3936" t="s">
        <v>18</v>
      </c>
      <c r="K3936">
        <f>VLOOKUP(F3936,[1]Planilha1!$E:$H,4,0)</f>
        <v>60</v>
      </c>
    </row>
    <row r="3937" spans="2:11">
      <c r="B3937" t="s">
        <v>46</v>
      </c>
      <c r="C3937" t="s">
        <v>428</v>
      </c>
      <c r="D3937" t="s">
        <v>11</v>
      </c>
      <c r="E3937">
        <v>34400</v>
      </c>
      <c r="F3937">
        <v>703314</v>
      </c>
      <c r="G3937" t="s">
        <v>446</v>
      </c>
      <c r="H3937" t="s">
        <v>25</v>
      </c>
      <c r="I3937" t="s">
        <v>26</v>
      </c>
      <c r="J3937" t="s">
        <v>134</v>
      </c>
      <c r="K3937">
        <f>VLOOKUP(F3937,[1]Planilha1!$E:$H,4,0)</f>
        <v>60</v>
      </c>
    </row>
    <row r="3938" spans="2:11">
      <c r="B3938" t="s">
        <v>46</v>
      </c>
      <c r="C3938" t="s">
        <v>428</v>
      </c>
      <c r="D3938" t="s">
        <v>11</v>
      </c>
      <c r="E3938">
        <v>34407</v>
      </c>
      <c r="F3938">
        <v>703314</v>
      </c>
      <c r="G3938" t="s">
        <v>446</v>
      </c>
      <c r="H3938" t="s">
        <v>34</v>
      </c>
      <c r="I3938" t="s">
        <v>35</v>
      </c>
      <c r="J3938" t="s">
        <v>16</v>
      </c>
      <c r="K3938">
        <f>VLOOKUP(F3938,[1]Planilha1!$E:$H,4,0)</f>
        <v>60</v>
      </c>
    </row>
    <row r="3939" spans="2:11">
      <c r="B3939" t="s">
        <v>46</v>
      </c>
      <c r="C3939" t="s">
        <v>428</v>
      </c>
      <c r="D3939" t="s">
        <v>11</v>
      </c>
      <c r="E3939">
        <v>34408</v>
      </c>
      <c r="F3939">
        <v>703314</v>
      </c>
      <c r="G3939" t="s">
        <v>446</v>
      </c>
      <c r="H3939" t="s">
        <v>34</v>
      </c>
      <c r="I3939" t="s">
        <v>35</v>
      </c>
      <c r="J3939" t="s">
        <v>17</v>
      </c>
      <c r="K3939">
        <f>VLOOKUP(F3939,[1]Planilha1!$E:$H,4,0)</f>
        <v>60</v>
      </c>
    </row>
    <row r="3940" spans="2:11">
      <c r="B3940" t="s">
        <v>46</v>
      </c>
      <c r="C3940" t="s">
        <v>428</v>
      </c>
      <c r="D3940" t="s">
        <v>11</v>
      </c>
      <c r="E3940">
        <v>34409</v>
      </c>
      <c r="F3940">
        <v>703314</v>
      </c>
      <c r="G3940" t="s">
        <v>446</v>
      </c>
      <c r="H3940" t="s">
        <v>34</v>
      </c>
      <c r="I3940" t="s">
        <v>35</v>
      </c>
      <c r="J3940" t="s">
        <v>18</v>
      </c>
      <c r="K3940">
        <f>VLOOKUP(F3940,[1]Planilha1!$E:$H,4,0)</f>
        <v>60</v>
      </c>
    </row>
    <row r="3941" spans="2:11">
      <c r="B3941" t="s">
        <v>46</v>
      </c>
      <c r="C3941" t="s">
        <v>428</v>
      </c>
      <c r="D3941" t="s">
        <v>11</v>
      </c>
      <c r="E3941">
        <v>34410</v>
      </c>
      <c r="F3941">
        <v>703314</v>
      </c>
      <c r="G3941" t="s">
        <v>446</v>
      </c>
      <c r="H3941" t="s">
        <v>34</v>
      </c>
      <c r="I3941" t="s">
        <v>35</v>
      </c>
      <c r="J3941" t="s">
        <v>134</v>
      </c>
      <c r="K3941">
        <f>VLOOKUP(F3941,[1]Planilha1!$E:$H,4,0)</f>
        <v>60</v>
      </c>
    </row>
    <row r="3942" spans="2:11">
      <c r="B3942" t="s">
        <v>46</v>
      </c>
      <c r="C3942" t="s">
        <v>428</v>
      </c>
      <c r="D3942" t="s">
        <v>11</v>
      </c>
      <c r="E3942">
        <v>34402</v>
      </c>
      <c r="F3942">
        <v>703314</v>
      </c>
      <c r="G3942" t="s">
        <v>446</v>
      </c>
      <c r="H3942" t="s">
        <v>31</v>
      </c>
      <c r="I3942" t="s">
        <v>32</v>
      </c>
      <c r="J3942" t="s">
        <v>16</v>
      </c>
      <c r="K3942">
        <f>VLOOKUP(F3942,[1]Planilha1!$E:$H,4,0)</f>
        <v>60</v>
      </c>
    </row>
    <row r="3943" spans="2:11">
      <c r="B3943" t="s">
        <v>46</v>
      </c>
      <c r="C3943" t="s">
        <v>428</v>
      </c>
      <c r="D3943" t="s">
        <v>11</v>
      </c>
      <c r="E3943">
        <v>34403</v>
      </c>
      <c r="F3943">
        <v>703314</v>
      </c>
      <c r="G3943" t="s">
        <v>446</v>
      </c>
      <c r="H3943" t="s">
        <v>31</v>
      </c>
      <c r="I3943" t="s">
        <v>32</v>
      </c>
      <c r="J3943" t="s">
        <v>17</v>
      </c>
      <c r="K3943">
        <f>VLOOKUP(F3943,[1]Planilha1!$E:$H,4,0)</f>
        <v>60</v>
      </c>
    </row>
    <row r="3944" spans="2:11">
      <c r="B3944" t="s">
        <v>46</v>
      </c>
      <c r="C3944" t="s">
        <v>428</v>
      </c>
      <c r="D3944" t="s">
        <v>11</v>
      </c>
      <c r="E3944">
        <v>34404</v>
      </c>
      <c r="F3944">
        <v>703314</v>
      </c>
      <c r="G3944" t="s">
        <v>446</v>
      </c>
      <c r="H3944" t="s">
        <v>31</v>
      </c>
      <c r="I3944" t="s">
        <v>32</v>
      </c>
      <c r="J3944" t="s">
        <v>18</v>
      </c>
      <c r="K3944">
        <f>VLOOKUP(F3944,[1]Planilha1!$E:$H,4,0)</f>
        <v>60</v>
      </c>
    </row>
    <row r="3945" spans="2:11">
      <c r="B3945" t="s">
        <v>46</v>
      </c>
      <c r="C3945" t="s">
        <v>428</v>
      </c>
      <c r="D3945" t="s">
        <v>11</v>
      </c>
      <c r="E3945">
        <v>34405</v>
      </c>
      <c r="F3945">
        <v>703314</v>
      </c>
      <c r="G3945" t="s">
        <v>446</v>
      </c>
      <c r="H3945" t="s">
        <v>31</v>
      </c>
      <c r="I3945" t="s">
        <v>32</v>
      </c>
      <c r="J3945" t="s">
        <v>134</v>
      </c>
      <c r="K3945">
        <f>VLOOKUP(F3945,[1]Planilha1!$E:$H,4,0)</f>
        <v>60</v>
      </c>
    </row>
    <row r="3946" spans="2:11">
      <c r="B3946" t="s">
        <v>39</v>
      </c>
      <c r="C3946" t="s">
        <v>261</v>
      </c>
      <c r="D3946" t="s">
        <v>274</v>
      </c>
      <c r="E3946">
        <v>37688</v>
      </c>
      <c r="F3946">
        <v>703320</v>
      </c>
      <c r="G3946" t="s">
        <v>447</v>
      </c>
      <c r="H3946" t="s">
        <v>276</v>
      </c>
      <c r="I3946" t="s">
        <v>277</v>
      </c>
      <c r="J3946">
        <v>46</v>
      </c>
      <c r="K3946">
        <f>VLOOKUP(F3946,[1]Planilha1!$E:$H,4,0)</f>
        <v>40</v>
      </c>
    </row>
    <row r="3947" spans="2:11">
      <c r="B3947" t="s">
        <v>39</v>
      </c>
      <c r="C3947" t="s">
        <v>261</v>
      </c>
      <c r="D3947" t="s">
        <v>274</v>
      </c>
      <c r="E3947">
        <v>37689</v>
      </c>
      <c r="F3947">
        <v>703320</v>
      </c>
      <c r="G3947" t="s">
        <v>447</v>
      </c>
      <c r="H3947" t="s">
        <v>276</v>
      </c>
      <c r="I3947" t="s">
        <v>277</v>
      </c>
      <c r="J3947">
        <v>48</v>
      </c>
      <c r="K3947">
        <f>VLOOKUP(F3947,[1]Planilha1!$E:$H,4,0)</f>
        <v>40</v>
      </c>
    </row>
    <row r="3948" spans="2:11">
      <c r="B3948" t="s">
        <v>39</v>
      </c>
      <c r="C3948" t="s">
        <v>261</v>
      </c>
      <c r="D3948" t="s">
        <v>274</v>
      </c>
      <c r="E3948">
        <v>37690</v>
      </c>
      <c r="F3948">
        <v>703320</v>
      </c>
      <c r="G3948" t="s">
        <v>447</v>
      </c>
      <c r="H3948" t="s">
        <v>276</v>
      </c>
      <c r="I3948" t="s">
        <v>277</v>
      </c>
      <c r="J3948">
        <v>50</v>
      </c>
      <c r="K3948">
        <f>VLOOKUP(F3948,[1]Planilha1!$E:$H,4,0)</f>
        <v>40</v>
      </c>
    </row>
    <row r="3949" spans="2:11">
      <c r="B3949" t="s">
        <v>39</v>
      </c>
      <c r="C3949" t="s">
        <v>261</v>
      </c>
      <c r="D3949" t="s">
        <v>274</v>
      </c>
      <c r="E3949">
        <v>37691</v>
      </c>
      <c r="F3949">
        <v>703320</v>
      </c>
      <c r="G3949" t="s">
        <v>447</v>
      </c>
      <c r="H3949" t="s">
        <v>276</v>
      </c>
      <c r="I3949" t="s">
        <v>277</v>
      </c>
      <c r="J3949">
        <v>52</v>
      </c>
      <c r="K3949">
        <f>VLOOKUP(F3949,[1]Planilha1!$E:$H,4,0)</f>
        <v>40</v>
      </c>
    </row>
    <row r="3950" spans="2:11">
      <c r="B3950" t="s">
        <v>39</v>
      </c>
      <c r="C3950" t="s">
        <v>261</v>
      </c>
      <c r="D3950" t="s">
        <v>274</v>
      </c>
      <c r="E3950">
        <v>37464</v>
      </c>
      <c r="F3950">
        <v>703320</v>
      </c>
      <c r="G3950" t="s">
        <v>447</v>
      </c>
      <c r="H3950" t="s">
        <v>31</v>
      </c>
      <c r="I3950" t="s">
        <v>32</v>
      </c>
      <c r="J3950">
        <v>46</v>
      </c>
      <c r="K3950">
        <f>VLOOKUP(F3950,[1]Planilha1!$E:$H,4,0)</f>
        <v>40</v>
      </c>
    </row>
    <row r="3951" spans="2:11">
      <c r="B3951" t="s">
        <v>39</v>
      </c>
      <c r="C3951" t="s">
        <v>261</v>
      </c>
      <c r="D3951" t="s">
        <v>274</v>
      </c>
      <c r="E3951">
        <v>37465</v>
      </c>
      <c r="F3951">
        <v>703320</v>
      </c>
      <c r="G3951" t="s">
        <v>447</v>
      </c>
      <c r="H3951" t="s">
        <v>31</v>
      </c>
      <c r="I3951" t="s">
        <v>32</v>
      </c>
      <c r="J3951">
        <v>48</v>
      </c>
      <c r="K3951">
        <f>VLOOKUP(F3951,[1]Planilha1!$E:$H,4,0)</f>
        <v>40</v>
      </c>
    </row>
    <row r="3952" spans="2:11">
      <c r="B3952" t="s">
        <v>39</v>
      </c>
      <c r="C3952" t="s">
        <v>261</v>
      </c>
      <c r="D3952" t="s">
        <v>274</v>
      </c>
      <c r="E3952">
        <v>37466</v>
      </c>
      <c r="F3952">
        <v>703320</v>
      </c>
      <c r="G3952" t="s">
        <v>447</v>
      </c>
      <c r="H3952" t="s">
        <v>31</v>
      </c>
      <c r="I3952" t="s">
        <v>32</v>
      </c>
      <c r="J3952">
        <v>50</v>
      </c>
      <c r="K3952">
        <f>VLOOKUP(F3952,[1]Planilha1!$E:$H,4,0)</f>
        <v>40</v>
      </c>
    </row>
    <row r="3953" spans="2:11">
      <c r="B3953" t="s">
        <v>39</v>
      </c>
      <c r="C3953" t="s">
        <v>261</v>
      </c>
      <c r="D3953" t="s">
        <v>274</v>
      </c>
      <c r="E3953">
        <v>37467</v>
      </c>
      <c r="F3953">
        <v>703320</v>
      </c>
      <c r="G3953" t="s">
        <v>447</v>
      </c>
      <c r="H3953" t="s">
        <v>31</v>
      </c>
      <c r="I3953" t="s">
        <v>32</v>
      </c>
      <c r="J3953">
        <v>52</v>
      </c>
      <c r="K3953">
        <f>VLOOKUP(F3953,[1]Planilha1!$E:$H,4,0)</f>
        <v>40</v>
      </c>
    </row>
    <row r="3954" spans="2:11">
      <c r="B3954" t="s">
        <v>39</v>
      </c>
      <c r="C3954" t="s">
        <v>343</v>
      </c>
      <c r="D3954" t="s">
        <v>346</v>
      </c>
      <c r="E3954">
        <v>37810</v>
      </c>
      <c r="F3954">
        <v>703384</v>
      </c>
      <c r="G3954" t="s">
        <v>448</v>
      </c>
      <c r="H3954" t="s">
        <v>13</v>
      </c>
      <c r="I3954" t="s">
        <v>14</v>
      </c>
      <c r="J3954">
        <v>46</v>
      </c>
      <c r="K3954">
        <f>VLOOKUP(F3954,[1]Planilha1!$E:$H,4,0)</f>
        <v>40</v>
      </c>
    </row>
    <row r="3955" spans="2:11">
      <c r="B3955" t="s">
        <v>39</v>
      </c>
      <c r="C3955" t="s">
        <v>343</v>
      </c>
      <c r="D3955" t="s">
        <v>346</v>
      </c>
      <c r="E3955">
        <v>37811</v>
      </c>
      <c r="F3955">
        <v>703384</v>
      </c>
      <c r="G3955" t="s">
        <v>448</v>
      </c>
      <c r="H3955" t="s">
        <v>13</v>
      </c>
      <c r="I3955" t="s">
        <v>14</v>
      </c>
      <c r="J3955">
        <v>48</v>
      </c>
      <c r="K3955">
        <f>VLOOKUP(F3955,[1]Planilha1!$E:$H,4,0)</f>
        <v>40</v>
      </c>
    </row>
    <row r="3956" spans="2:11">
      <c r="B3956" t="s">
        <v>39</v>
      </c>
      <c r="C3956" t="s">
        <v>343</v>
      </c>
      <c r="D3956" t="s">
        <v>346</v>
      </c>
      <c r="E3956">
        <v>37812</v>
      </c>
      <c r="F3956">
        <v>703384</v>
      </c>
      <c r="G3956" t="s">
        <v>448</v>
      </c>
      <c r="H3956" t="s">
        <v>13</v>
      </c>
      <c r="I3956" t="s">
        <v>14</v>
      </c>
      <c r="J3956">
        <v>50</v>
      </c>
      <c r="K3956">
        <f>VLOOKUP(F3956,[1]Planilha1!$E:$H,4,0)</f>
        <v>40</v>
      </c>
    </row>
    <row r="3957" spans="2:11">
      <c r="B3957" t="s">
        <v>39</v>
      </c>
      <c r="C3957" t="s">
        <v>343</v>
      </c>
      <c r="D3957" t="s">
        <v>346</v>
      </c>
      <c r="E3957">
        <v>37813</v>
      </c>
      <c r="F3957">
        <v>703384</v>
      </c>
      <c r="G3957" t="s">
        <v>448</v>
      </c>
      <c r="H3957" t="s">
        <v>13</v>
      </c>
      <c r="I3957" t="s">
        <v>14</v>
      </c>
      <c r="J3957">
        <v>52</v>
      </c>
      <c r="K3957">
        <f>VLOOKUP(F3957,[1]Planilha1!$E:$H,4,0)</f>
        <v>40</v>
      </c>
    </row>
    <row r="3958" spans="2:11">
      <c r="B3958" t="s">
        <v>39</v>
      </c>
      <c r="C3958" t="s">
        <v>343</v>
      </c>
      <c r="D3958" t="s">
        <v>346</v>
      </c>
      <c r="E3958">
        <v>37417</v>
      </c>
      <c r="F3958">
        <v>703384</v>
      </c>
      <c r="G3958" t="s">
        <v>448</v>
      </c>
      <c r="H3958" t="s">
        <v>276</v>
      </c>
      <c r="I3958" t="s">
        <v>277</v>
      </c>
      <c r="J3958">
        <v>46</v>
      </c>
      <c r="K3958">
        <f>VLOOKUP(F3958,[1]Planilha1!$E:$H,4,0)</f>
        <v>40</v>
      </c>
    </row>
    <row r="3959" spans="2:11">
      <c r="B3959" t="s">
        <v>39</v>
      </c>
      <c r="C3959" t="s">
        <v>343</v>
      </c>
      <c r="D3959" t="s">
        <v>346</v>
      </c>
      <c r="E3959">
        <v>37418</v>
      </c>
      <c r="F3959">
        <v>703384</v>
      </c>
      <c r="G3959" t="s">
        <v>448</v>
      </c>
      <c r="H3959" t="s">
        <v>276</v>
      </c>
      <c r="I3959" t="s">
        <v>277</v>
      </c>
      <c r="J3959">
        <v>48</v>
      </c>
      <c r="K3959">
        <f>VLOOKUP(F3959,[1]Planilha1!$E:$H,4,0)</f>
        <v>40</v>
      </c>
    </row>
    <row r="3960" spans="2:11">
      <c r="B3960" t="s">
        <v>39</v>
      </c>
      <c r="C3960" t="s">
        <v>343</v>
      </c>
      <c r="D3960" t="s">
        <v>346</v>
      </c>
      <c r="E3960">
        <v>37419</v>
      </c>
      <c r="F3960">
        <v>703384</v>
      </c>
      <c r="G3960" t="s">
        <v>448</v>
      </c>
      <c r="H3960" t="s">
        <v>276</v>
      </c>
      <c r="I3960" t="s">
        <v>277</v>
      </c>
      <c r="J3960">
        <v>50</v>
      </c>
      <c r="K3960">
        <f>VLOOKUP(F3960,[1]Planilha1!$E:$H,4,0)</f>
        <v>40</v>
      </c>
    </row>
    <row r="3961" spans="2:11">
      <c r="B3961" t="s">
        <v>39</v>
      </c>
      <c r="C3961" t="s">
        <v>343</v>
      </c>
      <c r="D3961" t="s">
        <v>346</v>
      </c>
      <c r="E3961">
        <v>37420</v>
      </c>
      <c r="F3961">
        <v>703384</v>
      </c>
      <c r="G3961" t="s">
        <v>448</v>
      </c>
      <c r="H3961" t="s">
        <v>276</v>
      </c>
      <c r="I3961" t="s">
        <v>277</v>
      </c>
      <c r="J3961">
        <v>52</v>
      </c>
      <c r="K3961">
        <f>VLOOKUP(F3961,[1]Planilha1!$E:$H,4,0)</f>
        <v>40</v>
      </c>
    </row>
    <row r="3962" spans="2:11">
      <c r="B3962" t="s">
        <v>82</v>
      </c>
      <c r="C3962" t="s">
        <v>261</v>
      </c>
      <c r="D3962" t="s">
        <v>426</v>
      </c>
      <c r="E3962">
        <v>39567</v>
      </c>
      <c r="F3962">
        <v>703402</v>
      </c>
      <c r="G3962" t="s">
        <v>449</v>
      </c>
      <c r="H3962" t="s">
        <v>141</v>
      </c>
      <c r="I3962" t="s">
        <v>142</v>
      </c>
      <c r="J3962">
        <v>48</v>
      </c>
      <c r="K3962">
        <f>VLOOKUP(F3962,[1]Planilha1!$E:$H,4,0)</f>
        <v>40</v>
      </c>
    </row>
    <row r="3963" spans="2:11">
      <c r="B3963" t="s">
        <v>82</v>
      </c>
      <c r="C3963" t="s">
        <v>261</v>
      </c>
      <c r="D3963" t="s">
        <v>426</v>
      </c>
      <c r="E3963">
        <v>39568</v>
      </c>
      <c r="F3963">
        <v>703402</v>
      </c>
      <c r="G3963" t="s">
        <v>449</v>
      </c>
      <c r="H3963" t="s">
        <v>141</v>
      </c>
      <c r="I3963" t="s">
        <v>142</v>
      </c>
      <c r="J3963">
        <v>50</v>
      </c>
      <c r="K3963">
        <f>VLOOKUP(F3963,[1]Planilha1!$E:$H,4,0)</f>
        <v>40</v>
      </c>
    </row>
    <row r="3964" spans="2:11">
      <c r="B3964" t="s">
        <v>82</v>
      </c>
      <c r="C3964" t="s">
        <v>261</v>
      </c>
      <c r="D3964" t="s">
        <v>426</v>
      </c>
      <c r="E3964">
        <v>39569</v>
      </c>
      <c r="F3964">
        <v>703402</v>
      </c>
      <c r="G3964" t="s">
        <v>449</v>
      </c>
      <c r="H3964" t="s">
        <v>141</v>
      </c>
      <c r="I3964" t="s">
        <v>142</v>
      </c>
      <c r="J3964">
        <v>52</v>
      </c>
      <c r="K3964">
        <f>VLOOKUP(F3964,[1]Planilha1!$E:$H,4,0)</f>
        <v>40</v>
      </c>
    </row>
    <row r="3965" spans="2:11">
      <c r="B3965" t="s">
        <v>24</v>
      </c>
      <c r="C3965" t="s">
        <v>261</v>
      </c>
      <c r="D3965" t="s">
        <v>426</v>
      </c>
      <c r="E3965">
        <v>16064</v>
      </c>
      <c r="F3965">
        <v>703402</v>
      </c>
      <c r="G3965" t="s">
        <v>449</v>
      </c>
      <c r="H3965" t="s">
        <v>29</v>
      </c>
      <c r="I3965" t="s">
        <v>30</v>
      </c>
      <c r="J3965">
        <v>46</v>
      </c>
      <c r="K3965">
        <f>VLOOKUP(F3965,[1]Planilha1!$E:$H,4,0)</f>
        <v>40</v>
      </c>
    </row>
    <row r="3966" spans="2:11">
      <c r="B3966" t="s">
        <v>24</v>
      </c>
      <c r="C3966" t="s">
        <v>261</v>
      </c>
      <c r="D3966" t="s">
        <v>426</v>
      </c>
      <c r="E3966">
        <v>16065</v>
      </c>
      <c r="F3966">
        <v>703402</v>
      </c>
      <c r="G3966" t="s">
        <v>449</v>
      </c>
      <c r="H3966" t="s">
        <v>29</v>
      </c>
      <c r="I3966" t="s">
        <v>30</v>
      </c>
      <c r="J3966">
        <v>48</v>
      </c>
      <c r="K3966">
        <f>VLOOKUP(F3966,[1]Planilha1!$E:$H,4,0)</f>
        <v>40</v>
      </c>
    </row>
    <row r="3967" spans="2:11">
      <c r="B3967" t="s">
        <v>24</v>
      </c>
      <c r="C3967" t="s">
        <v>261</v>
      </c>
      <c r="D3967" t="s">
        <v>426</v>
      </c>
      <c r="E3967">
        <v>16066</v>
      </c>
      <c r="F3967">
        <v>703402</v>
      </c>
      <c r="G3967" t="s">
        <v>449</v>
      </c>
      <c r="H3967" t="s">
        <v>29</v>
      </c>
      <c r="I3967" t="s">
        <v>30</v>
      </c>
      <c r="J3967">
        <v>50</v>
      </c>
      <c r="K3967">
        <f>VLOOKUP(F3967,[1]Planilha1!$E:$H,4,0)</f>
        <v>40</v>
      </c>
    </row>
    <row r="3968" spans="2:11">
      <c r="B3968" t="s">
        <v>24</v>
      </c>
      <c r="C3968" t="s">
        <v>261</v>
      </c>
      <c r="D3968" t="s">
        <v>426</v>
      </c>
      <c r="E3968">
        <v>16067</v>
      </c>
      <c r="F3968">
        <v>703402</v>
      </c>
      <c r="G3968" t="s">
        <v>449</v>
      </c>
      <c r="H3968" t="s">
        <v>29</v>
      </c>
      <c r="I3968" t="s">
        <v>30</v>
      </c>
      <c r="J3968">
        <v>52</v>
      </c>
      <c r="K3968">
        <f>VLOOKUP(F3968,[1]Planilha1!$E:$H,4,0)</f>
        <v>40</v>
      </c>
    </row>
    <row r="3969" spans="2:11">
      <c r="B3969" t="s">
        <v>24</v>
      </c>
      <c r="C3969" t="s">
        <v>261</v>
      </c>
      <c r="D3969" t="s">
        <v>426</v>
      </c>
      <c r="E3969">
        <v>16056</v>
      </c>
      <c r="F3969">
        <v>703402</v>
      </c>
      <c r="G3969" t="s">
        <v>449</v>
      </c>
      <c r="H3969" t="s">
        <v>31</v>
      </c>
      <c r="I3969" t="s">
        <v>32</v>
      </c>
      <c r="J3969">
        <v>46</v>
      </c>
      <c r="K3969">
        <f>VLOOKUP(F3969,[1]Planilha1!$E:$H,4,0)</f>
        <v>40</v>
      </c>
    </row>
    <row r="3970" spans="2:11">
      <c r="B3970" t="s">
        <v>24</v>
      </c>
      <c r="C3970" t="s">
        <v>261</v>
      </c>
      <c r="D3970" t="s">
        <v>426</v>
      </c>
      <c r="E3970">
        <v>16057</v>
      </c>
      <c r="F3970">
        <v>703402</v>
      </c>
      <c r="G3970" t="s">
        <v>449</v>
      </c>
      <c r="H3970" t="s">
        <v>31</v>
      </c>
      <c r="I3970" t="s">
        <v>32</v>
      </c>
      <c r="J3970">
        <v>48</v>
      </c>
      <c r="K3970">
        <f>VLOOKUP(F3970,[1]Planilha1!$E:$H,4,0)</f>
        <v>40</v>
      </c>
    </row>
    <row r="3971" spans="2:11">
      <c r="B3971" t="s">
        <v>24</v>
      </c>
      <c r="C3971" t="s">
        <v>261</v>
      </c>
      <c r="D3971" t="s">
        <v>426</v>
      </c>
      <c r="E3971">
        <v>16058</v>
      </c>
      <c r="F3971">
        <v>703402</v>
      </c>
      <c r="G3971" t="s">
        <v>449</v>
      </c>
      <c r="H3971" t="s">
        <v>31</v>
      </c>
      <c r="I3971" t="s">
        <v>32</v>
      </c>
      <c r="J3971">
        <v>50</v>
      </c>
      <c r="K3971">
        <f>VLOOKUP(F3971,[1]Planilha1!$E:$H,4,0)</f>
        <v>40</v>
      </c>
    </row>
    <row r="3972" spans="2:11">
      <c r="B3972" t="s">
        <v>24</v>
      </c>
      <c r="C3972" t="s">
        <v>261</v>
      </c>
      <c r="D3972" t="s">
        <v>426</v>
      </c>
      <c r="E3972">
        <v>16059</v>
      </c>
      <c r="F3972">
        <v>703402</v>
      </c>
      <c r="G3972" t="s">
        <v>449</v>
      </c>
      <c r="H3972" t="s">
        <v>31</v>
      </c>
      <c r="I3972" t="s">
        <v>32</v>
      </c>
      <c r="J3972">
        <v>52</v>
      </c>
      <c r="K3972">
        <f>VLOOKUP(F3972,[1]Planilha1!$E:$H,4,0)</f>
        <v>40</v>
      </c>
    </row>
    <row r="3973" spans="2:11">
      <c r="B3973" t="s">
        <v>39</v>
      </c>
      <c r="C3973" t="s">
        <v>261</v>
      </c>
      <c r="D3973" t="s">
        <v>426</v>
      </c>
      <c r="E3973">
        <v>37875</v>
      </c>
      <c r="F3973">
        <v>703402</v>
      </c>
      <c r="G3973" t="s">
        <v>449</v>
      </c>
      <c r="H3973" t="s">
        <v>137</v>
      </c>
      <c r="I3973" t="s">
        <v>138</v>
      </c>
      <c r="J3973">
        <v>46</v>
      </c>
      <c r="K3973">
        <f>VLOOKUP(F3973,[1]Planilha1!$E:$H,4,0)</f>
        <v>40</v>
      </c>
    </row>
    <row r="3974" spans="2:11">
      <c r="B3974" t="s">
        <v>39</v>
      </c>
      <c r="C3974" t="s">
        <v>261</v>
      </c>
      <c r="D3974" t="s">
        <v>426</v>
      </c>
      <c r="E3974">
        <v>37876</v>
      </c>
      <c r="F3974">
        <v>703402</v>
      </c>
      <c r="G3974" t="s">
        <v>449</v>
      </c>
      <c r="H3974" t="s">
        <v>137</v>
      </c>
      <c r="I3974" t="s">
        <v>138</v>
      </c>
      <c r="J3974">
        <v>48</v>
      </c>
      <c r="K3974">
        <f>VLOOKUP(F3974,[1]Planilha1!$E:$H,4,0)</f>
        <v>40</v>
      </c>
    </row>
    <row r="3975" spans="2:11">
      <c r="B3975" t="s">
        <v>39</v>
      </c>
      <c r="C3975" t="s">
        <v>261</v>
      </c>
      <c r="D3975" t="s">
        <v>426</v>
      </c>
      <c r="E3975">
        <v>37877</v>
      </c>
      <c r="F3975">
        <v>703402</v>
      </c>
      <c r="G3975" t="s">
        <v>449</v>
      </c>
      <c r="H3975" t="s">
        <v>137</v>
      </c>
      <c r="I3975" t="s">
        <v>138</v>
      </c>
      <c r="J3975">
        <v>50</v>
      </c>
      <c r="K3975">
        <f>VLOOKUP(F3975,[1]Planilha1!$E:$H,4,0)</f>
        <v>40</v>
      </c>
    </row>
    <row r="3976" spans="2:11">
      <c r="B3976" t="s">
        <v>39</v>
      </c>
      <c r="C3976" t="s">
        <v>261</v>
      </c>
      <c r="D3976" t="s">
        <v>426</v>
      </c>
      <c r="E3976">
        <v>37878</v>
      </c>
      <c r="F3976">
        <v>703402</v>
      </c>
      <c r="G3976" t="s">
        <v>449</v>
      </c>
      <c r="H3976" t="s">
        <v>137</v>
      </c>
      <c r="I3976" t="s">
        <v>138</v>
      </c>
      <c r="J3976">
        <v>52</v>
      </c>
      <c r="K3976">
        <f>VLOOKUP(F3976,[1]Planilha1!$E:$H,4,0)</f>
        <v>40</v>
      </c>
    </row>
    <row r="3977" spans="2:11">
      <c r="B3977" t="s">
        <v>36</v>
      </c>
      <c r="C3977" t="s">
        <v>428</v>
      </c>
      <c r="D3977" t="s">
        <v>11</v>
      </c>
      <c r="E3977">
        <v>30893</v>
      </c>
      <c r="F3977">
        <v>703404</v>
      </c>
      <c r="G3977" t="s">
        <v>450</v>
      </c>
      <c r="H3977" t="s">
        <v>25</v>
      </c>
      <c r="I3977" t="s">
        <v>26</v>
      </c>
      <c r="J3977">
        <v>46</v>
      </c>
      <c r="K3977">
        <f>VLOOKUP(F3977,[1]Planilha1!$E:$H,4,0)</f>
        <v>60</v>
      </c>
    </row>
    <row r="3978" spans="2:11">
      <c r="B3978" t="s">
        <v>36</v>
      </c>
      <c r="C3978" t="s">
        <v>428</v>
      </c>
      <c r="D3978" t="s">
        <v>11</v>
      </c>
      <c r="E3978">
        <v>30894</v>
      </c>
      <c r="F3978">
        <v>703404</v>
      </c>
      <c r="G3978" t="s">
        <v>450</v>
      </c>
      <c r="H3978" t="s">
        <v>25</v>
      </c>
      <c r="I3978" t="s">
        <v>26</v>
      </c>
      <c r="J3978">
        <v>48</v>
      </c>
      <c r="K3978">
        <f>VLOOKUP(F3978,[1]Planilha1!$E:$H,4,0)</f>
        <v>60</v>
      </c>
    </row>
    <row r="3979" spans="2:11">
      <c r="B3979" t="s">
        <v>36</v>
      </c>
      <c r="C3979" t="s">
        <v>428</v>
      </c>
      <c r="D3979" t="s">
        <v>11</v>
      </c>
      <c r="E3979">
        <v>30895</v>
      </c>
      <c r="F3979">
        <v>703404</v>
      </c>
      <c r="G3979" t="s">
        <v>450</v>
      </c>
      <c r="H3979" t="s">
        <v>25</v>
      </c>
      <c r="I3979" t="s">
        <v>26</v>
      </c>
      <c r="J3979">
        <v>50</v>
      </c>
      <c r="K3979">
        <f>VLOOKUP(F3979,[1]Planilha1!$E:$H,4,0)</f>
        <v>60</v>
      </c>
    </row>
    <row r="3980" spans="2:11">
      <c r="B3980" t="s">
        <v>36</v>
      </c>
      <c r="C3980" t="s">
        <v>428</v>
      </c>
      <c r="D3980" t="s">
        <v>11</v>
      </c>
      <c r="E3980">
        <v>30896</v>
      </c>
      <c r="F3980">
        <v>703404</v>
      </c>
      <c r="G3980" t="s">
        <v>450</v>
      </c>
      <c r="H3980" t="s">
        <v>25</v>
      </c>
      <c r="I3980" t="s">
        <v>26</v>
      </c>
      <c r="J3980">
        <v>52</v>
      </c>
      <c r="K3980">
        <f>VLOOKUP(F3980,[1]Planilha1!$E:$H,4,0)</f>
        <v>60</v>
      </c>
    </row>
    <row r="3981" spans="2:11">
      <c r="B3981" t="s">
        <v>36</v>
      </c>
      <c r="C3981" t="s">
        <v>428</v>
      </c>
      <c r="D3981" t="s">
        <v>11</v>
      </c>
      <c r="E3981">
        <v>30897</v>
      </c>
      <c r="F3981">
        <v>703404</v>
      </c>
      <c r="G3981" t="s">
        <v>450</v>
      </c>
      <c r="H3981" t="s">
        <v>31</v>
      </c>
      <c r="I3981" t="s">
        <v>32</v>
      </c>
      <c r="J3981">
        <v>46</v>
      </c>
      <c r="K3981">
        <f>VLOOKUP(F3981,[1]Planilha1!$E:$H,4,0)</f>
        <v>60</v>
      </c>
    </row>
    <row r="3982" spans="2:11">
      <c r="B3982" t="s">
        <v>36</v>
      </c>
      <c r="C3982" t="s">
        <v>428</v>
      </c>
      <c r="D3982" t="s">
        <v>11</v>
      </c>
      <c r="E3982">
        <v>30898</v>
      </c>
      <c r="F3982">
        <v>703404</v>
      </c>
      <c r="G3982" t="s">
        <v>450</v>
      </c>
      <c r="H3982" t="s">
        <v>31</v>
      </c>
      <c r="I3982" t="s">
        <v>32</v>
      </c>
      <c r="J3982">
        <v>48</v>
      </c>
      <c r="K3982">
        <f>VLOOKUP(F3982,[1]Planilha1!$E:$H,4,0)</f>
        <v>60</v>
      </c>
    </row>
    <row r="3983" spans="2:11">
      <c r="B3983" t="s">
        <v>36</v>
      </c>
      <c r="C3983" t="s">
        <v>428</v>
      </c>
      <c r="D3983" t="s">
        <v>11</v>
      </c>
      <c r="E3983">
        <v>30899</v>
      </c>
      <c r="F3983">
        <v>703404</v>
      </c>
      <c r="G3983" t="s">
        <v>450</v>
      </c>
      <c r="H3983" t="s">
        <v>31</v>
      </c>
      <c r="I3983" t="s">
        <v>32</v>
      </c>
      <c r="J3983">
        <v>50</v>
      </c>
      <c r="K3983">
        <f>VLOOKUP(F3983,[1]Planilha1!$E:$H,4,0)</f>
        <v>60</v>
      </c>
    </row>
    <row r="3984" spans="2:11">
      <c r="B3984" t="s">
        <v>36</v>
      </c>
      <c r="C3984" t="s">
        <v>428</v>
      </c>
      <c r="D3984" t="s">
        <v>11</v>
      </c>
      <c r="E3984">
        <v>30900</v>
      </c>
      <c r="F3984">
        <v>703404</v>
      </c>
      <c r="G3984" t="s">
        <v>450</v>
      </c>
      <c r="H3984" t="s">
        <v>31</v>
      </c>
      <c r="I3984" t="s">
        <v>32</v>
      </c>
      <c r="J3984">
        <v>52</v>
      </c>
      <c r="K3984">
        <f>VLOOKUP(F3984,[1]Planilha1!$E:$H,4,0)</f>
        <v>60</v>
      </c>
    </row>
    <row r="3985" spans="2:11">
      <c r="B3985" t="s">
        <v>242</v>
      </c>
      <c r="C3985" t="s">
        <v>10</v>
      </c>
      <c r="D3985" t="s">
        <v>424</v>
      </c>
      <c r="E3985">
        <v>16053</v>
      </c>
      <c r="F3985">
        <v>703602</v>
      </c>
      <c r="G3985" t="s">
        <v>451</v>
      </c>
      <c r="H3985" t="s">
        <v>25</v>
      </c>
      <c r="I3985" t="s">
        <v>26</v>
      </c>
      <c r="J3985">
        <v>46</v>
      </c>
      <c r="K3985">
        <f>VLOOKUP(F3985,[1]Planilha1!$E:$H,4,0)</f>
        <v>120</v>
      </c>
    </row>
    <row r="3986" spans="2:11">
      <c r="B3986" t="s">
        <v>242</v>
      </c>
      <c r="C3986" t="s">
        <v>10</v>
      </c>
      <c r="D3986" t="s">
        <v>424</v>
      </c>
      <c r="E3986">
        <v>16054</v>
      </c>
      <c r="F3986">
        <v>703602</v>
      </c>
      <c r="G3986" t="s">
        <v>451</v>
      </c>
      <c r="H3986" t="s">
        <v>25</v>
      </c>
      <c r="I3986" t="s">
        <v>26</v>
      </c>
      <c r="J3986">
        <v>48</v>
      </c>
      <c r="K3986">
        <f>VLOOKUP(F3986,[1]Planilha1!$E:$H,4,0)</f>
        <v>120</v>
      </c>
    </row>
    <row r="3987" spans="2:11">
      <c r="B3987" t="s">
        <v>242</v>
      </c>
      <c r="C3987" t="s">
        <v>10</v>
      </c>
      <c r="D3987" t="s">
        <v>424</v>
      </c>
      <c r="E3987">
        <v>16055</v>
      </c>
      <c r="F3987">
        <v>703602</v>
      </c>
      <c r="G3987" t="s">
        <v>451</v>
      </c>
      <c r="H3987" t="s">
        <v>25</v>
      </c>
      <c r="I3987" t="s">
        <v>26</v>
      </c>
      <c r="J3987">
        <v>50</v>
      </c>
      <c r="K3987">
        <f>VLOOKUP(F3987,[1]Planilha1!$E:$H,4,0)</f>
        <v>120</v>
      </c>
    </row>
    <row r="3988" spans="2:11">
      <c r="B3988" t="s">
        <v>242</v>
      </c>
      <c r="C3988" t="s">
        <v>10</v>
      </c>
      <c r="D3988" t="s">
        <v>424</v>
      </c>
      <c r="E3988">
        <v>19618</v>
      </c>
      <c r="F3988">
        <v>703602</v>
      </c>
      <c r="G3988" t="s">
        <v>451</v>
      </c>
      <c r="H3988" t="s">
        <v>25</v>
      </c>
      <c r="I3988" t="s">
        <v>26</v>
      </c>
      <c r="J3988">
        <v>52</v>
      </c>
      <c r="K3988">
        <f>VLOOKUP(F3988,[1]Planilha1!$E:$H,4,0)</f>
        <v>120</v>
      </c>
    </row>
    <row r="3989" spans="2:11">
      <c r="B3989" t="s">
        <v>242</v>
      </c>
      <c r="C3989" t="s">
        <v>10</v>
      </c>
      <c r="D3989" t="s">
        <v>424</v>
      </c>
      <c r="E3989">
        <v>16668</v>
      </c>
      <c r="F3989">
        <v>703602</v>
      </c>
      <c r="G3989" t="s">
        <v>451</v>
      </c>
      <c r="H3989" t="s">
        <v>29</v>
      </c>
      <c r="I3989" t="s">
        <v>30</v>
      </c>
      <c r="J3989">
        <v>46</v>
      </c>
      <c r="K3989">
        <f>VLOOKUP(F3989,[1]Planilha1!$E:$H,4,0)</f>
        <v>120</v>
      </c>
    </row>
    <row r="3990" spans="2:11">
      <c r="B3990" t="s">
        <v>242</v>
      </c>
      <c r="C3990" t="s">
        <v>10</v>
      </c>
      <c r="D3990" t="s">
        <v>424</v>
      </c>
      <c r="E3990">
        <v>16669</v>
      </c>
      <c r="F3990">
        <v>703602</v>
      </c>
      <c r="G3990" t="s">
        <v>451</v>
      </c>
      <c r="H3990" t="s">
        <v>29</v>
      </c>
      <c r="I3990" t="s">
        <v>30</v>
      </c>
      <c r="J3990">
        <v>48</v>
      </c>
      <c r="K3990">
        <f>VLOOKUP(F3990,[1]Planilha1!$E:$H,4,0)</f>
        <v>120</v>
      </c>
    </row>
    <row r="3991" spans="2:11">
      <c r="B3991" t="s">
        <v>242</v>
      </c>
      <c r="C3991" t="s">
        <v>10</v>
      </c>
      <c r="D3991" t="s">
        <v>424</v>
      </c>
      <c r="E3991">
        <v>16670</v>
      </c>
      <c r="F3991">
        <v>703602</v>
      </c>
      <c r="G3991" t="s">
        <v>451</v>
      </c>
      <c r="H3991" t="s">
        <v>29</v>
      </c>
      <c r="I3991" t="s">
        <v>30</v>
      </c>
      <c r="J3991">
        <v>50</v>
      </c>
      <c r="K3991">
        <f>VLOOKUP(F3991,[1]Planilha1!$E:$H,4,0)</f>
        <v>120</v>
      </c>
    </row>
    <row r="3992" spans="2:11">
      <c r="B3992" t="s">
        <v>242</v>
      </c>
      <c r="C3992" t="s">
        <v>10</v>
      </c>
      <c r="D3992" t="s">
        <v>424</v>
      </c>
      <c r="E3992">
        <v>19619</v>
      </c>
      <c r="F3992">
        <v>703602</v>
      </c>
      <c r="G3992" t="s">
        <v>451</v>
      </c>
      <c r="H3992" t="s">
        <v>29</v>
      </c>
      <c r="I3992" t="s">
        <v>30</v>
      </c>
      <c r="J3992">
        <v>52</v>
      </c>
      <c r="K3992">
        <f>VLOOKUP(F3992,[1]Planilha1!$E:$H,4,0)</f>
        <v>120</v>
      </c>
    </row>
    <row r="3993" spans="2:11">
      <c r="B3993" t="s">
        <v>242</v>
      </c>
      <c r="C3993" t="s">
        <v>10</v>
      </c>
      <c r="D3993" t="s">
        <v>424</v>
      </c>
      <c r="E3993">
        <v>16050</v>
      </c>
      <c r="F3993">
        <v>703602</v>
      </c>
      <c r="G3993" t="s">
        <v>451</v>
      </c>
      <c r="H3993" t="s">
        <v>31</v>
      </c>
      <c r="I3993" t="s">
        <v>32</v>
      </c>
      <c r="J3993">
        <v>46</v>
      </c>
      <c r="K3993">
        <f>VLOOKUP(F3993,[1]Planilha1!$E:$H,4,0)</f>
        <v>120</v>
      </c>
    </row>
    <row r="3994" spans="2:11">
      <c r="B3994" t="s">
        <v>242</v>
      </c>
      <c r="C3994" t="s">
        <v>10</v>
      </c>
      <c r="D3994" t="s">
        <v>424</v>
      </c>
      <c r="E3994">
        <v>16051</v>
      </c>
      <c r="F3994">
        <v>703602</v>
      </c>
      <c r="G3994" t="s">
        <v>451</v>
      </c>
      <c r="H3994" t="s">
        <v>31</v>
      </c>
      <c r="I3994" t="s">
        <v>32</v>
      </c>
      <c r="J3994">
        <v>48</v>
      </c>
      <c r="K3994">
        <f>VLOOKUP(F3994,[1]Planilha1!$E:$H,4,0)</f>
        <v>120</v>
      </c>
    </row>
    <row r="3995" spans="2:11">
      <c r="B3995" t="s">
        <v>242</v>
      </c>
      <c r="C3995" t="s">
        <v>10</v>
      </c>
      <c r="D3995" t="s">
        <v>424</v>
      </c>
      <c r="E3995">
        <v>16052</v>
      </c>
      <c r="F3995">
        <v>703602</v>
      </c>
      <c r="G3995" t="s">
        <v>451</v>
      </c>
      <c r="H3995" t="s">
        <v>31</v>
      </c>
      <c r="I3995" t="s">
        <v>32</v>
      </c>
      <c r="J3995">
        <v>50</v>
      </c>
      <c r="K3995">
        <f>VLOOKUP(F3995,[1]Planilha1!$E:$H,4,0)</f>
        <v>120</v>
      </c>
    </row>
    <row r="3996" spans="2:11">
      <c r="B3996" t="s">
        <v>242</v>
      </c>
      <c r="C3996" t="s">
        <v>10</v>
      </c>
      <c r="D3996" t="s">
        <v>424</v>
      </c>
      <c r="E3996">
        <v>19620</v>
      </c>
      <c r="F3996">
        <v>703602</v>
      </c>
      <c r="G3996" t="s">
        <v>451</v>
      </c>
      <c r="H3996" t="s">
        <v>31</v>
      </c>
      <c r="I3996" t="s">
        <v>32</v>
      </c>
      <c r="J3996">
        <v>52</v>
      </c>
      <c r="K3996">
        <f>VLOOKUP(F3996,[1]Planilha1!$E:$H,4,0)</f>
        <v>120</v>
      </c>
    </row>
    <row r="3997" spans="2:11">
      <c r="B3997" t="s">
        <v>63</v>
      </c>
      <c r="C3997" t="s">
        <v>10</v>
      </c>
      <c r="D3997" t="s">
        <v>424</v>
      </c>
      <c r="E3997">
        <v>29875</v>
      </c>
      <c r="F3997">
        <v>703604</v>
      </c>
      <c r="G3997" t="s">
        <v>452</v>
      </c>
      <c r="H3997" t="s">
        <v>25</v>
      </c>
      <c r="I3997" t="s">
        <v>26</v>
      </c>
      <c r="J3997">
        <v>46</v>
      </c>
      <c r="K3997">
        <f>VLOOKUP(F3997,[1]Planilha1!$E:$H,4,0)</f>
        <v>120</v>
      </c>
    </row>
    <row r="3998" spans="2:11">
      <c r="B3998" t="s">
        <v>63</v>
      </c>
      <c r="C3998" t="s">
        <v>10</v>
      </c>
      <c r="D3998" t="s">
        <v>424</v>
      </c>
      <c r="E3998">
        <v>29876</v>
      </c>
      <c r="F3998">
        <v>703604</v>
      </c>
      <c r="G3998" t="s">
        <v>452</v>
      </c>
      <c r="H3998" t="s">
        <v>25</v>
      </c>
      <c r="I3998" t="s">
        <v>26</v>
      </c>
      <c r="J3998">
        <v>48</v>
      </c>
      <c r="K3998">
        <f>VLOOKUP(F3998,[1]Planilha1!$E:$H,4,0)</f>
        <v>120</v>
      </c>
    </row>
    <row r="3999" spans="2:11">
      <c r="B3999" t="s">
        <v>63</v>
      </c>
      <c r="C3999" t="s">
        <v>10</v>
      </c>
      <c r="D3999" t="s">
        <v>424</v>
      </c>
      <c r="E3999">
        <v>29877</v>
      </c>
      <c r="F3999">
        <v>703604</v>
      </c>
      <c r="G3999" t="s">
        <v>452</v>
      </c>
      <c r="H3999" t="s">
        <v>25</v>
      </c>
      <c r="I3999" t="s">
        <v>26</v>
      </c>
      <c r="J3999">
        <v>50</v>
      </c>
      <c r="K3999">
        <f>VLOOKUP(F3999,[1]Planilha1!$E:$H,4,0)</f>
        <v>120</v>
      </c>
    </row>
    <row r="4000" spans="2:11">
      <c r="B4000" t="s">
        <v>63</v>
      </c>
      <c r="C4000" t="s">
        <v>10</v>
      </c>
      <c r="D4000" t="s">
        <v>424</v>
      </c>
      <c r="E4000">
        <v>29878</v>
      </c>
      <c r="F4000">
        <v>703604</v>
      </c>
      <c r="G4000" t="s">
        <v>452</v>
      </c>
      <c r="H4000" t="s">
        <v>29</v>
      </c>
      <c r="I4000" t="s">
        <v>30</v>
      </c>
      <c r="J4000">
        <v>46</v>
      </c>
      <c r="K4000">
        <f>VLOOKUP(F4000,[1]Planilha1!$E:$H,4,0)</f>
        <v>120</v>
      </c>
    </row>
    <row r="4001" spans="2:11">
      <c r="B4001" t="s">
        <v>63</v>
      </c>
      <c r="C4001" t="s">
        <v>10</v>
      </c>
      <c r="D4001" t="s">
        <v>424</v>
      </c>
      <c r="E4001">
        <v>29879</v>
      </c>
      <c r="F4001">
        <v>703604</v>
      </c>
      <c r="G4001" t="s">
        <v>452</v>
      </c>
      <c r="H4001" t="s">
        <v>29</v>
      </c>
      <c r="I4001" t="s">
        <v>30</v>
      </c>
      <c r="J4001">
        <v>48</v>
      </c>
      <c r="K4001">
        <f>VLOOKUP(F4001,[1]Planilha1!$E:$H,4,0)</f>
        <v>120</v>
      </c>
    </row>
    <row r="4002" spans="2:11">
      <c r="B4002" t="s">
        <v>63</v>
      </c>
      <c r="C4002" t="s">
        <v>10</v>
      </c>
      <c r="D4002" t="s">
        <v>424</v>
      </c>
      <c r="E4002">
        <v>29880</v>
      </c>
      <c r="F4002">
        <v>703604</v>
      </c>
      <c r="G4002" t="s">
        <v>452</v>
      </c>
      <c r="H4002" t="s">
        <v>29</v>
      </c>
      <c r="I4002" t="s">
        <v>30</v>
      </c>
      <c r="J4002">
        <v>50</v>
      </c>
      <c r="K4002">
        <f>VLOOKUP(F4002,[1]Planilha1!$E:$H,4,0)</f>
        <v>120</v>
      </c>
    </row>
    <row r="4003" spans="2:11">
      <c r="B4003" t="s">
        <v>63</v>
      </c>
      <c r="C4003" t="s">
        <v>10</v>
      </c>
      <c r="D4003" t="s">
        <v>424</v>
      </c>
      <c r="E4003">
        <v>29881</v>
      </c>
      <c r="F4003">
        <v>703604</v>
      </c>
      <c r="G4003" t="s">
        <v>452</v>
      </c>
      <c r="H4003" t="s">
        <v>31</v>
      </c>
      <c r="I4003" t="s">
        <v>32</v>
      </c>
      <c r="J4003">
        <v>46</v>
      </c>
      <c r="K4003">
        <f>VLOOKUP(F4003,[1]Planilha1!$E:$H,4,0)</f>
        <v>120</v>
      </c>
    </row>
    <row r="4004" spans="2:11">
      <c r="B4004" t="s">
        <v>63</v>
      </c>
      <c r="C4004" t="s">
        <v>10</v>
      </c>
      <c r="D4004" t="s">
        <v>424</v>
      </c>
      <c r="E4004">
        <v>29882</v>
      </c>
      <c r="F4004">
        <v>703604</v>
      </c>
      <c r="G4004" t="s">
        <v>452</v>
      </c>
      <c r="H4004" t="s">
        <v>31</v>
      </c>
      <c r="I4004" t="s">
        <v>32</v>
      </c>
      <c r="J4004">
        <v>48</v>
      </c>
      <c r="K4004">
        <f>VLOOKUP(F4004,[1]Planilha1!$E:$H,4,0)</f>
        <v>120</v>
      </c>
    </row>
    <row r="4005" spans="2:11">
      <c r="B4005" t="s">
        <v>63</v>
      </c>
      <c r="C4005" t="s">
        <v>10</v>
      </c>
      <c r="D4005" t="s">
        <v>424</v>
      </c>
      <c r="E4005">
        <v>29883</v>
      </c>
      <c r="F4005">
        <v>703604</v>
      </c>
      <c r="G4005" t="s">
        <v>452</v>
      </c>
      <c r="H4005" t="s">
        <v>31</v>
      </c>
      <c r="I4005" t="s">
        <v>32</v>
      </c>
      <c r="J4005">
        <v>50</v>
      </c>
      <c r="K4005">
        <f>VLOOKUP(F4005,[1]Planilha1!$E:$H,4,0)</f>
        <v>120</v>
      </c>
    </row>
    <row r="4006" spans="2:11">
      <c r="B4006" t="s">
        <v>46</v>
      </c>
      <c r="C4006" t="s">
        <v>10</v>
      </c>
      <c r="D4006" t="s">
        <v>424</v>
      </c>
      <c r="E4006">
        <v>33719</v>
      </c>
      <c r="F4006">
        <v>703801</v>
      </c>
      <c r="G4006" t="s">
        <v>69</v>
      </c>
      <c r="H4006" t="s">
        <v>25</v>
      </c>
      <c r="I4006" t="s">
        <v>26</v>
      </c>
      <c r="J4006">
        <v>46</v>
      </c>
      <c r="K4006">
        <f>VLOOKUP(F4006,[1]Planilha1!$E:$H,4,0)</f>
        <v>120</v>
      </c>
    </row>
    <row r="4007" spans="2:11">
      <c r="B4007" t="s">
        <v>46</v>
      </c>
      <c r="C4007" t="s">
        <v>10</v>
      </c>
      <c r="D4007" t="s">
        <v>424</v>
      </c>
      <c r="E4007">
        <v>33538</v>
      </c>
      <c r="F4007">
        <v>703801</v>
      </c>
      <c r="G4007" t="s">
        <v>69</v>
      </c>
      <c r="H4007" t="s">
        <v>25</v>
      </c>
      <c r="I4007" t="s">
        <v>26</v>
      </c>
      <c r="J4007">
        <v>48</v>
      </c>
      <c r="K4007">
        <f>VLOOKUP(F4007,[1]Planilha1!$E:$H,4,0)</f>
        <v>120</v>
      </c>
    </row>
    <row r="4008" spans="2:11">
      <c r="B4008" t="s">
        <v>46</v>
      </c>
      <c r="C4008" t="s">
        <v>10</v>
      </c>
      <c r="D4008" t="s">
        <v>424</v>
      </c>
      <c r="E4008">
        <v>33539</v>
      </c>
      <c r="F4008">
        <v>703801</v>
      </c>
      <c r="G4008" t="s">
        <v>69</v>
      </c>
      <c r="H4008" t="s">
        <v>25</v>
      </c>
      <c r="I4008" t="s">
        <v>26</v>
      </c>
      <c r="J4008">
        <v>50</v>
      </c>
      <c r="K4008">
        <f>VLOOKUP(F4008,[1]Planilha1!$E:$H,4,0)</f>
        <v>120</v>
      </c>
    </row>
    <row r="4009" spans="2:11">
      <c r="B4009" t="s">
        <v>46</v>
      </c>
      <c r="C4009" t="s">
        <v>10</v>
      </c>
      <c r="D4009" t="s">
        <v>424</v>
      </c>
      <c r="E4009">
        <v>33720</v>
      </c>
      <c r="F4009">
        <v>703801</v>
      </c>
      <c r="G4009" t="s">
        <v>69</v>
      </c>
      <c r="H4009" t="s">
        <v>31</v>
      </c>
      <c r="I4009" t="s">
        <v>32</v>
      </c>
      <c r="J4009">
        <v>46</v>
      </c>
      <c r="K4009">
        <f>VLOOKUP(F4009,[1]Planilha1!$E:$H,4,0)</f>
        <v>120</v>
      </c>
    </row>
    <row r="4010" spans="2:11">
      <c r="B4010" t="s">
        <v>46</v>
      </c>
      <c r="C4010" t="s">
        <v>10</v>
      </c>
      <c r="D4010" t="s">
        <v>424</v>
      </c>
      <c r="E4010">
        <v>33534</v>
      </c>
      <c r="F4010">
        <v>703801</v>
      </c>
      <c r="G4010" t="s">
        <v>69</v>
      </c>
      <c r="H4010" t="s">
        <v>31</v>
      </c>
      <c r="I4010" t="s">
        <v>32</v>
      </c>
      <c r="J4010">
        <v>48</v>
      </c>
      <c r="K4010">
        <f>VLOOKUP(F4010,[1]Planilha1!$E:$H,4,0)</f>
        <v>120</v>
      </c>
    </row>
    <row r="4011" spans="2:11">
      <c r="B4011" t="s">
        <v>46</v>
      </c>
      <c r="C4011" t="s">
        <v>10</v>
      </c>
      <c r="D4011" t="s">
        <v>424</v>
      </c>
      <c r="E4011">
        <v>33535</v>
      </c>
      <c r="F4011">
        <v>703801</v>
      </c>
      <c r="G4011" t="s">
        <v>69</v>
      </c>
      <c r="H4011" t="s">
        <v>31</v>
      </c>
      <c r="I4011" t="s">
        <v>32</v>
      </c>
      <c r="J4011">
        <v>50</v>
      </c>
      <c r="K4011">
        <f>VLOOKUP(F4011,[1]Planilha1!$E:$H,4,0)</f>
        <v>120</v>
      </c>
    </row>
    <row r="4012" spans="2:11">
      <c r="B4012" t="s">
        <v>82</v>
      </c>
      <c r="C4012" t="s">
        <v>453</v>
      </c>
      <c r="D4012" t="s">
        <v>454</v>
      </c>
      <c r="E4012">
        <v>40421</v>
      </c>
      <c r="F4012">
        <v>802000</v>
      </c>
      <c r="G4012" t="s">
        <v>455</v>
      </c>
      <c r="H4012" t="s">
        <v>456</v>
      </c>
      <c r="I4012" t="s">
        <v>457</v>
      </c>
      <c r="J4012" t="s">
        <v>15</v>
      </c>
      <c r="K4012">
        <v>40</v>
      </c>
    </row>
    <row r="4013" spans="2:11">
      <c r="B4013" t="s">
        <v>82</v>
      </c>
      <c r="C4013" t="s">
        <v>453</v>
      </c>
      <c r="D4013" t="s">
        <v>454</v>
      </c>
      <c r="E4013">
        <v>40422</v>
      </c>
      <c r="F4013">
        <v>802000</v>
      </c>
      <c r="G4013" t="s">
        <v>455</v>
      </c>
      <c r="H4013" t="s">
        <v>456</v>
      </c>
      <c r="I4013" t="s">
        <v>457</v>
      </c>
      <c r="J4013" t="s">
        <v>16</v>
      </c>
      <c r="K4013">
        <v>40</v>
      </c>
    </row>
    <row r="4014" spans="2:11">
      <c r="B4014" t="s">
        <v>82</v>
      </c>
      <c r="C4014" t="s">
        <v>453</v>
      </c>
      <c r="D4014" t="s">
        <v>454</v>
      </c>
      <c r="E4014">
        <v>40423</v>
      </c>
      <c r="F4014">
        <v>802000</v>
      </c>
      <c r="G4014" t="s">
        <v>455</v>
      </c>
      <c r="H4014" t="s">
        <v>456</v>
      </c>
      <c r="I4014" t="s">
        <v>457</v>
      </c>
      <c r="J4014" t="s">
        <v>17</v>
      </c>
      <c r="K4014">
        <v>40</v>
      </c>
    </row>
    <row r="4015" spans="2:11">
      <c r="B4015" t="s">
        <v>82</v>
      </c>
      <c r="C4015" t="s">
        <v>453</v>
      </c>
      <c r="D4015" t="s">
        <v>454</v>
      </c>
      <c r="E4015">
        <v>40424</v>
      </c>
      <c r="F4015">
        <v>802000</v>
      </c>
      <c r="G4015" t="s">
        <v>455</v>
      </c>
      <c r="H4015" t="s">
        <v>456</v>
      </c>
      <c r="I4015" t="s">
        <v>457</v>
      </c>
      <c r="J4015" t="s">
        <v>18</v>
      </c>
      <c r="K4015">
        <v>40</v>
      </c>
    </row>
    <row r="4016" spans="2:11">
      <c r="B4016" t="s">
        <v>82</v>
      </c>
      <c r="C4016" t="s">
        <v>453</v>
      </c>
      <c r="D4016" t="s">
        <v>454</v>
      </c>
      <c r="E4016">
        <v>40425</v>
      </c>
      <c r="F4016">
        <v>802000</v>
      </c>
      <c r="G4016" t="s">
        <v>455</v>
      </c>
      <c r="H4016" t="s">
        <v>458</v>
      </c>
      <c r="I4016" t="s">
        <v>459</v>
      </c>
      <c r="J4016" t="s">
        <v>15</v>
      </c>
      <c r="K4016">
        <v>40</v>
      </c>
    </row>
    <row r="4017" spans="2:11">
      <c r="B4017" t="s">
        <v>82</v>
      </c>
      <c r="C4017" t="s">
        <v>453</v>
      </c>
      <c r="D4017" t="s">
        <v>454</v>
      </c>
      <c r="E4017">
        <v>40426</v>
      </c>
      <c r="F4017">
        <v>802000</v>
      </c>
      <c r="G4017" t="s">
        <v>455</v>
      </c>
      <c r="H4017" t="s">
        <v>458</v>
      </c>
      <c r="I4017" t="s">
        <v>459</v>
      </c>
      <c r="J4017" t="s">
        <v>16</v>
      </c>
      <c r="K4017">
        <v>40</v>
      </c>
    </row>
    <row r="4018" spans="2:11">
      <c r="B4018" t="s">
        <v>82</v>
      </c>
      <c r="C4018" t="s">
        <v>453</v>
      </c>
      <c r="D4018" t="s">
        <v>454</v>
      </c>
      <c r="E4018">
        <v>40427</v>
      </c>
      <c r="F4018">
        <v>802000</v>
      </c>
      <c r="G4018" t="s">
        <v>455</v>
      </c>
      <c r="H4018" t="s">
        <v>458</v>
      </c>
      <c r="I4018" t="s">
        <v>459</v>
      </c>
      <c r="J4018" t="s">
        <v>17</v>
      </c>
      <c r="K4018">
        <v>40</v>
      </c>
    </row>
    <row r="4019" spans="2:11">
      <c r="B4019" t="s">
        <v>82</v>
      </c>
      <c r="C4019" t="s">
        <v>453</v>
      </c>
      <c r="D4019" t="s">
        <v>454</v>
      </c>
      <c r="E4019">
        <v>40428</v>
      </c>
      <c r="F4019">
        <v>802000</v>
      </c>
      <c r="G4019" t="s">
        <v>455</v>
      </c>
      <c r="H4019" t="s">
        <v>458</v>
      </c>
      <c r="I4019" t="s">
        <v>459</v>
      </c>
      <c r="J4019" t="s">
        <v>18</v>
      </c>
      <c r="K4019">
        <v>40</v>
      </c>
    </row>
    <row r="4020" spans="2:11">
      <c r="B4020" t="s">
        <v>82</v>
      </c>
      <c r="C4020" t="s">
        <v>453</v>
      </c>
      <c r="D4020" t="s">
        <v>454</v>
      </c>
      <c r="E4020">
        <v>40417</v>
      </c>
      <c r="F4020">
        <v>802000</v>
      </c>
      <c r="G4020" t="s">
        <v>455</v>
      </c>
      <c r="H4020" t="s">
        <v>31</v>
      </c>
      <c r="I4020" t="s">
        <v>32</v>
      </c>
      <c r="J4020" t="s">
        <v>15</v>
      </c>
      <c r="K4020">
        <v>40</v>
      </c>
    </row>
    <row r="4021" spans="2:11">
      <c r="B4021" t="s">
        <v>82</v>
      </c>
      <c r="C4021" t="s">
        <v>453</v>
      </c>
      <c r="D4021" t="s">
        <v>454</v>
      </c>
      <c r="E4021">
        <v>40418</v>
      </c>
      <c r="F4021">
        <v>802000</v>
      </c>
      <c r="G4021" t="s">
        <v>455</v>
      </c>
      <c r="H4021" t="s">
        <v>31</v>
      </c>
      <c r="I4021" t="s">
        <v>32</v>
      </c>
      <c r="J4021" t="s">
        <v>16</v>
      </c>
      <c r="K4021">
        <v>40</v>
      </c>
    </row>
    <row r="4022" spans="2:11">
      <c r="B4022" t="s">
        <v>82</v>
      </c>
      <c r="C4022" t="s">
        <v>453</v>
      </c>
      <c r="D4022" t="s">
        <v>454</v>
      </c>
      <c r="E4022">
        <v>40419</v>
      </c>
      <c r="F4022">
        <v>802000</v>
      </c>
      <c r="G4022" t="s">
        <v>455</v>
      </c>
      <c r="H4022" t="s">
        <v>31</v>
      </c>
      <c r="I4022" t="s">
        <v>32</v>
      </c>
      <c r="J4022" t="s">
        <v>17</v>
      </c>
      <c r="K4022">
        <v>40</v>
      </c>
    </row>
    <row r="4023" spans="2:11">
      <c r="B4023" t="s">
        <v>82</v>
      </c>
      <c r="C4023" t="s">
        <v>453</v>
      </c>
      <c r="D4023" t="s">
        <v>454</v>
      </c>
      <c r="E4023">
        <v>40420</v>
      </c>
      <c r="F4023">
        <v>802000</v>
      </c>
      <c r="G4023" t="s">
        <v>455</v>
      </c>
      <c r="H4023" t="s">
        <v>31</v>
      </c>
      <c r="I4023" t="s">
        <v>32</v>
      </c>
      <c r="J4023" t="s">
        <v>18</v>
      </c>
      <c r="K4023">
        <v>40</v>
      </c>
    </row>
    <row r="4024" spans="2:11">
      <c r="B4024" t="s">
        <v>82</v>
      </c>
      <c r="C4024" t="s">
        <v>453</v>
      </c>
      <c r="D4024" t="s">
        <v>460</v>
      </c>
      <c r="E4024">
        <v>40566</v>
      </c>
      <c r="F4024">
        <v>802001</v>
      </c>
      <c r="G4024" t="s">
        <v>461</v>
      </c>
      <c r="H4024" t="s">
        <v>462</v>
      </c>
      <c r="I4024" t="s">
        <v>463</v>
      </c>
      <c r="J4024" t="s">
        <v>15</v>
      </c>
      <c r="K4024">
        <v>40</v>
      </c>
    </row>
    <row r="4025" spans="2:11">
      <c r="B4025" t="s">
        <v>82</v>
      </c>
      <c r="C4025" t="s">
        <v>453</v>
      </c>
      <c r="D4025" t="s">
        <v>460</v>
      </c>
      <c r="E4025">
        <v>40567</v>
      </c>
      <c r="F4025">
        <v>802001</v>
      </c>
      <c r="G4025" t="s">
        <v>461</v>
      </c>
      <c r="H4025" t="s">
        <v>462</v>
      </c>
      <c r="I4025" t="s">
        <v>463</v>
      </c>
      <c r="J4025" t="s">
        <v>16</v>
      </c>
      <c r="K4025">
        <v>40</v>
      </c>
    </row>
    <row r="4026" spans="2:11">
      <c r="B4026" t="s">
        <v>82</v>
      </c>
      <c r="C4026" t="s">
        <v>453</v>
      </c>
      <c r="D4026" t="s">
        <v>460</v>
      </c>
      <c r="E4026">
        <v>40568</v>
      </c>
      <c r="F4026">
        <v>802001</v>
      </c>
      <c r="G4026" t="s">
        <v>461</v>
      </c>
      <c r="H4026" t="s">
        <v>462</v>
      </c>
      <c r="I4026" t="s">
        <v>463</v>
      </c>
      <c r="J4026" t="s">
        <v>17</v>
      </c>
      <c r="K4026">
        <v>40</v>
      </c>
    </row>
    <row r="4027" spans="2:11">
      <c r="B4027" t="s">
        <v>82</v>
      </c>
      <c r="C4027" t="s">
        <v>453</v>
      </c>
      <c r="D4027" t="s">
        <v>460</v>
      </c>
      <c r="E4027">
        <v>40569</v>
      </c>
      <c r="F4027">
        <v>802001</v>
      </c>
      <c r="G4027" t="s">
        <v>461</v>
      </c>
      <c r="H4027" t="s">
        <v>462</v>
      </c>
      <c r="I4027" t="s">
        <v>463</v>
      </c>
      <c r="J4027" t="s">
        <v>18</v>
      </c>
      <c r="K4027">
        <v>40</v>
      </c>
    </row>
    <row r="4028" spans="2:11">
      <c r="B4028" t="s">
        <v>82</v>
      </c>
      <c r="C4028" t="s">
        <v>453</v>
      </c>
      <c r="D4028" t="s">
        <v>460</v>
      </c>
      <c r="E4028">
        <v>40570</v>
      </c>
      <c r="F4028">
        <v>802001</v>
      </c>
      <c r="G4028" t="s">
        <v>461</v>
      </c>
      <c r="H4028" t="s">
        <v>464</v>
      </c>
      <c r="I4028" t="s">
        <v>465</v>
      </c>
      <c r="J4028" t="s">
        <v>15</v>
      </c>
      <c r="K4028">
        <v>40</v>
      </c>
    </row>
    <row r="4029" spans="2:11">
      <c r="B4029" t="s">
        <v>82</v>
      </c>
      <c r="C4029" t="s">
        <v>453</v>
      </c>
      <c r="D4029" t="s">
        <v>460</v>
      </c>
      <c r="E4029">
        <v>40571</v>
      </c>
      <c r="F4029">
        <v>802001</v>
      </c>
      <c r="G4029" t="s">
        <v>461</v>
      </c>
      <c r="H4029" t="s">
        <v>464</v>
      </c>
      <c r="I4029" t="s">
        <v>465</v>
      </c>
      <c r="J4029" t="s">
        <v>16</v>
      </c>
      <c r="K4029">
        <v>40</v>
      </c>
    </row>
    <row r="4030" spans="2:11">
      <c r="B4030" t="s">
        <v>82</v>
      </c>
      <c r="C4030" t="s">
        <v>453</v>
      </c>
      <c r="D4030" t="s">
        <v>460</v>
      </c>
      <c r="E4030">
        <v>40572</v>
      </c>
      <c r="F4030">
        <v>802001</v>
      </c>
      <c r="G4030" t="s">
        <v>461</v>
      </c>
      <c r="H4030" t="s">
        <v>464</v>
      </c>
      <c r="I4030" t="s">
        <v>465</v>
      </c>
      <c r="J4030" t="s">
        <v>17</v>
      </c>
      <c r="K4030">
        <v>40</v>
      </c>
    </row>
    <row r="4031" spans="2:11">
      <c r="B4031" t="s">
        <v>82</v>
      </c>
      <c r="C4031" t="s">
        <v>453</v>
      </c>
      <c r="D4031" t="s">
        <v>460</v>
      </c>
      <c r="E4031">
        <v>40573</v>
      </c>
      <c r="F4031">
        <v>802001</v>
      </c>
      <c r="G4031" t="s">
        <v>461</v>
      </c>
      <c r="H4031" t="s">
        <v>464</v>
      </c>
      <c r="I4031" t="s">
        <v>465</v>
      </c>
      <c r="J4031" t="s">
        <v>18</v>
      </c>
      <c r="K4031">
        <v>40</v>
      </c>
    </row>
    <row r="4032" spans="2:11">
      <c r="B4032" t="s">
        <v>82</v>
      </c>
      <c r="C4032" t="s">
        <v>453</v>
      </c>
      <c r="D4032" t="s">
        <v>460</v>
      </c>
      <c r="E4032">
        <v>40562</v>
      </c>
      <c r="F4032">
        <v>802001</v>
      </c>
      <c r="G4032" t="s">
        <v>461</v>
      </c>
      <c r="H4032" t="s">
        <v>466</v>
      </c>
      <c r="I4032" t="s">
        <v>467</v>
      </c>
      <c r="J4032" t="s">
        <v>15</v>
      </c>
      <c r="K4032">
        <v>40</v>
      </c>
    </row>
    <row r="4033" spans="2:11">
      <c r="B4033" t="s">
        <v>82</v>
      </c>
      <c r="C4033" t="s">
        <v>453</v>
      </c>
      <c r="D4033" t="s">
        <v>460</v>
      </c>
      <c r="E4033">
        <v>40563</v>
      </c>
      <c r="F4033">
        <v>802001</v>
      </c>
      <c r="G4033" t="s">
        <v>461</v>
      </c>
      <c r="H4033" t="s">
        <v>466</v>
      </c>
      <c r="I4033" t="s">
        <v>467</v>
      </c>
      <c r="J4033" t="s">
        <v>16</v>
      </c>
      <c r="K4033">
        <v>40</v>
      </c>
    </row>
    <row r="4034" spans="2:11">
      <c r="B4034" t="s">
        <v>82</v>
      </c>
      <c r="C4034" t="s">
        <v>453</v>
      </c>
      <c r="D4034" t="s">
        <v>460</v>
      </c>
      <c r="E4034">
        <v>40564</v>
      </c>
      <c r="F4034">
        <v>802001</v>
      </c>
      <c r="G4034" t="s">
        <v>461</v>
      </c>
      <c r="H4034" t="s">
        <v>466</v>
      </c>
      <c r="I4034" t="s">
        <v>467</v>
      </c>
      <c r="J4034" t="s">
        <v>17</v>
      </c>
      <c r="K4034">
        <v>40</v>
      </c>
    </row>
    <row r="4035" spans="2:11">
      <c r="B4035" t="s">
        <v>82</v>
      </c>
      <c r="C4035" t="s">
        <v>453</v>
      </c>
      <c r="D4035" t="s">
        <v>460</v>
      </c>
      <c r="E4035">
        <v>40565</v>
      </c>
      <c r="F4035">
        <v>802001</v>
      </c>
      <c r="G4035" t="s">
        <v>461</v>
      </c>
      <c r="H4035" t="s">
        <v>466</v>
      </c>
      <c r="I4035" t="s">
        <v>467</v>
      </c>
      <c r="J4035" t="s">
        <v>18</v>
      </c>
      <c r="K4035">
        <v>40</v>
      </c>
    </row>
    <row r="4036" spans="2:11">
      <c r="B4036" t="s">
        <v>82</v>
      </c>
      <c r="C4036" t="s">
        <v>453</v>
      </c>
      <c r="D4036" t="s">
        <v>460</v>
      </c>
      <c r="E4036">
        <v>40578</v>
      </c>
      <c r="F4036">
        <v>802001</v>
      </c>
      <c r="G4036" t="s">
        <v>461</v>
      </c>
      <c r="H4036" t="s">
        <v>468</v>
      </c>
      <c r="I4036" t="s">
        <v>469</v>
      </c>
      <c r="J4036" t="s">
        <v>15</v>
      </c>
      <c r="K4036">
        <v>40</v>
      </c>
    </row>
    <row r="4037" spans="2:11">
      <c r="B4037" t="s">
        <v>82</v>
      </c>
      <c r="C4037" t="s">
        <v>453</v>
      </c>
      <c r="D4037" t="s">
        <v>460</v>
      </c>
      <c r="E4037">
        <v>40579</v>
      </c>
      <c r="F4037">
        <v>802001</v>
      </c>
      <c r="G4037" t="s">
        <v>461</v>
      </c>
      <c r="H4037" t="s">
        <v>468</v>
      </c>
      <c r="I4037" t="s">
        <v>469</v>
      </c>
      <c r="J4037" t="s">
        <v>16</v>
      </c>
      <c r="K4037">
        <v>40</v>
      </c>
    </row>
    <row r="4038" spans="2:11">
      <c r="B4038" t="s">
        <v>82</v>
      </c>
      <c r="C4038" t="s">
        <v>453</v>
      </c>
      <c r="D4038" t="s">
        <v>460</v>
      </c>
      <c r="E4038">
        <v>40580</v>
      </c>
      <c r="F4038">
        <v>802001</v>
      </c>
      <c r="G4038" t="s">
        <v>461</v>
      </c>
      <c r="H4038" t="s">
        <v>468</v>
      </c>
      <c r="I4038" t="s">
        <v>469</v>
      </c>
      <c r="J4038" t="s">
        <v>17</v>
      </c>
      <c r="K4038">
        <v>40</v>
      </c>
    </row>
    <row r="4039" spans="2:11">
      <c r="B4039" t="s">
        <v>82</v>
      </c>
      <c r="C4039" t="s">
        <v>453</v>
      </c>
      <c r="D4039" t="s">
        <v>460</v>
      </c>
      <c r="E4039">
        <v>40581</v>
      </c>
      <c r="F4039">
        <v>802001</v>
      </c>
      <c r="G4039" t="s">
        <v>461</v>
      </c>
      <c r="H4039" t="s">
        <v>468</v>
      </c>
      <c r="I4039" t="s">
        <v>469</v>
      </c>
      <c r="J4039" t="s">
        <v>18</v>
      </c>
      <c r="K4039">
        <v>40</v>
      </c>
    </row>
    <row r="4040" spans="2:11">
      <c r="B4040" t="s">
        <v>82</v>
      </c>
      <c r="C4040" t="s">
        <v>453</v>
      </c>
      <c r="D4040" t="s">
        <v>460</v>
      </c>
      <c r="E4040">
        <v>40574</v>
      </c>
      <c r="F4040">
        <v>802001</v>
      </c>
      <c r="G4040" t="s">
        <v>461</v>
      </c>
      <c r="H4040" t="s">
        <v>470</v>
      </c>
      <c r="I4040" t="s">
        <v>471</v>
      </c>
      <c r="J4040" t="s">
        <v>15</v>
      </c>
      <c r="K4040">
        <v>40</v>
      </c>
    </row>
    <row r="4041" spans="2:11">
      <c r="B4041" t="s">
        <v>82</v>
      </c>
      <c r="C4041" t="s">
        <v>453</v>
      </c>
      <c r="D4041" t="s">
        <v>460</v>
      </c>
      <c r="E4041">
        <v>40575</v>
      </c>
      <c r="F4041">
        <v>802001</v>
      </c>
      <c r="G4041" t="s">
        <v>461</v>
      </c>
      <c r="H4041" t="s">
        <v>470</v>
      </c>
      <c r="I4041" t="s">
        <v>471</v>
      </c>
      <c r="J4041" t="s">
        <v>16</v>
      </c>
      <c r="K4041">
        <v>40</v>
      </c>
    </row>
    <row r="4042" spans="2:11">
      <c r="B4042" t="s">
        <v>82</v>
      </c>
      <c r="C4042" t="s">
        <v>453</v>
      </c>
      <c r="D4042" t="s">
        <v>460</v>
      </c>
      <c r="E4042">
        <v>40576</v>
      </c>
      <c r="F4042">
        <v>802001</v>
      </c>
      <c r="G4042" t="s">
        <v>461</v>
      </c>
      <c r="H4042" t="s">
        <v>470</v>
      </c>
      <c r="I4042" t="s">
        <v>471</v>
      </c>
      <c r="J4042" t="s">
        <v>17</v>
      </c>
      <c r="K4042">
        <v>40</v>
      </c>
    </row>
    <row r="4043" spans="2:11">
      <c r="B4043" t="s">
        <v>82</v>
      </c>
      <c r="C4043" t="s">
        <v>453</v>
      </c>
      <c r="D4043" t="s">
        <v>460</v>
      </c>
      <c r="E4043">
        <v>40577</v>
      </c>
      <c r="F4043">
        <v>802001</v>
      </c>
      <c r="G4043" t="s">
        <v>461</v>
      </c>
      <c r="H4043" t="s">
        <v>470</v>
      </c>
      <c r="I4043" t="s">
        <v>471</v>
      </c>
      <c r="J4043" t="s">
        <v>18</v>
      </c>
      <c r="K4043">
        <v>40</v>
      </c>
    </row>
    <row r="4044" spans="2:11">
      <c r="B4044" t="s">
        <v>82</v>
      </c>
      <c r="C4044" t="s">
        <v>453</v>
      </c>
      <c r="D4044" t="s">
        <v>460</v>
      </c>
      <c r="E4044">
        <v>40586</v>
      </c>
      <c r="F4044">
        <v>802101</v>
      </c>
      <c r="G4044" t="s">
        <v>472</v>
      </c>
      <c r="H4044" t="s">
        <v>462</v>
      </c>
      <c r="I4044" t="s">
        <v>463</v>
      </c>
      <c r="J4044" t="s">
        <v>15</v>
      </c>
      <c r="K4044">
        <v>40</v>
      </c>
    </row>
    <row r="4045" spans="2:11">
      <c r="B4045" t="s">
        <v>82</v>
      </c>
      <c r="C4045" t="s">
        <v>453</v>
      </c>
      <c r="D4045" t="s">
        <v>460</v>
      </c>
      <c r="E4045">
        <v>40587</v>
      </c>
      <c r="F4045">
        <v>802101</v>
      </c>
      <c r="G4045" t="s">
        <v>472</v>
      </c>
      <c r="H4045" t="s">
        <v>462</v>
      </c>
      <c r="I4045" t="s">
        <v>463</v>
      </c>
      <c r="J4045" t="s">
        <v>16</v>
      </c>
      <c r="K4045">
        <v>40</v>
      </c>
    </row>
    <row r="4046" spans="2:11">
      <c r="B4046" t="s">
        <v>82</v>
      </c>
      <c r="C4046" t="s">
        <v>453</v>
      </c>
      <c r="D4046" t="s">
        <v>460</v>
      </c>
      <c r="E4046">
        <v>40588</v>
      </c>
      <c r="F4046">
        <v>802101</v>
      </c>
      <c r="G4046" t="s">
        <v>472</v>
      </c>
      <c r="H4046" t="s">
        <v>462</v>
      </c>
      <c r="I4046" t="s">
        <v>463</v>
      </c>
      <c r="J4046" t="s">
        <v>17</v>
      </c>
      <c r="K4046">
        <v>40</v>
      </c>
    </row>
    <row r="4047" spans="2:11">
      <c r="B4047" t="s">
        <v>82</v>
      </c>
      <c r="C4047" t="s">
        <v>453</v>
      </c>
      <c r="D4047" t="s">
        <v>460</v>
      </c>
      <c r="E4047">
        <v>40589</v>
      </c>
      <c r="F4047">
        <v>802101</v>
      </c>
      <c r="G4047" t="s">
        <v>472</v>
      </c>
      <c r="H4047" t="s">
        <v>462</v>
      </c>
      <c r="I4047" t="s">
        <v>463</v>
      </c>
      <c r="J4047" t="s">
        <v>18</v>
      </c>
      <c r="K4047">
        <v>40</v>
      </c>
    </row>
    <row r="4048" spans="2:11">
      <c r="B4048" t="s">
        <v>82</v>
      </c>
      <c r="C4048" t="s">
        <v>453</v>
      </c>
      <c r="D4048" t="s">
        <v>460</v>
      </c>
      <c r="E4048">
        <v>40590</v>
      </c>
      <c r="F4048">
        <v>802101</v>
      </c>
      <c r="G4048" t="s">
        <v>472</v>
      </c>
      <c r="H4048" t="s">
        <v>464</v>
      </c>
      <c r="I4048" t="s">
        <v>465</v>
      </c>
      <c r="J4048" t="s">
        <v>15</v>
      </c>
      <c r="K4048">
        <v>40</v>
      </c>
    </row>
    <row r="4049" spans="2:11">
      <c r="B4049" t="s">
        <v>82</v>
      </c>
      <c r="C4049" t="s">
        <v>453</v>
      </c>
      <c r="D4049" t="s">
        <v>460</v>
      </c>
      <c r="E4049">
        <v>40591</v>
      </c>
      <c r="F4049">
        <v>802101</v>
      </c>
      <c r="G4049" t="s">
        <v>472</v>
      </c>
      <c r="H4049" t="s">
        <v>464</v>
      </c>
      <c r="I4049" t="s">
        <v>465</v>
      </c>
      <c r="J4049" t="s">
        <v>16</v>
      </c>
      <c r="K4049">
        <v>40</v>
      </c>
    </row>
    <row r="4050" spans="2:11">
      <c r="B4050" t="s">
        <v>82</v>
      </c>
      <c r="C4050" t="s">
        <v>453</v>
      </c>
      <c r="D4050" t="s">
        <v>460</v>
      </c>
      <c r="E4050">
        <v>40592</v>
      </c>
      <c r="F4050">
        <v>802101</v>
      </c>
      <c r="G4050" t="s">
        <v>472</v>
      </c>
      <c r="H4050" t="s">
        <v>464</v>
      </c>
      <c r="I4050" t="s">
        <v>465</v>
      </c>
      <c r="J4050" t="s">
        <v>17</v>
      </c>
      <c r="K4050">
        <v>40</v>
      </c>
    </row>
    <row r="4051" spans="2:11">
      <c r="B4051" t="s">
        <v>82</v>
      </c>
      <c r="C4051" t="s">
        <v>453</v>
      </c>
      <c r="D4051" t="s">
        <v>460</v>
      </c>
      <c r="E4051">
        <v>40593</v>
      </c>
      <c r="F4051">
        <v>802101</v>
      </c>
      <c r="G4051" t="s">
        <v>472</v>
      </c>
      <c r="H4051" t="s">
        <v>464</v>
      </c>
      <c r="I4051" t="s">
        <v>465</v>
      </c>
      <c r="J4051" t="s">
        <v>18</v>
      </c>
      <c r="K4051">
        <v>40</v>
      </c>
    </row>
    <row r="4052" spans="2:11">
      <c r="B4052" t="s">
        <v>82</v>
      </c>
      <c r="C4052" t="s">
        <v>453</v>
      </c>
      <c r="D4052" t="s">
        <v>460</v>
      </c>
      <c r="E4052">
        <v>40582</v>
      </c>
      <c r="F4052">
        <v>802101</v>
      </c>
      <c r="G4052" t="s">
        <v>472</v>
      </c>
      <c r="H4052" t="s">
        <v>466</v>
      </c>
      <c r="I4052" t="s">
        <v>467</v>
      </c>
      <c r="J4052" t="s">
        <v>15</v>
      </c>
      <c r="K4052">
        <v>40</v>
      </c>
    </row>
    <row r="4053" spans="2:11">
      <c r="B4053" t="s">
        <v>82</v>
      </c>
      <c r="C4053" t="s">
        <v>453</v>
      </c>
      <c r="D4053" t="s">
        <v>460</v>
      </c>
      <c r="E4053">
        <v>40583</v>
      </c>
      <c r="F4053">
        <v>802101</v>
      </c>
      <c r="G4053" t="s">
        <v>472</v>
      </c>
      <c r="H4053" t="s">
        <v>466</v>
      </c>
      <c r="I4053" t="s">
        <v>467</v>
      </c>
      <c r="J4053" t="s">
        <v>16</v>
      </c>
      <c r="K4053">
        <v>40</v>
      </c>
    </row>
    <row r="4054" spans="2:11">
      <c r="B4054" t="s">
        <v>82</v>
      </c>
      <c r="C4054" t="s">
        <v>453</v>
      </c>
      <c r="D4054" t="s">
        <v>460</v>
      </c>
      <c r="E4054">
        <v>40584</v>
      </c>
      <c r="F4054">
        <v>802101</v>
      </c>
      <c r="G4054" t="s">
        <v>472</v>
      </c>
      <c r="H4054" t="s">
        <v>466</v>
      </c>
      <c r="I4054" t="s">
        <v>467</v>
      </c>
      <c r="J4054" t="s">
        <v>17</v>
      </c>
      <c r="K4054">
        <v>40</v>
      </c>
    </row>
    <row r="4055" spans="2:11">
      <c r="B4055" t="s">
        <v>82</v>
      </c>
      <c r="C4055" t="s">
        <v>453</v>
      </c>
      <c r="D4055" t="s">
        <v>460</v>
      </c>
      <c r="E4055">
        <v>40585</v>
      </c>
      <c r="F4055">
        <v>802101</v>
      </c>
      <c r="G4055" t="s">
        <v>472</v>
      </c>
      <c r="H4055" t="s">
        <v>466</v>
      </c>
      <c r="I4055" t="s">
        <v>467</v>
      </c>
      <c r="J4055" t="s">
        <v>18</v>
      </c>
      <c r="K4055">
        <v>40</v>
      </c>
    </row>
    <row r="4056" spans="2:11">
      <c r="B4056" t="s">
        <v>82</v>
      </c>
      <c r="C4056" t="s">
        <v>453</v>
      </c>
      <c r="D4056" t="s">
        <v>460</v>
      </c>
      <c r="E4056">
        <v>40598</v>
      </c>
      <c r="F4056">
        <v>802101</v>
      </c>
      <c r="G4056" t="s">
        <v>472</v>
      </c>
      <c r="H4056" t="s">
        <v>468</v>
      </c>
      <c r="I4056" t="s">
        <v>469</v>
      </c>
      <c r="J4056" t="s">
        <v>15</v>
      </c>
      <c r="K4056">
        <v>40</v>
      </c>
    </row>
    <row r="4057" spans="2:11">
      <c r="B4057" t="s">
        <v>82</v>
      </c>
      <c r="C4057" t="s">
        <v>453</v>
      </c>
      <c r="D4057" t="s">
        <v>460</v>
      </c>
      <c r="E4057">
        <v>40599</v>
      </c>
      <c r="F4057">
        <v>802101</v>
      </c>
      <c r="G4057" t="s">
        <v>472</v>
      </c>
      <c r="H4057" t="s">
        <v>468</v>
      </c>
      <c r="I4057" t="s">
        <v>469</v>
      </c>
      <c r="J4057" t="s">
        <v>16</v>
      </c>
      <c r="K4057">
        <v>40</v>
      </c>
    </row>
    <row r="4058" spans="2:11">
      <c r="B4058" t="s">
        <v>82</v>
      </c>
      <c r="C4058" t="s">
        <v>453</v>
      </c>
      <c r="D4058" t="s">
        <v>460</v>
      </c>
      <c r="E4058">
        <v>40600</v>
      </c>
      <c r="F4058">
        <v>802101</v>
      </c>
      <c r="G4058" t="s">
        <v>472</v>
      </c>
      <c r="H4058" t="s">
        <v>468</v>
      </c>
      <c r="I4058" t="s">
        <v>469</v>
      </c>
      <c r="J4058" t="s">
        <v>17</v>
      </c>
      <c r="K4058">
        <v>40</v>
      </c>
    </row>
    <row r="4059" spans="2:11">
      <c r="B4059" t="s">
        <v>82</v>
      </c>
      <c r="C4059" t="s">
        <v>453</v>
      </c>
      <c r="D4059" t="s">
        <v>460</v>
      </c>
      <c r="E4059">
        <v>40601</v>
      </c>
      <c r="F4059">
        <v>802101</v>
      </c>
      <c r="G4059" t="s">
        <v>472</v>
      </c>
      <c r="H4059" t="s">
        <v>468</v>
      </c>
      <c r="I4059" t="s">
        <v>469</v>
      </c>
      <c r="J4059" t="s">
        <v>18</v>
      </c>
      <c r="K4059">
        <v>40</v>
      </c>
    </row>
    <row r="4060" spans="2:11">
      <c r="B4060" t="s">
        <v>82</v>
      </c>
      <c r="C4060" t="s">
        <v>453</v>
      </c>
      <c r="D4060" t="s">
        <v>460</v>
      </c>
      <c r="E4060">
        <v>40594</v>
      </c>
      <c r="F4060">
        <v>802101</v>
      </c>
      <c r="G4060" t="s">
        <v>472</v>
      </c>
      <c r="H4060" t="s">
        <v>470</v>
      </c>
      <c r="I4060" t="s">
        <v>471</v>
      </c>
      <c r="J4060" t="s">
        <v>15</v>
      </c>
      <c r="K4060">
        <v>40</v>
      </c>
    </row>
    <row r="4061" spans="2:11">
      <c r="B4061" t="s">
        <v>82</v>
      </c>
      <c r="C4061" t="s">
        <v>453</v>
      </c>
      <c r="D4061" t="s">
        <v>460</v>
      </c>
      <c r="E4061">
        <v>40595</v>
      </c>
      <c r="F4061">
        <v>802101</v>
      </c>
      <c r="G4061" t="s">
        <v>472</v>
      </c>
      <c r="H4061" t="s">
        <v>470</v>
      </c>
      <c r="I4061" t="s">
        <v>471</v>
      </c>
      <c r="J4061" t="s">
        <v>16</v>
      </c>
      <c r="K4061">
        <v>40</v>
      </c>
    </row>
    <row r="4062" spans="2:11">
      <c r="B4062" t="s">
        <v>82</v>
      </c>
      <c r="C4062" t="s">
        <v>453</v>
      </c>
      <c r="D4062" t="s">
        <v>460</v>
      </c>
      <c r="E4062">
        <v>40596</v>
      </c>
      <c r="F4062">
        <v>802101</v>
      </c>
      <c r="G4062" t="s">
        <v>472</v>
      </c>
      <c r="H4062" t="s">
        <v>470</v>
      </c>
      <c r="I4062" t="s">
        <v>471</v>
      </c>
      <c r="J4062" t="s">
        <v>17</v>
      </c>
      <c r="K4062">
        <v>40</v>
      </c>
    </row>
    <row r="4063" spans="2:11">
      <c r="B4063" t="s">
        <v>82</v>
      </c>
      <c r="C4063" t="s">
        <v>453</v>
      </c>
      <c r="D4063" t="s">
        <v>460</v>
      </c>
      <c r="E4063">
        <v>40597</v>
      </c>
      <c r="F4063">
        <v>802101</v>
      </c>
      <c r="G4063" t="s">
        <v>472</v>
      </c>
      <c r="H4063" t="s">
        <v>470</v>
      </c>
      <c r="I4063" t="s">
        <v>471</v>
      </c>
      <c r="J4063" t="s">
        <v>18</v>
      </c>
      <c r="K4063">
        <v>40</v>
      </c>
    </row>
    <row r="4064" spans="2:11">
      <c r="B4064" t="s">
        <v>82</v>
      </c>
      <c r="C4064" t="s">
        <v>453</v>
      </c>
      <c r="D4064" t="s">
        <v>454</v>
      </c>
      <c r="E4064">
        <v>40385</v>
      </c>
      <c r="F4064">
        <v>804100</v>
      </c>
      <c r="G4064" t="s">
        <v>473</v>
      </c>
      <c r="H4064" t="s">
        <v>456</v>
      </c>
      <c r="I4064" t="s">
        <v>457</v>
      </c>
      <c r="J4064" t="s">
        <v>15</v>
      </c>
      <c r="K4064">
        <v>40</v>
      </c>
    </row>
    <row r="4065" spans="2:11">
      <c r="B4065" t="s">
        <v>82</v>
      </c>
      <c r="C4065" t="s">
        <v>453</v>
      </c>
      <c r="D4065" t="s">
        <v>454</v>
      </c>
      <c r="E4065">
        <v>40386</v>
      </c>
      <c r="F4065">
        <v>804100</v>
      </c>
      <c r="G4065" t="s">
        <v>473</v>
      </c>
      <c r="H4065" t="s">
        <v>456</v>
      </c>
      <c r="I4065" t="s">
        <v>457</v>
      </c>
      <c r="J4065" t="s">
        <v>16</v>
      </c>
      <c r="K4065">
        <v>40</v>
      </c>
    </row>
    <row r="4066" spans="2:11">
      <c r="B4066" t="s">
        <v>82</v>
      </c>
      <c r="C4066" t="s">
        <v>453</v>
      </c>
      <c r="D4066" t="s">
        <v>454</v>
      </c>
      <c r="E4066">
        <v>40387</v>
      </c>
      <c r="F4066">
        <v>804100</v>
      </c>
      <c r="G4066" t="s">
        <v>473</v>
      </c>
      <c r="H4066" t="s">
        <v>456</v>
      </c>
      <c r="I4066" t="s">
        <v>457</v>
      </c>
      <c r="J4066" t="s">
        <v>17</v>
      </c>
      <c r="K4066">
        <v>40</v>
      </c>
    </row>
    <row r="4067" spans="2:11">
      <c r="B4067" t="s">
        <v>82</v>
      </c>
      <c r="C4067" t="s">
        <v>453</v>
      </c>
      <c r="D4067" t="s">
        <v>454</v>
      </c>
      <c r="E4067">
        <v>40388</v>
      </c>
      <c r="F4067">
        <v>804100</v>
      </c>
      <c r="G4067" t="s">
        <v>473</v>
      </c>
      <c r="H4067" t="s">
        <v>456</v>
      </c>
      <c r="I4067" t="s">
        <v>457</v>
      </c>
      <c r="J4067" t="s">
        <v>18</v>
      </c>
      <c r="K4067">
        <v>40</v>
      </c>
    </row>
    <row r="4068" spans="2:11">
      <c r="B4068" t="s">
        <v>82</v>
      </c>
      <c r="C4068" t="s">
        <v>453</v>
      </c>
      <c r="D4068" t="s">
        <v>454</v>
      </c>
      <c r="E4068">
        <v>40389</v>
      </c>
      <c r="F4068">
        <v>804100</v>
      </c>
      <c r="G4068" t="s">
        <v>473</v>
      </c>
      <c r="H4068" t="s">
        <v>458</v>
      </c>
      <c r="I4068" t="s">
        <v>459</v>
      </c>
      <c r="J4068" t="s">
        <v>15</v>
      </c>
      <c r="K4068">
        <v>40</v>
      </c>
    </row>
    <row r="4069" spans="2:11">
      <c r="B4069" t="s">
        <v>82</v>
      </c>
      <c r="C4069" t="s">
        <v>453</v>
      </c>
      <c r="D4069" t="s">
        <v>454</v>
      </c>
      <c r="E4069">
        <v>40390</v>
      </c>
      <c r="F4069">
        <v>804100</v>
      </c>
      <c r="G4069" t="s">
        <v>473</v>
      </c>
      <c r="H4069" t="s">
        <v>458</v>
      </c>
      <c r="I4069" t="s">
        <v>459</v>
      </c>
      <c r="J4069" t="s">
        <v>16</v>
      </c>
      <c r="K4069">
        <v>40</v>
      </c>
    </row>
    <row r="4070" spans="2:11">
      <c r="B4070" t="s">
        <v>82</v>
      </c>
      <c r="C4070" t="s">
        <v>453</v>
      </c>
      <c r="D4070" t="s">
        <v>454</v>
      </c>
      <c r="E4070">
        <v>40391</v>
      </c>
      <c r="F4070">
        <v>804100</v>
      </c>
      <c r="G4070" t="s">
        <v>473</v>
      </c>
      <c r="H4070" t="s">
        <v>458</v>
      </c>
      <c r="I4070" t="s">
        <v>459</v>
      </c>
      <c r="J4070" t="s">
        <v>17</v>
      </c>
      <c r="K4070">
        <v>40</v>
      </c>
    </row>
    <row r="4071" spans="2:11">
      <c r="B4071" t="s">
        <v>82</v>
      </c>
      <c r="C4071" t="s">
        <v>453</v>
      </c>
      <c r="D4071" t="s">
        <v>454</v>
      </c>
      <c r="E4071">
        <v>40392</v>
      </c>
      <c r="F4071">
        <v>804100</v>
      </c>
      <c r="G4071" t="s">
        <v>473</v>
      </c>
      <c r="H4071" t="s">
        <v>458</v>
      </c>
      <c r="I4071" t="s">
        <v>459</v>
      </c>
      <c r="J4071" t="s">
        <v>18</v>
      </c>
      <c r="K4071">
        <v>40</v>
      </c>
    </row>
    <row r="4072" spans="2:11">
      <c r="B4072" t="s">
        <v>82</v>
      </c>
      <c r="C4072" t="s">
        <v>453</v>
      </c>
      <c r="D4072" t="s">
        <v>454</v>
      </c>
      <c r="E4072">
        <v>40381</v>
      </c>
      <c r="F4072">
        <v>804100</v>
      </c>
      <c r="G4072" t="s">
        <v>473</v>
      </c>
      <c r="H4072" t="s">
        <v>31</v>
      </c>
      <c r="I4072" t="s">
        <v>32</v>
      </c>
      <c r="J4072" t="s">
        <v>15</v>
      </c>
      <c r="K4072">
        <v>40</v>
      </c>
    </row>
    <row r="4073" spans="2:11">
      <c r="B4073" t="s">
        <v>82</v>
      </c>
      <c r="C4073" t="s">
        <v>453</v>
      </c>
      <c r="D4073" t="s">
        <v>454</v>
      </c>
      <c r="E4073">
        <v>40382</v>
      </c>
      <c r="F4073">
        <v>804100</v>
      </c>
      <c r="G4073" t="s">
        <v>473</v>
      </c>
      <c r="H4073" t="s">
        <v>31</v>
      </c>
      <c r="I4073" t="s">
        <v>32</v>
      </c>
      <c r="J4073" t="s">
        <v>16</v>
      </c>
      <c r="K4073">
        <v>40</v>
      </c>
    </row>
    <row r="4074" spans="2:11">
      <c r="B4074" t="s">
        <v>82</v>
      </c>
      <c r="C4074" t="s">
        <v>453</v>
      </c>
      <c r="D4074" t="s">
        <v>454</v>
      </c>
      <c r="E4074">
        <v>40383</v>
      </c>
      <c r="F4074">
        <v>804100</v>
      </c>
      <c r="G4074" t="s">
        <v>473</v>
      </c>
      <c r="H4074" t="s">
        <v>31</v>
      </c>
      <c r="I4074" t="s">
        <v>32</v>
      </c>
      <c r="J4074" t="s">
        <v>17</v>
      </c>
      <c r="K4074">
        <v>40</v>
      </c>
    </row>
    <row r="4075" spans="2:11">
      <c r="B4075" t="s">
        <v>82</v>
      </c>
      <c r="C4075" t="s">
        <v>453</v>
      </c>
      <c r="D4075" t="s">
        <v>454</v>
      </c>
      <c r="E4075">
        <v>40384</v>
      </c>
      <c r="F4075">
        <v>804100</v>
      </c>
      <c r="G4075" t="s">
        <v>473</v>
      </c>
      <c r="H4075" t="s">
        <v>31</v>
      </c>
      <c r="I4075" t="s">
        <v>32</v>
      </c>
      <c r="J4075" t="s">
        <v>18</v>
      </c>
      <c r="K4075">
        <v>40</v>
      </c>
    </row>
    <row r="4076" spans="2:11">
      <c r="B4076" t="s">
        <v>82</v>
      </c>
      <c r="C4076" t="s">
        <v>453</v>
      </c>
      <c r="D4076" t="s">
        <v>454</v>
      </c>
      <c r="E4076">
        <v>40397</v>
      </c>
      <c r="F4076">
        <v>804101</v>
      </c>
      <c r="G4076" t="s">
        <v>474</v>
      </c>
      <c r="H4076" t="s">
        <v>456</v>
      </c>
      <c r="I4076" t="s">
        <v>457</v>
      </c>
      <c r="J4076" t="s">
        <v>15</v>
      </c>
      <c r="K4076">
        <v>40</v>
      </c>
    </row>
    <row r="4077" spans="2:11">
      <c r="B4077" t="s">
        <v>82</v>
      </c>
      <c r="C4077" t="s">
        <v>453</v>
      </c>
      <c r="D4077" t="s">
        <v>454</v>
      </c>
      <c r="E4077">
        <v>40398</v>
      </c>
      <c r="F4077">
        <v>804101</v>
      </c>
      <c r="G4077" t="s">
        <v>474</v>
      </c>
      <c r="H4077" t="s">
        <v>456</v>
      </c>
      <c r="I4077" t="s">
        <v>457</v>
      </c>
      <c r="J4077" t="s">
        <v>16</v>
      </c>
      <c r="K4077">
        <v>40</v>
      </c>
    </row>
    <row r="4078" spans="2:11">
      <c r="B4078" t="s">
        <v>82</v>
      </c>
      <c r="C4078" t="s">
        <v>453</v>
      </c>
      <c r="D4078" t="s">
        <v>454</v>
      </c>
      <c r="E4078">
        <v>40399</v>
      </c>
      <c r="F4078">
        <v>804101</v>
      </c>
      <c r="G4078" t="s">
        <v>474</v>
      </c>
      <c r="H4078" t="s">
        <v>456</v>
      </c>
      <c r="I4078" t="s">
        <v>457</v>
      </c>
      <c r="J4078" t="s">
        <v>17</v>
      </c>
      <c r="K4078">
        <v>40</v>
      </c>
    </row>
    <row r="4079" spans="2:11">
      <c r="B4079" t="s">
        <v>82</v>
      </c>
      <c r="C4079" t="s">
        <v>453</v>
      </c>
      <c r="D4079" t="s">
        <v>454</v>
      </c>
      <c r="E4079">
        <v>40400</v>
      </c>
      <c r="F4079">
        <v>804101</v>
      </c>
      <c r="G4079" t="s">
        <v>474</v>
      </c>
      <c r="H4079" t="s">
        <v>456</v>
      </c>
      <c r="I4079" t="s">
        <v>457</v>
      </c>
      <c r="J4079" t="s">
        <v>18</v>
      </c>
      <c r="K4079">
        <v>40</v>
      </c>
    </row>
    <row r="4080" spans="2:11">
      <c r="B4080" t="s">
        <v>82</v>
      </c>
      <c r="C4080" t="s">
        <v>453</v>
      </c>
      <c r="D4080" t="s">
        <v>454</v>
      </c>
      <c r="E4080">
        <v>40401</v>
      </c>
      <c r="F4080">
        <v>804101</v>
      </c>
      <c r="G4080" t="s">
        <v>474</v>
      </c>
      <c r="H4080" t="s">
        <v>458</v>
      </c>
      <c r="I4080" t="s">
        <v>459</v>
      </c>
      <c r="J4080" t="s">
        <v>15</v>
      </c>
      <c r="K4080">
        <v>40</v>
      </c>
    </row>
    <row r="4081" spans="2:11">
      <c r="B4081" t="s">
        <v>82</v>
      </c>
      <c r="C4081" t="s">
        <v>453</v>
      </c>
      <c r="D4081" t="s">
        <v>454</v>
      </c>
      <c r="E4081">
        <v>40402</v>
      </c>
      <c r="F4081">
        <v>804101</v>
      </c>
      <c r="G4081" t="s">
        <v>474</v>
      </c>
      <c r="H4081" t="s">
        <v>458</v>
      </c>
      <c r="I4081" t="s">
        <v>459</v>
      </c>
      <c r="J4081" t="s">
        <v>16</v>
      </c>
      <c r="K4081">
        <v>40</v>
      </c>
    </row>
    <row r="4082" spans="2:11">
      <c r="B4082" t="s">
        <v>82</v>
      </c>
      <c r="C4082" t="s">
        <v>453</v>
      </c>
      <c r="D4082" t="s">
        <v>454</v>
      </c>
      <c r="E4082">
        <v>40403</v>
      </c>
      <c r="F4082">
        <v>804101</v>
      </c>
      <c r="G4082" t="s">
        <v>474</v>
      </c>
      <c r="H4082" t="s">
        <v>458</v>
      </c>
      <c r="I4082" t="s">
        <v>459</v>
      </c>
      <c r="J4082" t="s">
        <v>17</v>
      </c>
      <c r="K4082">
        <v>40</v>
      </c>
    </row>
    <row r="4083" spans="2:11">
      <c r="B4083" t="s">
        <v>82</v>
      </c>
      <c r="C4083" t="s">
        <v>453</v>
      </c>
      <c r="D4083" t="s">
        <v>454</v>
      </c>
      <c r="E4083">
        <v>40404</v>
      </c>
      <c r="F4083">
        <v>804101</v>
      </c>
      <c r="G4083" t="s">
        <v>474</v>
      </c>
      <c r="H4083" t="s">
        <v>458</v>
      </c>
      <c r="I4083" t="s">
        <v>459</v>
      </c>
      <c r="J4083" t="s">
        <v>18</v>
      </c>
      <c r="K4083">
        <v>40</v>
      </c>
    </row>
    <row r="4084" spans="2:11">
      <c r="B4084" t="s">
        <v>82</v>
      </c>
      <c r="C4084" t="s">
        <v>453</v>
      </c>
      <c r="D4084" t="s">
        <v>454</v>
      </c>
      <c r="E4084">
        <v>40393</v>
      </c>
      <c r="F4084">
        <v>804101</v>
      </c>
      <c r="G4084" t="s">
        <v>474</v>
      </c>
      <c r="H4084" t="s">
        <v>31</v>
      </c>
      <c r="I4084" t="s">
        <v>32</v>
      </c>
      <c r="J4084" t="s">
        <v>15</v>
      </c>
      <c r="K4084">
        <v>40</v>
      </c>
    </row>
    <row r="4085" spans="2:11">
      <c r="B4085" t="s">
        <v>82</v>
      </c>
      <c r="C4085" t="s">
        <v>453</v>
      </c>
      <c r="D4085" t="s">
        <v>454</v>
      </c>
      <c r="E4085">
        <v>40394</v>
      </c>
      <c r="F4085">
        <v>804101</v>
      </c>
      <c r="G4085" t="s">
        <v>474</v>
      </c>
      <c r="H4085" t="s">
        <v>31</v>
      </c>
      <c r="I4085" t="s">
        <v>32</v>
      </c>
      <c r="J4085" t="s">
        <v>16</v>
      </c>
      <c r="K4085">
        <v>40</v>
      </c>
    </row>
    <row r="4086" spans="2:11">
      <c r="B4086" t="s">
        <v>82</v>
      </c>
      <c r="C4086" t="s">
        <v>453</v>
      </c>
      <c r="D4086" t="s">
        <v>454</v>
      </c>
      <c r="E4086">
        <v>40395</v>
      </c>
      <c r="F4086">
        <v>804101</v>
      </c>
      <c r="G4086" t="s">
        <v>474</v>
      </c>
      <c r="H4086" t="s">
        <v>31</v>
      </c>
      <c r="I4086" t="s">
        <v>32</v>
      </c>
      <c r="J4086" t="s">
        <v>17</v>
      </c>
      <c r="K4086">
        <v>40</v>
      </c>
    </row>
    <row r="4087" spans="2:11">
      <c r="B4087" t="s">
        <v>82</v>
      </c>
      <c r="C4087" t="s">
        <v>453</v>
      </c>
      <c r="D4087" t="s">
        <v>454</v>
      </c>
      <c r="E4087">
        <v>40396</v>
      </c>
      <c r="F4087">
        <v>804101</v>
      </c>
      <c r="G4087" t="s">
        <v>474</v>
      </c>
      <c r="H4087" t="s">
        <v>31</v>
      </c>
      <c r="I4087" t="s">
        <v>32</v>
      </c>
      <c r="J4087" t="s">
        <v>18</v>
      </c>
      <c r="K4087">
        <v>40</v>
      </c>
    </row>
    <row r="4088" spans="2:11">
      <c r="B4088" t="s">
        <v>82</v>
      </c>
      <c r="C4088" t="s">
        <v>453</v>
      </c>
      <c r="D4088" t="s">
        <v>454</v>
      </c>
      <c r="E4088">
        <v>40413</v>
      </c>
      <c r="F4088">
        <v>804102</v>
      </c>
      <c r="G4088" t="s">
        <v>475</v>
      </c>
      <c r="H4088" t="s">
        <v>456</v>
      </c>
      <c r="I4088" t="s">
        <v>457</v>
      </c>
      <c r="J4088" t="s">
        <v>15</v>
      </c>
      <c r="K4088">
        <v>40</v>
      </c>
    </row>
    <row r="4089" spans="2:11">
      <c r="B4089" t="s">
        <v>82</v>
      </c>
      <c r="C4089" t="s">
        <v>453</v>
      </c>
      <c r="D4089" t="s">
        <v>454</v>
      </c>
      <c r="E4089">
        <v>40414</v>
      </c>
      <c r="F4089">
        <v>804102</v>
      </c>
      <c r="G4089" t="s">
        <v>475</v>
      </c>
      <c r="H4089" t="s">
        <v>456</v>
      </c>
      <c r="I4089" t="s">
        <v>457</v>
      </c>
      <c r="J4089" t="s">
        <v>16</v>
      </c>
      <c r="K4089">
        <v>40</v>
      </c>
    </row>
    <row r="4090" spans="2:11">
      <c r="B4090" t="s">
        <v>82</v>
      </c>
      <c r="C4090" t="s">
        <v>453</v>
      </c>
      <c r="D4090" t="s">
        <v>454</v>
      </c>
      <c r="E4090">
        <v>40415</v>
      </c>
      <c r="F4090">
        <v>804102</v>
      </c>
      <c r="G4090" t="s">
        <v>475</v>
      </c>
      <c r="H4090" t="s">
        <v>456</v>
      </c>
      <c r="I4090" t="s">
        <v>457</v>
      </c>
      <c r="J4090" t="s">
        <v>17</v>
      </c>
      <c r="K4090">
        <v>40</v>
      </c>
    </row>
    <row r="4091" spans="2:11">
      <c r="B4091" t="s">
        <v>82</v>
      </c>
      <c r="C4091" t="s">
        <v>453</v>
      </c>
      <c r="D4091" t="s">
        <v>454</v>
      </c>
      <c r="E4091">
        <v>40416</v>
      </c>
      <c r="F4091">
        <v>804102</v>
      </c>
      <c r="G4091" t="s">
        <v>475</v>
      </c>
      <c r="H4091" t="s">
        <v>456</v>
      </c>
      <c r="I4091" t="s">
        <v>457</v>
      </c>
      <c r="J4091" t="s">
        <v>18</v>
      </c>
      <c r="K4091">
        <v>40</v>
      </c>
    </row>
    <row r="4092" spans="2:11">
      <c r="B4092" t="s">
        <v>82</v>
      </c>
      <c r="C4092" t="s">
        <v>453</v>
      </c>
      <c r="D4092" t="s">
        <v>454</v>
      </c>
      <c r="E4092">
        <v>40409</v>
      </c>
      <c r="F4092">
        <v>804102</v>
      </c>
      <c r="G4092" t="s">
        <v>475</v>
      </c>
      <c r="H4092" t="s">
        <v>458</v>
      </c>
      <c r="I4092" t="s">
        <v>459</v>
      </c>
      <c r="J4092" t="s">
        <v>15</v>
      </c>
      <c r="K4092">
        <v>40</v>
      </c>
    </row>
    <row r="4093" spans="2:11">
      <c r="B4093" t="s">
        <v>82</v>
      </c>
      <c r="C4093" t="s">
        <v>453</v>
      </c>
      <c r="D4093" t="s">
        <v>454</v>
      </c>
      <c r="E4093">
        <v>40410</v>
      </c>
      <c r="F4093">
        <v>804102</v>
      </c>
      <c r="G4093" t="s">
        <v>475</v>
      </c>
      <c r="H4093" t="s">
        <v>458</v>
      </c>
      <c r="I4093" t="s">
        <v>459</v>
      </c>
      <c r="J4093" t="s">
        <v>16</v>
      </c>
      <c r="K4093">
        <v>40</v>
      </c>
    </row>
    <row r="4094" spans="2:11">
      <c r="B4094" t="s">
        <v>82</v>
      </c>
      <c r="C4094" t="s">
        <v>453</v>
      </c>
      <c r="D4094" t="s">
        <v>454</v>
      </c>
      <c r="E4094">
        <v>40411</v>
      </c>
      <c r="F4094">
        <v>804102</v>
      </c>
      <c r="G4094" t="s">
        <v>475</v>
      </c>
      <c r="H4094" t="s">
        <v>458</v>
      </c>
      <c r="I4094" t="s">
        <v>459</v>
      </c>
      <c r="J4094" t="s">
        <v>17</v>
      </c>
      <c r="K4094">
        <v>40</v>
      </c>
    </row>
    <row r="4095" spans="2:11">
      <c r="B4095" t="s">
        <v>82</v>
      </c>
      <c r="C4095" t="s">
        <v>453</v>
      </c>
      <c r="D4095" t="s">
        <v>454</v>
      </c>
      <c r="E4095">
        <v>40412</v>
      </c>
      <c r="F4095">
        <v>804102</v>
      </c>
      <c r="G4095" t="s">
        <v>475</v>
      </c>
      <c r="H4095" t="s">
        <v>458</v>
      </c>
      <c r="I4095" t="s">
        <v>459</v>
      </c>
      <c r="J4095" t="s">
        <v>18</v>
      </c>
      <c r="K4095">
        <v>40</v>
      </c>
    </row>
    <row r="4096" spans="2:11">
      <c r="B4096" t="s">
        <v>82</v>
      </c>
      <c r="C4096" t="s">
        <v>453</v>
      </c>
      <c r="D4096" t="s">
        <v>454</v>
      </c>
      <c r="E4096">
        <v>40405</v>
      </c>
      <c r="F4096">
        <v>804102</v>
      </c>
      <c r="G4096" t="s">
        <v>475</v>
      </c>
      <c r="H4096" t="s">
        <v>31</v>
      </c>
      <c r="I4096" t="s">
        <v>32</v>
      </c>
      <c r="J4096" t="s">
        <v>15</v>
      </c>
      <c r="K4096">
        <v>40</v>
      </c>
    </row>
    <row r="4097" spans="2:11">
      <c r="B4097" t="s">
        <v>82</v>
      </c>
      <c r="C4097" t="s">
        <v>453</v>
      </c>
      <c r="D4097" t="s">
        <v>454</v>
      </c>
      <c r="E4097">
        <v>40406</v>
      </c>
      <c r="F4097">
        <v>804102</v>
      </c>
      <c r="G4097" t="s">
        <v>475</v>
      </c>
      <c r="H4097" t="s">
        <v>31</v>
      </c>
      <c r="I4097" t="s">
        <v>32</v>
      </c>
      <c r="J4097" t="s">
        <v>16</v>
      </c>
      <c r="K4097">
        <v>40</v>
      </c>
    </row>
    <row r="4098" spans="2:11">
      <c r="B4098" t="s">
        <v>82</v>
      </c>
      <c r="C4098" t="s">
        <v>453</v>
      </c>
      <c r="D4098" t="s">
        <v>454</v>
      </c>
      <c r="E4098">
        <v>40407</v>
      </c>
      <c r="F4098">
        <v>804102</v>
      </c>
      <c r="G4098" t="s">
        <v>475</v>
      </c>
      <c r="H4098" t="s">
        <v>31</v>
      </c>
      <c r="I4098" t="s">
        <v>32</v>
      </c>
      <c r="J4098" t="s">
        <v>17</v>
      </c>
      <c r="K4098">
        <v>40</v>
      </c>
    </row>
    <row r="4099" spans="2:11">
      <c r="B4099" t="s">
        <v>82</v>
      </c>
      <c r="C4099" t="s">
        <v>453</v>
      </c>
      <c r="D4099" t="s">
        <v>454</v>
      </c>
      <c r="E4099">
        <v>40408</v>
      </c>
      <c r="F4099">
        <v>804102</v>
      </c>
      <c r="G4099" t="s">
        <v>475</v>
      </c>
      <c r="H4099" t="s">
        <v>31</v>
      </c>
      <c r="I4099" t="s">
        <v>32</v>
      </c>
      <c r="J4099" t="s">
        <v>18</v>
      </c>
      <c r="K4099">
        <v>40</v>
      </c>
    </row>
    <row r="4100" spans="2:11">
      <c r="B4100" t="s">
        <v>82</v>
      </c>
      <c r="C4100" t="s">
        <v>453</v>
      </c>
      <c r="D4100" t="s">
        <v>460</v>
      </c>
      <c r="E4100">
        <v>40606</v>
      </c>
      <c r="F4100">
        <v>804104</v>
      </c>
      <c r="G4100" t="s">
        <v>476</v>
      </c>
      <c r="H4100" t="s">
        <v>462</v>
      </c>
      <c r="I4100" t="s">
        <v>463</v>
      </c>
      <c r="J4100" t="s">
        <v>15</v>
      </c>
      <c r="K4100">
        <v>40</v>
      </c>
    </row>
    <row r="4101" spans="2:11">
      <c r="B4101" t="s">
        <v>82</v>
      </c>
      <c r="C4101" t="s">
        <v>453</v>
      </c>
      <c r="D4101" t="s">
        <v>460</v>
      </c>
      <c r="E4101">
        <v>40607</v>
      </c>
      <c r="F4101">
        <v>804104</v>
      </c>
      <c r="G4101" t="s">
        <v>476</v>
      </c>
      <c r="H4101" t="s">
        <v>462</v>
      </c>
      <c r="I4101" t="s">
        <v>463</v>
      </c>
      <c r="J4101" t="s">
        <v>16</v>
      </c>
      <c r="K4101">
        <v>40</v>
      </c>
    </row>
    <row r="4102" spans="2:11">
      <c r="B4102" t="s">
        <v>82</v>
      </c>
      <c r="C4102" t="s">
        <v>453</v>
      </c>
      <c r="D4102" t="s">
        <v>460</v>
      </c>
      <c r="E4102">
        <v>40608</v>
      </c>
      <c r="F4102">
        <v>804104</v>
      </c>
      <c r="G4102" t="s">
        <v>476</v>
      </c>
      <c r="H4102" t="s">
        <v>462</v>
      </c>
      <c r="I4102" t="s">
        <v>463</v>
      </c>
      <c r="J4102" t="s">
        <v>17</v>
      </c>
      <c r="K4102">
        <v>40</v>
      </c>
    </row>
    <row r="4103" spans="2:11">
      <c r="B4103" t="s">
        <v>82</v>
      </c>
      <c r="C4103" t="s">
        <v>453</v>
      </c>
      <c r="D4103" t="s">
        <v>460</v>
      </c>
      <c r="E4103">
        <v>40609</v>
      </c>
      <c r="F4103">
        <v>804104</v>
      </c>
      <c r="G4103" t="s">
        <v>476</v>
      </c>
      <c r="H4103" t="s">
        <v>462</v>
      </c>
      <c r="I4103" t="s">
        <v>463</v>
      </c>
      <c r="J4103" t="s">
        <v>18</v>
      </c>
      <c r="K4103">
        <v>40</v>
      </c>
    </row>
    <row r="4104" spans="2:11">
      <c r="B4104" t="s">
        <v>82</v>
      </c>
      <c r="C4104" t="s">
        <v>453</v>
      </c>
      <c r="D4104" t="s">
        <v>460</v>
      </c>
      <c r="E4104">
        <v>40610</v>
      </c>
      <c r="F4104">
        <v>804104</v>
      </c>
      <c r="G4104" t="s">
        <v>476</v>
      </c>
      <c r="H4104" t="s">
        <v>464</v>
      </c>
      <c r="I4104" t="s">
        <v>465</v>
      </c>
      <c r="J4104" t="s">
        <v>15</v>
      </c>
      <c r="K4104">
        <v>40</v>
      </c>
    </row>
    <row r="4105" spans="2:11">
      <c r="B4105" t="s">
        <v>82</v>
      </c>
      <c r="C4105" t="s">
        <v>453</v>
      </c>
      <c r="D4105" t="s">
        <v>460</v>
      </c>
      <c r="E4105">
        <v>40611</v>
      </c>
      <c r="F4105">
        <v>804104</v>
      </c>
      <c r="G4105" t="s">
        <v>476</v>
      </c>
      <c r="H4105" t="s">
        <v>464</v>
      </c>
      <c r="I4105" t="s">
        <v>465</v>
      </c>
      <c r="J4105" t="s">
        <v>16</v>
      </c>
      <c r="K4105">
        <v>40</v>
      </c>
    </row>
    <row r="4106" spans="2:11">
      <c r="B4106" t="s">
        <v>82</v>
      </c>
      <c r="C4106" t="s">
        <v>453</v>
      </c>
      <c r="D4106" t="s">
        <v>460</v>
      </c>
      <c r="E4106">
        <v>40612</v>
      </c>
      <c r="F4106">
        <v>804104</v>
      </c>
      <c r="G4106" t="s">
        <v>476</v>
      </c>
      <c r="H4106" t="s">
        <v>464</v>
      </c>
      <c r="I4106" t="s">
        <v>465</v>
      </c>
      <c r="J4106" t="s">
        <v>17</v>
      </c>
      <c r="K4106">
        <v>40</v>
      </c>
    </row>
    <row r="4107" spans="2:11">
      <c r="B4107" t="s">
        <v>82</v>
      </c>
      <c r="C4107" t="s">
        <v>453</v>
      </c>
      <c r="D4107" t="s">
        <v>460</v>
      </c>
      <c r="E4107">
        <v>40613</v>
      </c>
      <c r="F4107">
        <v>804104</v>
      </c>
      <c r="G4107" t="s">
        <v>476</v>
      </c>
      <c r="H4107" t="s">
        <v>464</v>
      </c>
      <c r="I4107" t="s">
        <v>465</v>
      </c>
      <c r="J4107" t="s">
        <v>18</v>
      </c>
      <c r="K4107">
        <v>40</v>
      </c>
    </row>
    <row r="4108" spans="2:11">
      <c r="B4108" t="s">
        <v>82</v>
      </c>
      <c r="C4108" t="s">
        <v>453</v>
      </c>
      <c r="D4108" t="s">
        <v>460</v>
      </c>
      <c r="E4108">
        <v>40602</v>
      </c>
      <c r="F4108">
        <v>804104</v>
      </c>
      <c r="G4108" t="s">
        <v>476</v>
      </c>
      <c r="H4108" t="s">
        <v>466</v>
      </c>
      <c r="I4108" t="s">
        <v>467</v>
      </c>
      <c r="J4108" t="s">
        <v>15</v>
      </c>
      <c r="K4108">
        <v>40</v>
      </c>
    </row>
    <row r="4109" spans="2:11">
      <c r="B4109" t="s">
        <v>82</v>
      </c>
      <c r="C4109" t="s">
        <v>453</v>
      </c>
      <c r="D4109" t="s">
        <v>460</v>
      </c>
      <c r="E4109">
        <v>40603</v>
      </c>
      <c r="F4109">
        <v>804104</v>
      </c>
      <c r="G4109" t="s">
        <v>476</v>
      </c>
      <c r="H4109" t="s">
        <v>466</v>
      </c>
      <c r="I4109" t="s">
        <v>467</v>
      </c>
      <c r="J4109" t="s">
        <v>16</v>
      </c>
      <c r="K4109">
        <v>40</v>
      </c>
    </row>
    <row r="4110" spans="2:11">
      <c r="B4110" t="s">
        <v>82</v>
      </c>
      <c r="C4110" t="s">
        <v>453</v>
      </c>
      <c r="D4110" t="s">
        <v>460</v>
      </c>
      <c r="E4110">
        <v>40604</v>
      </c>
      <c r="F4110">
        <v>804104</v>
      </c>
      <c r="G4110" t="s">
        <v>476</v>
      </c>
      <c r="H4110" t="s">
        <v>466</v>
      </c>
      <c r="I4110" t="s">
        <v>467</v>
      </c>
      <c r="J4110" t="s">
        <v>17</v>
      </c>
      <c r="K4110">
        <v>40</v>
      </c>
    </row>
    <row r="4111" spans="2:11">
      <c r="B4111" t="s">
        <v>82</v>
      </c>
      <c r="C4111" t="s">
        <v>453</v>
      </c>
      <c r="D4111" t="s">
        <v>460</v>
      </c>
      <c r="E4111">
        <v>40605</v>
      </c>
      <c r="F4111">
        <v>804104</v>
      </c>
      <c r="G4111" t="s">
        <v>476</v>
      </c>
      <c r="H4111" t="s">
        <v>466</v>
      </c>
      <c r="I4111" t="s">
        <v>467</v>
      </c>
      <c r="J4111" t="s">
        <v>18</v>
      </c>
      <c r="K4111">
        <v>40</v>
      </c>
    </row>
    <row r="4112" spans="2:11">
      <c r="B4112" t="s">
        <v>82</v>
      </c>
      <c r="C4112" t="s">
        <v>453</v>
      </c>
      <c r="D4112" t="s">
        <v>460</v>
      </c>
      <c r="E4112">
        <v>40618</v>
      </c>
      <c r="F4112">
        <v>804104</v>
      </c>
      <c r="G4112" t="s">
        <v>476</v>
      </c>
      <c r="H4112" t="s">
        <v>468</v>
      </c>
      <c r="I4112" t="s">
        <v>469</v>
      </c>
      <c r="J4112" t="s">
        <v>15</v>
      </c>
      <c r="K4112">
        <v>40</v>
      </c>
    </row>
    <row r="4113" spans="2:11">
      <c r="B4113" t="s">
        <v>82</v>
      </c>
      <c r="C4113" t="s">
        <v>453</v>
      </c>
      <c r="D4113" t="s">
        <v>460</v>
      </c>
      <c r="E4113">
        <v>40619</v>
      </c>
      <c r="F4113">
        <v>804104</v>
      </c>
      <c r="G4113" t="s">
        <v>476</v>
      </c>
      <c r="H4113" t="s">
        <v>468</v>
      </c>
      <c r="I4113" t="s">
        <v>469</v>
      </c>
      <c r="J4113" t="s">
        <v>16</v>
      </c>
      <c r="K4113">
        <v>40</v>
      </c>
    </row>
    <row r="4114" spans="2:11">
      <c r="B4114" t="s">
        <v>82</v>
      </c>
      <c r="C4114" t="s">
        <v>453</v>
      </c>
      <c r="D4114" t="s">
        <v>460</v>
      </c>
      <c r="E4114">
        <v>40620</v>
      </c>
      <c r="F4114">
        <v>804104</v>
      </c>
      <c r="G4114" t="s">
        <v>476</v>
      </c>
      <c r="H4114" t="s">
        <v>468</v>
      </c>
      <c r="I4114" t="s">
        <v>469</v>
      </c>
      <c r="J4114" t="s">
        <v>17</v>
      </c>
      <c r="K4114">
        <v>40</v>
      </c>
    </row>
    <row r="4115" spans="2:11">
      <c r="B4115" t="s">
        <v>82</v>
      </c>
      <c r="C4115" t="s">
        <v>453</v>
      </c>
      <c r="D4115" t="s">
        <v>460</v>
      </c>
      <c r="E4115">
        <v>40621</v>
      </c>
      <c r="F4115">
        <v>804104</v>
      </c>
      <c r="G4115" t="s">
        <v>476</v>
      </c>
      <c r="H4115" t="s">
        <v>468</v>
      </c>
      <c r="I4115" t="s">
        <v>469</v>
      </c>
      <c r="J4115" t="s">
        <v>18</v>
      </c>
      <c r="K4115">
        <v>40</v>
      </c>
    </row>
    <row r="4116" spans="2:11">
      <c r="B4116" t="s">
        <v>82</v>
      </c>
      <c r="C4116" t="s">
        <v>453</v>
      </c>
      <c r="D4116" t="s">
        <v>460</v>
      </c>
      <c r="E4116">
        <v>40614</v>
      </c>
      <c r="F4116">
        <v>804104</v>
      </c>
      <c r="G4116" t="s">
        <v>476</v>
      </c>
      <c r="H4116" t="s">
        <v>470</v>
      </c>
      <c r="I4116" t="s">
        <v>471</v>
      </c>
      <c r="J4116" t="s">
        <v>15</v>
      </c>
      <c r="K4116">
        <v>40</v>
      </c>
    </row>
    <row r="4117" spans="2:11">
      <c r="B4117" t="s">
        <v>82</v>
      </c>
      <c r="C4117" t="s">
        <v>453</v>
      </c>
      <c r="D4117" t="s">
        <v>460</v>
      </c>
      <c r="E4117">
        <v>40615</v>
      </c>
      <c r="F4117">
        <v>804104</v>
      </c>
      <c r="G4117" t="s">
        <v>476</v>
      </c>
      <c r="H4117" t="s">
        <v>470</v>
      </c>
      <c r="I4117" t="s">
        <v>471</v>
      </c>
      <c r="J4117" t="s">
        <v>16</v>
      </c>
      <c r="K4117">
        <v>40</v>
      </c>
    </row>
    <row r="4118" spans="2:11">
      <c r="B4118" t="s">
        <v>82</v>
      </c>
      <c r="C4118" t="s">
        <v>453</v>
      </c>
      <c r="D4118" t="s">
        <v>460</v>
      </c>
      <c r="E4118">
        <v>40616</v>
      </c>
      <c r="F4118">
        <v>804104</v>
      </c>
      <c r="G4118" t="s">
        <v>476</v>
      </c>
      <c r="H4118" t="s">
        <v>470</v>
      </c>
      <c r="I4118" t="s">
        <v>471</v>
      </c>
      <c r="J4118" t="s">
        <v>17</v>
      </c>
      <c r="K4118">
        <v>40</v>
      </c>
    </row>
    <row r="4119" spans="2:11">
      <c r="B4119" t="s">
        <v>82</v>
      </c>
      <c r="C4119" t="s">
        <v>453</v>
      </c>
      <c r="D4119" t="s">
        <v>460</v>
      </c>
      <c r="E4119">
        <v>40617</v>
      </c>
      <c r="F4119">
        <v>804104</v>
      </c>
      <c r="G4119" t="s">
        <v>476</v>
      </c>
      <c r="H4119" t="s">
        <v>470</v>
      </c>
      <c r="I4119" t="s">
        <v>471</v>
      </c>
      <c r="J4119" t="s">
        <v>18</v>
      </c>
      <c r="K4119">
        <v>40</v>
      </c>
    </row>
    <row r="4120" spans="2:11">
      <c r="B4120" t="s">
        <v>82</v>
      </c>
      <c r="C4120" t="s">
        <v>453</v>
      </c>
      <c r="D4120" t="s">
        <v>460</v>
      </c>
      <c r="E4120">
        <v>40658</v>
      </c>
      <c r="F4120">
        <v>804304</v>
      </c>
      <c r="G4120" t="s">
        <v>477</v>
      </c>
      <c r="H4120" t="s">
        <v>462</v>
      </c>
      <c r="I4120" t="s">
        <v>463</v>
      </c>
      <c r="J4120" t="s">
        <v>15</v>
      </c>
      <c r="K4120">
        <v>40</v>
      </c>
    </row>
    <row r="4121" spans="2:11">
      <c r="B4121" t="s">
        <v>82</v>
      </c>
      <c r="C4121" t="s">
        <v>453</v>
      </c>
      <c r="D4121" t="s">
        <v>460</v>
      </c>
      <c r="E4121">
        <v>40659</v>
      </c>
      <c r="F4121">
        <v>804304</v>
      </c>
      <c r="G4121" t="s">
        <v>477</v>
      </c>
      <c r="H4121" t="s">
        <v>462</v>
      </c>
      <c r="I4121" t="s">
        <v>463</v>
      </c>
      <c r="J4121" t="s">
        <v>16</v>
      </c>
      <c r="K4121">
        <v>40</v>
      </c>
    </row>
    <row r="4122" spans="2:11">
      <c r="B4122" t="s">
        <v>82</v>
      </c>
      <c r="C4122" t="s">
        <v>453</v>
      </c>
      <c r="D4122" t="s">
        <v>460</v>
      </c>
      <c r="E4122">
        <v>40660</v>
      </c>
      <c r="F4122">
        <v>804304</v>
      </c>
      <c r="G4122" t="s">
        <v>477</v>
      </c>
      <c r="H4122" t="s">
        <v>462</v>
      </c>
      <c r="I4122" t="s">
        <v>463</v>
      </c>
      <c r="J4122" t="s">
        <v>17</v>
      </c>
      <c r="K4122">
        <v>40</v>
      </c>
    </row>
    <row r="4123" spans="2:11">
      <c r="B4123" t="s">
        <v>82</v>
      </c>
      <c r="C4123" t="s">
        <v>453</v>
      </c>
      <c r="D4123" t="s">
        <v>460</v>
      </c>
      <c r="E4123">
        <v>40661</v>
      </c>
      <c r="F4123">
        <v>804304</v>
      </c>
      <c r="G4123" t="s">
        <v>477</v>
      </c>
      <c r="H4123" t="s">
        <v>462</v>
      </c>
      <c r="I4123" t="s">
        <v>463</v>
      </c>
      <c r="J4123" t="s">
        <v>18</v>
      </c>
      <c r="K4123">
        <v>40</v>
      </c>
    </row>
    <row r="4124" spans="2:11">
      <c r="B4124" t="s">
        <v>82</v>
      </c>
      <c r="C4124" t="s">
        <v>453</v>
      </c>
      <c r="D4124" t="s">
        <v>460</v>
      </c>
      <c r="E4124">
        <v>40654</v>
      </c>
      <c r="F4124">
        <v>804304</v>
      </c>
      <c r="G4124" t="s">
        <v>477</v>
      </c>
      <c r="H4124" t="s">
        <v>466</v>
      </c>
      <c r="I4124" t="s">
        <v>467</v>
      </c>
      <c r="J4124" t="s">
        <v>15</v>
      </c>
      <c r="K4124">
        <v>40</v>
      </c>
    </row>
    <row r="4125" spans="2:11">
      <c r="B4125" t="s">
        <v>82</v>
      </c>
      <c r="C4125" t="s">
        <v>453</v>
      </c>
      <c r="D4125" t="s">
        <v>460</v>
      </c>
      <c r="E4125">
        <v>40655</v>
      </c>
      <c r="F4125">
        <v>804304</v>
      </c>
      <c r="G4125" t="s">
        <v>477</v>
      </c>
      <c r="H4125" t="s">
        <v>466</v>
      </c>
      <c r="I4125" t="s">
        <v>467</v>
      </c>
      <c r="J4125" t="s">
        <v>16</v>
      </c>
      <c r="K4125">
        <v>40</v>
      </c>
    </row>
    <row r="4126" spans="2:11">
      <c r="B4126" t="s">
        <v>82</v>
      </c>
      <c r="C4126" t="s">
        <v>453</v>
      </c>
      <c r="D4126" t="s">
        <v>460</v>
      </c>
      <c r="E4126">
        <v>40656</v>
      </c>
      <c r="F4126">
        <v>804304</v>
      </c>
      <c r="G4126" t="s">
        <v>477</v>
      </c>
      <c r="H4126" t="s">
        <v>466</v>
      </c>
      <c r="I4126" t="s">
        <v>467</v>
      </c>
      <c r="J4126" t="s">
        <v>17</v>
      </c>
      <c r="K4126">
        <v>40</v>
      </c>
    </row>
    <row r="4127" spans="2:11">
      <c r="B4127" t="s">
        <v>82</v>
      </c>
      <c r="C4127" t="s">
        <v>453</v>
      </c>
      <c r="D4127" t="s">
        <v>460</v>
      </c>
      <c r="E4127">
        <v>40657</v>
      </c>
      <c r="F4127">
        <v>804304</v>
      </c>
      <c r="G4127" t="s">
        <v>477</v>
      </c>
      <c r="H4127" t="s">
        <v>466</v>
      </c>
      <c r="I4127" t="s">
        <v>467</v>
      </c>
      <c r="J4127" t="s">
        <v>18</v>
      </c>
      <c r="K4127">
        <v>40</v>
      </c>
    </row>
    <row r="4128" spans="2:11">
      <c r="B4128" t="s">
        <v>82</v>
      </c>
      <c r="C4128" t="s">
        <v>453</v>
      </c>
      <c r="D4128" t="s">
        <v>460</v>
      </c>
      <c r="E4128">
        <v>40638</v>
      </c>
      <c r="F4128">
        <v>804404</v>
      </c>
      <c r="G4128" t="s">
        <v>478</v>
      </c>
      <c r="H4128" t="s">
        <v>462</v>
      </c>
      <c r="I4128" t="s">
        <v>463</v>
      </c>
      <c r="J4128" t="s">
        <v>15</v>
      </c>
      <c r="K4128">
        <v>40</v>
      </c>
    </row>
    <row r="4129" spans="2:11">
      <c r="B4129" t="s">
        <v>82</v>
      </c>
      <c r="C4129" t="s">
        <v>453</v>
      </c>
      <c r="D4129" t="s">
        <v>460</v>
      </c>
      <c r="E4129">
        <v>40639</v>
      </c>
      <c r="F4129">
        <v>804404</v>
      </c>
      <c r="G4129" t="s">
        <v>478</v>
      </c>
      <c r="H4129" t="s">
        <v>462</v>
      </c>
      <c r="I4129" t="s">
        <v>463</v>
      </c>
      <c r="J4129" t="s">
        <v>16</v>
      </c>
      <c r="K4129">
        <v>40</v>
      </c>
    </row>
    <row r="4130" spans="2:11">
      <c r="B4130" t="s">
        <v>82</v>
      </c>
      <c r="C4130" t="s">
        <v>453</v>
      </c>
      <c r="D4130" t="s">
        <v>460</v>
      </c>
      <c r="E4130">
        <v>40640</v>
      </c>
      <c r="F4130">
        <v>804404</v>
      </c>
      <c r="G4130" t="s">
        <v>478</v>
      </c>
      <c r="H4130" t="s">
        <v>462</v>
      </c>
      <c r="I4130" t="s">
        <v>463</v>
      </c>
      <c r="J4130" t="s">
        <v>17</v>
      </c>
      <c r="K4130">
        <v>40</v>
      </c>
    </row>
    <row r="4131" spans="2:11">
      <c r="B4131" t="s">
        <v>82</v>
      </c>
      <c r="C4131" t="s">
        <v>453</v>
      </c>
      <c r="D4131" t="s">
        <v>460</v>
      </c>
      <c r="E4131">
        <v>40641</v>
      </c>
      <c r="F4131">
        <v>804404</v>
      </c>
      <c r="G4131" t="s">
        <v>478</v>
      </c>
      <c r="H4131" t="s">
        <v>462</v>
      </c>
      <c r="I4131" t="s">
        <v>463</v>
      </c>
      <c r="J4131" t="s">
        <v>18</v>
      </c>
      <c r="K4131">
        <v>40</v>
      </c>
    </row>
    <row r="4132" spans="2:11">
      <c r="B4132" t="s">
        <v>82</v>
      </c>
      <c r="C4132" t="s">
        <v>453</v>
      </c>
      <c r="D4132" t="s">
        <v>460</v>
      </c>
      <c r="E4132">
        <v>40642</v>
      </c>
      <c r="F4132">
        <v>804404</v>
      </c>
      <c r="G4132" t="s">
        <v>478</v>
      </c>
      <c r="H4132" t="s">
        <v>464</v>
      </c>
      <c r="I4132" t="s">
        <v>465</v>
      </c>
      <c r="J4132" t="s">
        <v>15</v>
      </c>
      <c r="K4132">
        <v>40</v>
      </c>
    </row>
    <row r="4133" spans="2:11">
      <c r="B4133" t="s">
        <v>82</v>
      </c>
      <c r="C4133" t="s">
        <v>453</v>
      </c>
      <c r="D4133" t="s">
        <v>460</v>
      </c>
      <c r="E4133">
        <v>40643</v>
      </c>
      <c r="F4133">
        <v>804404</v>
      </c>
      <c r="G4133" t="s">
        <v>478</v>
      </c>
      <c r="H4133" t="s">
        <v>464</v>
      </c>
      <c r="I4133" t="s">
        <v>465</v>
      </c>
      <c r="J4133" t="s">
        <v>16</v>
      </c>
      <c r="K4133">
        <v>40</v>
      </c>
    </row>
    <row r="4134" spans="2:11">
      <c r="B4134" t="s">
        <v>82</v>
      </c>
      <c r="C4134" t="s">
        <v>453</v>
      </c>
      <c r="D4134" t="s">
        <v>460</v>
      </c>
      <c r="E4134">
        <v>40644</v>
      </c>
      <c r="F4134">
        <v>804404</v>
      </c>
      <c r="G4134" t="s">
        <v>478</v>
      </c>
      <c r="H4134" t="s">
        <v>464</v>
      </c>
      <c r="I4134" t="s">
        <v>465</v>
      </c>
      <c r="J4134" t="s">
        <v>17</v>
      </c>
      <c r="K4134">
        <v>40</v>
      </c>
    </row>
    <row r="4135" spans="2:11">
      <c r="B4135" t="s">
        <v>82</v>
      </c>
      <c r="C4135" t="s">
        <v>453</v>
      </c>
      <c r="D4135" t="s">
        <v>460</v>
      </c>
      <c r="E4135">
        <v>40645</v>
      </c>
      <c r="F4135">
        <v>804404</v>
      </c>
      <c r="G4135" t="s">
        <v>478</v>
      </c>
      <c r="H4135" t="s">
        <v>464</v>
      </c>
      <c r="I4135" t="s">
        <v>465</v>
      </c>
      <c r="J4135" t="s">
        <v>18</v>
      </c>
      <c r="K4135">
        <v>40</v>
      </c>
    </row>
    <row r="4136" spans="2:11">
      <c r="B4136" t="s">
        <v>82</v>
      </c>
      <c r="C4136" t="s">
        <v>453</v>
      </c>
      <c r="D4136" t="s">
        <v>460</v>
      </c>
      <c r="E4136">
        <v>40634</v>
      </c>
      <c r="F4136">
        <v>804404</v>
      </c>
      <c r="G4136" t="s">
        <v>478</v>
      </c>
      <c r="H4136" t="s">
        <v>466</v>
      </c>
      <c r="I4136" t="s">
        <v>467</v>
      </c>
      <c r="J4136" t="s">
        <v>15</v>
      </c>
      <c r="K4136">
        <v>40</v>
      </c>
    </row>
    <row r="4137" spans="2:11">
      <c r="B4137" t="s">
        <v>82</v>
      </c>
      <c r="C4137" t="s">
        <v>453</v>
      </c>
      <c r="D4137" t="s">
        <v>460</v>
      </c>
      <c r="E4137">
        <v>40635</v>
      </c>
      <c r="F4137">
        <v>804404</v>
      </c>
      <c r="G4137" t="s">
        <v>478</v>
      </c>
      <c r="H4137" t="s">
        <v>466</v>
      </c>
      <c r="I4137" t="s">
        <v>467</v>
      </c>
      <c r="J4137" t="s">
        <v>16</v>
      </c>
      <c r="K4137">
        <v>40</v>
      </c>
    </row>
    <row r="4138" spans="2:11">
      <c r="B4138" t="s">
        <v>82</v>
      </c>
      <c r="C4138" t="s">
        <v>453</v>
      </c>
      <c r="D4138" t="s">
        <v>460</v>
      </c>
      <c r="E4138">
        <v>40636</v>
      </c>
      <c r="F4138">
        <v>804404</v>
      </c>
      <c r="G4138" t="s">
        <v>478</v>
      </c>
      <c r="H4138" t="s">
        <v>466</v>
      </c>
      <c r="I4138" t="s">
        <v>467</v>
      </c>
      <c r="J4138" t="s">
        <v>17</v>
      </c>
      <c r="K4138">
        <v>40</v>
      </c>
    </row>
    <row r="4139" spans="2:11">
      <c r="B4139" t="s">
        <v>82</v>
      </c>
      <c r="C4139" t="s">
        <v>453</v>
      </c>
      <c r="D4139" t="s">
        <v>460</v>
      </c>
      <c r="E4139">
        <v>40637</v>
      </c>
      <c r="F4139">
        <v>804404</v>
      </c>
      <c r="G4139" t="s">
        <v>478</v>
      </c>
      <c r="H4139" t="s">
        <v>466</v>
      </c>
      <c r="I4139" t="s">
        <v>467</v>
      </c>
      <c r="J4139" t="s">
        <v>18</v>
      </c>
      <c r="K4139">
        <v>40</v>
      </c>
    </row>
    <row r="4140" spans="2:11">
      <c r="B4140" t="s">
        <v>82</v>
      </c>
      <c r="C4140" t="s">
        <v>453</v>
      </c>
      <c r="D4140" t="s">
        <v>460</v>
      </c>
      <c r="E4140">
        <v>40650</v>
      </c>
      <c r="F4140">
        <v>804404</v>
      </c>
      <c r="G4140" t="s">
        <v>478</v>
      </c>
      <c r="H4140" t="s">
        <v>468</v>
      </c>
      <c r="I4140" t="s">
        <v>469</v>
      </c>
      <c r="J4140" t="s">
        <v>15</v>
      </c>
      <c r="K4140">
        <v>40</v>
      </c>
    </row>
    <row r="4141" spans="2:11">
      <c r="B4141" t="s">
        <v>82</v>
      </c>
      <c r="C4141" t="s">
        <v>453</v>
      </c>
      <c r="D4141" t="s">
        <v>460</v>
      </c>
      <c r="E4141">
        <v>40651</v>
      </c>
      <c r="F4141">
        <v>804404</v>
      </c>
      <c r="G4141" t="s">
        <v>478</v>
      </c>
      <c r="H4141" t="s">
        <v>468</v>
      </c>
      <c r="I4141" t="s">
        <v>469</v>
      </c>
      <c r="J4141" t="s">
        <v>16</v>
      </c>
      <c r="K4141">
        <v>40</v>
      </c>
    </row>
    <row r="4142" spans="2:11">
      <c r="B4142" t="s">
        <v>82</v>
      </c>
      <c r="C4142" t="s">
        <v>453</v>
      </c>
      <c r="D4142" t="s">
        <v>460</v>
      </c>
      <c r="E4142">
        <v>40652</v>
      </c>
      <c r="F4142">
        <v>804404</v>
      </c>
      <c r="G4142" t="s">
        <v>478</v>
      </c>
      <c r="H4142" t="s">
        <v>468</v>
      </c>
      <c r="I4142" t="s">
        <v>469</v>
      </c>
      <c r="J4142" t="s">
        <v>17</v>
      </c>
      <c r="K4142">
        <v>40</v>
      </c>
    </row>
    <row r="4143" spans="2:11">
      <c r="B4143" t="s">
        <v>82</v>
      </c>
      <c r="C4143" t="s">
        <v>453</v>
      </c>
      <c r="D4143" t="s">
        <v>460</v>
      </c>
      <c r="E4143">
        <v>40653</v>
      </c>
      <c r="F4143">
        <v>804404</v>
      </c>
      <c r="G4143" t="s">
        <v>478</v>
      </c>
      <c r="H4143" t="s">
        <v>468</v>
      </c>
      <c r="I4143" t="s">
        <v>469</v>
      </c>
      <c r="J4143" t="s">
        <v>18</v>
      </c>
      <c r="K4143">
        <v>40</v>
      </c>
    </row>
    <row r="4144" spans="2:11">
      <c r="B4144" t="s">
        <v>82</v>
      </c>
      <c r="C4144" t="s">
        <v>453</v>
      </c>
      <c r="D4144" t="s">
        <v>460</v>
      </c>
      <c r="E4144">
        <v>40646</v>
      </c>
      <c r="F4144">
        <v>804404</v>
      </c>
      <c r="G4144" t="s">
        <v>478</v>
      </c>
      <c r="H4144" t="s">
        <v>470</v>
      </c>
      <c r="I4144" t="s">
        <v>471</v>
      </c>
      <c r="J4144" t="s">
        <v>15</v>
      </c>
      <c r="K4144">
        <v>40</v>
      </c>
    </row>
    <row r="4145" spans="2:11">
      <c r="B4145" t="s">
        <v>82</v>
      </c>
      <c r="C4145" t="s">
        <v>453</v>
      </c>
      <c r="D4145" t="s">
        <v>460</v>
      </c>
      <c r="E4145">
        <v>40647</v>
      </c>
      <c r="F4145">
        <v>804404</v>
      </c>
      <c r="G4145" t="s">
        <v>478</v>
      </c>
      <c r="H4145" t="s">
        <v>470</v>
      </c>
      <c r="I4145" t="s">
        <v>471</v>
      </c>
      <c r="J4145" t="s">
        <v>16</v>
      </c>
      <c r="K4145">
        <v>40</v>
      </c>
    </row>
    <row r="4146" spans="2:11">
      <c r="B4146" t="s">
        <v>82</v>
      </c>
      <c r="C4146" t="s">
        <v>453</v>
      </c>
      <c r="D4146" t="s">
        <v>460</v>
      </c>
      <c r="E4146">
        <v>40648</v>
      </c>
      <c r="F4146">
        <v>804404</v>
      </c>
      <c r="G4146" t="s">
        <v>478</v>
      </c>
      <c r="H4146" t="s">
        <v>470</v>
      </c>
      <c r="I4146" t="s">
        <v>471</v>
      </c>
      <c r="J4146" t="s">
        <v>17</v>
      </c>
      <c r="K4146">
        <v>40</v>
      </c>
    </row>
    <row r="4147" spans="2:11">
      <c r="B4147" t="s">
        <v>82</v>
      </c>
      <c r="C4147" t="s">
        <v>453</v>
      </c>
      <c r="D4147" t="s">
        <v>460</v>
      </c>
      <c r="E4147">
        <v>40649</v>
      </c>
      <c r="F4147">
        <v>804404</v>
      </c>
      <c r="G4147" t="s">
        <v>478</v>
      </c>
      <c r="H4147" t="s">
        <v>470</v>
      </c>
      <c r="I4147" t="s">
        <v>471</v>
      </c>
      <c r="J4147" t="s">
        <v>18</v>
      </c>
      <c r="K4147">
        <v>40</v>
      </c>
    </row>
    <row r="4148" spans="2:11">
      <c r="B4148" t="s">
        <v>82</v>
      </c>
      <c r="C4148" t="s">
        <v>453</v>
      </c>
      <c r="D4148" t="s">
        <v>460</v>
      </c>
      <c r="E4148">
        <v>40706</v>
      </c>
      <c r="F4148">
        <v>804501</v>
      </c>
      <c r="G4148" t="s">
        <v>479</v>
      </c>
      <c r="H4148" t="s">
        <v>462</v>
      </c>
      <c r="I4148" t="s">
        <v>463</v>
      </c>
      <c r="J4148" t="s">
        <v>15</v>
      </c>
      <c r="K4148">
        <v>40</v>
      </c>
    </row>
    <row r="4149" spans="2:11">
      <c r="B4149" t="s">
        <v>82</v>
      </c>
      <c r="C4149" t="s">
        <v>453</v>
      </c>
      <c r="D4149" t="s">
        <v>460</v>
      </c>
      <c r="E4149">
        <v>40707</v>
      </c>
      <c r="F4149">
        <v>804501</v>
      </c>
      <c r="G4149" t="s">
        <v>479</v>
      </c>
      <c r="H4149" t="s">
        <v>462</v>
      </c>
      <c r="I4149" t="s">
        <v>463</v>
      </c>
      <c r="J4149" t="s">
        <v>16</v>
      </c>
      <c r="K4149">
        <v>40</v>
      </c>
    </row>
    <row r="4150" spans="2:11">
      <c r="B4150" t="s">
        <v>82</v>
      </c>
      <c r="C4150" t="s">
        <v>453</v>
      </c>
      <c r="D4150" t="s">
        <v>460</v>
      </c>
      <c r="E4150">
        <v>40708</v>
      </c>
      <c r="F4150">
        <v>804501</v>
      </c>
      <c r="G4150" t="s">
        <v>479</v>
      </c>
      <c r="H4150" t="s">
        <v>462</v>
      </c>
      <c r="I4150" t="s">
        <v>463</v>
      </c>
      <c r="J4150" t="s">
        <v>17</v>
      </c>
      <c r="K4150">
        <v>40</v>
      </c>
    </row>
    <row r="4151" spans="2:11">
      <c r="B4151" t="s">
        <v>82</v>
      </c>
      <c r="C4151" t="s">
        <v>453</v>
      </c>
      <c r="D4151" t="s">
        <v>460</v>
      </c>
      <c r="E4151">
        <v>40709</v>
      </c>
      <c r="F4151">
        <v>804501</v>
      </c>
      <c r="G4151" t="s">
        <v>479</v>
      </c>
      <c r="H4151" t="s">
        <v>462</v>
      </c>
      <c r="I4151" t="s">
        <v>463</v>
      </c>
      <c r="J4151" t="s">
        <v>18</v>
      </c>
      <c r="K4151">
        <v>40</v>
      </c>
    </row>
    <row r="4152" spans="2:11">
      <c r="B4152" t="s">
        <v>82</v>
      </c>
      <c r="C4152" t="s">
        <v>453</v>
      </c>
      <c r="D4152" t="s">
        <v>460</v>
      </c>
      <c r="E4152">
        <v>40702</v>
      </c>
      <c r="F4152">
        <v>804501</v>
      </c>
      <c r="G4152" t="s">
        <v>479</v>
      </c>
      <c r="H4152" t="s">
        <v>466</v>
      </c>
      <c r="I4152" t="s">
        <v>467</v>
      </c>
      <c r="J4152" t="s">
        <v>15</v>
      </c>
      <c r="K4152">
        <v>40</v>
      </c>
    </row>
    <row r="4153" spans="2:11">
      <c r="B4153" t="s">
        <v>82</v>
      </c>
      <c r="C4153" t="s">
        <v>453</v>
      </c>
      <c r="D4153" t="s">
        <v>460</v>
      </c>
      <c r="E4153">
        <v>40703</v>
      </c>
      <c r="F4153">
        <v>804501</v>
      </c>
      <c r="G4153" t="s">
        <v>479</v>
      </c>
      <c r="H4153" t="s">
        <v>466</v>
      </c>
      <c r="I4153" t="s">
        <v>467</v>
      </c>
      <c r="J4153" t="s">
        <v>16</v>
      </c>
      <c r="K4153">
        <v>40</v>
      </c>
    </row>
    <row r="4154" spans="2:11">
      <c r="B4154" t="s">
        <v>82</v>
      </c>
      <c r="C4154" t="s">
        <v>453</v>
      </c>
      <c r="D4154" t="s">
        <v>460</v>
      </c>
      <c r="E4154">
        <v>40704</v>
      </c>
      <c r="F4154">
        <v>804501</v>
      </c>
      <c r="G4154" t="s">
        <v>479</v>
      </c>
      <c r="H4154" t="s">
        <v>466</v>
      </c>
      <c r="I4154" t="s">
        <v>467</v>
      </c>
      <c r="J4154" t="s">
        <v>17</v>
      </c>
      <c r="K4154">
        <v>40</v>
      </c>
    </row>
    <row r="4155" spans="2:11">
      <c r="B4155" t="s">
        <v>82</v>
      </c>
      <c r="C4155" t="s">
        <v>453</v>
      </c>
      <c r="D4155" t="s">
        <v>460</v>
      </c>
      <c r="E4155">
        <v>40705</v>
      </c>
      <c r="F4155">
        <v>804501</v>
      </c>
      <c r="G4155" t="s">
        <v>479</v>
      </c>
      <c r="H4155" t="s">
        <v>466</v>
      </c>
      <c r="I4155" t="s">
        <v>467</v>
      </c>
      <c r="J4155" t="s">
        <v>18</v>
      </c>
      <c r="K4155">
        <v>40</v>
      </c>
    </row>
    <row r="4156" spans="2:11">
      <c r="B4156" t="s">
        <v>82</v>
      </c>
      <c r="C4156" t="s">
        <v>453</v>
      </c>
      <c r="D4156" t="s">
        <v>460</v>
      </c>
      <c r="E4156">
        <v>40686</v>
      </c>
      <c r="F4156">
        <v>804502</v>
      </c>
      <c r="G4156" t="s">
        <v>480</v>
      </c>
      <c r="H4156" t="s">
        <v>462</v>
      </c>
      <c r="I4156" t="s">
        <v>463</v>
      </c>
      <c r="J4156" t="s">
        <v>15</v>
      </c>
      <c r="K4156">
        <v>40</v>
      </c>
    </row>
    <row r="4157" spans="2:11">
      <c r="B4157" t="s">
        <v>82</v>
      </c>
      <c r="C4157" t="s">
        <v>453</v>
      </c>
      <c r="D4157" t="s">
        <v>460</v>
      </c>
      <c r="E4157">
        <v>40687</v>
      </c>
      <c r="F4157">
        <v>804502</v>
      </c>
      <c r="G4157" t="s">
        <v>480</v>
      </c>
      <c r="H4157" t="s">
        <v>462</v>
      </c>
      <c r="I4157" t="s">
        <v>463</v>
      </c>
      <c r="J4157" t="s">
        <v>16</v>
      </c>
      <c r="K4157">
        <v>40</v>
      </c>
    </row>
    <row r="4158" spans="2:11">
      <c r="B4158" t="s">
        <v>82</v>
      </c>
      <c r="C4158" t="s">
        <v>453</v>
      </c>
      <c r="D4158" t="s">
        <v>460</v>
      </c>
      <c r="E4158">
        <v>40688</v>
      </c>
      <c r="F4158">
        <v>804502</v>
      </c>
      <c r="G4158" t="s">
        <v>480</v>
      </c>
      <c r="H4158" t="s">
        <v>462</v>
      </c>
      <c r="I4158" t="s">
        <v>463</v>
      </c>
      <c r="J4158" t="s">
        <v>17</v>
      </c>
      <c r="K4158">
        <v>40</v>
      </c>
    </row>
    <row r="4159" spans="2:11">
      <c r="B4159" t="s">
        <v>82</v>
      </c>
      <c r="C4159" t="s">
        <v>453</v>
      </c>
      <c r="D4159" t="s">
        <v>460</v>
      </c>
      <c r="E4159">
        <v>40689</v>
      </c>
      <c r="F4159">
        <v>804502</v>
      </c>
      <c r="G4159" t="s">
        <v>480</v>
      </c>
      <c r="H4159" t="s">
        <v>462</v>
      </c>
      <c r="I4159" t="s">
        <v>463</v>
      </c>
      <c r="J4159" t="s">
        <v>18</v>
      </c>
      <c r="K4159">
        <v>40</v>
      </c>
    </row>
    <row r="4160" spans="2:11">
      <c r="B4160" t="s">
        <v>82</v>
      </c>
      <c r="C4160" t="s">
        <v>453</v>
      </c>
      <c r="D4160" t="s">
        <v>460</v>
      </c>
      <c r="E4160">
        <v>40690</v>
      </c>
      <c r="F4160">
        <v>804502</v>
      </c>
      <c r="G4160" t="s">
        <v>480</v>
      </c>
      <c r="H4160" t="s">
        <v>464</v>
      </c>
      <c r="I4160" t="s">
        <v>465</v>
      </c>
      <c r="J4160" t="s">
        <v>15</v>
      </c>
      <c r="K4160">
        <v>40</v>
      </c>
    </row>
    <row r="4161" spans="2:11">
      <c r="B4161" t="s">
        <v>82</v>
      </c>
      <c r="C4161" t="s">
        <v>453</v>
      </c>
      <c r="D4161" t="s">
        <v>460</v>
      </c>
      <c r="E4161">
        <v>40691</v>
      </c>
      <c r="F4161">
        <v>804502</v>
      </c>
      <c r="G4161" t="s">
        <v>480</v>
      </c>
      <c r="H4161" t="s">
        <v>464</v>
      </c>
      <c r="I4161" t="s">
        <v>465</v>
      </c>
      <c r="J4161" t="s">
        <v>16</v>
      </c>
      <c r="K4161">
        <v>40</v>
      </c>
    </row>
    <row r="4162" spans="2:11">
      <c r="B4162" t="s">
        <v>82</v>
      </c>
      <c r="C4162" t="s">
        <v>453</v>
      </c>
      <c r="D4162" t="s">
        <v>460</v>
      </c>
      <c r="E4162">
        <v>40692</v>
      </c>
      <c r="F4162">
        <v>804502</v>
      </c>
      <c r="G4162" t="s">
        <v>480</v>
      </c>
      <c r="H4162" t="s">
        <v>464</v>
      </c>
      <c r="I4162" t="s">
        <v>465</v>
      </c>
      <c r="J4162" t="s">
        <v>17</v>
      </c>
      <c r="K4162">
        <v>40</v>
      </c>
    </row>
    <row r="4163" spans="2:11">
      <c r="B4163" t="s">
        <v>82</v>
      </c>
      <c r="C4163" t="s">
        <v>453</v>
      </c>
      <c r="D4163" t="s">
        <v>460</v>
      </c>
      <c r="E4163">
        <v>40693</v>
      </c>
      <c r="F4163">
        <v>804502</v>
      </c>
      <c r="G4163" t="s">
        <v>480</v>
      </c>
      <c r="H4163" t="s">
        <v>464</v>
      </c>
      <c r="I4163" t="s">
        <v>465</v>
      </c>
      <c r="J4163" t="s">
        <v>18</v>
      </c>
      <c r="K4163">
        <v>40</v>
      </c>
    </row>
    <row r="4164" spans="2:11">
      <c r="B4164" t="s">
        <v>82</v>
      </c>
      <c r="C4164" t="s">
        <v>453</v>
      </c>
      <c r="D4164" t="s">
        <v>460</v>
      </c>
      <c r="E4164">
        <v>40682</v>
      </c>
      <c r="F4164">
        <v>804502</v>
      </c>
      <c r="G4164" t="s">
        <v>480</v>
      </c>
      <c r="H4164" t="s">
        <v>466</v>
      </c>
      <c r="I4164" t="s">
        <v>467</v>
      </c>
      <c r="J4164" t="s">
        <v>15</v>
      </c>
      <c r="K4164">
        <v>40</v>
      </c>
    </row>
    <row r="4165" spans="2:11">
      <c r="B4165" t="s">
        <v>82</v>
      </c>
      <c r="C4165" t="s">
        <v>453</v>
      </c>
      <c r="D4165" t="s">
        <v>460</v>
      </c>
      <c r="E4165">
        <v>40683</v>
      </c>
      <c r="F4165">
        <v>804502</v>
      </c>
      <c r="G4165" t="s">
        <v>480</v>
      </c>
      <c r="H4165" t="s">
        <v>466</v>
      </c>
      <c r="I4165" t="s">
        <v>467</v>
      </c>
      <c r="J4165" t="s">
        <v>16</v>
      </c>
      <c r="K4165">
        <v>40</v>
      </c>
    </row>
    <row r="4166" spans="2:11">
      <c r="B4166" t="s">
        <v>82</v>
      </c>
      <c r="C4166" t="s">
        <v>453</v>
      </c>
      <c r="D4166" t="s">
        <v>460</v>
      </c>
      <c r="E4166">
        <v>40684</v>
      </c>
      <c r="F4166">
        <v>804502</v>
      </c>
      <c r="G4166" t="s">
        <v>480</v>
      </c>
      <c r="H4166" t="s">
        <v>466</v>
      </c>
      <c r="I4166" t="s">
        <v>467</v>
      </c>
      <c r="J4166" t="s">
        <v>17</v>
      </c>
      <c r="K4166">
        <v>40</v>
      </c>
    </row>
    <row r="4167" spans="2:11">
      <c r="B4167" t="s">
        <v>82</v>
      </c>
      <c r="C4167" t="s">
        <v>453</v>
      </c>
      <c r="D4167" t="s">
        <v>460</v>
      </c>
      <c r="E4167">
        <v>40685</v>
      </c>
      <c r="F4167">
        <v>804502</v>
      </c>
      <c r="G4167" t="s">
        <v>480</v>
      </c>
      <c r="H4167" t="s">
        <v>466</v>
      </c>
      <c r="I4167" t="s">
        <v>467</v>
      </c>
      <c r="J4167" t="s">
        <v>18</v>
      </c>
      <c r="K4167">
        <v>40</v>
      </c>
    </row>
    <row r="4168" spans="2:11">
      <c r="B4168" t="s">
        <v>82</v>
      </c>
      <c r="C4168" t="s">
        <v>453</v>
      </c>
      <c r="D4168" t="s">
        <v>460</v>
      </c>
      <c r="E4168">
        <v>40698</v>
      </c>
      <c r="F4168">
        <v>804502</v>
      </c>
      <c r="G4168" t="s">
        <v>480</v>
      </c>
      <c r="H4168" t="s">
        <v>468</v>
      </c>
      <c r="I4168" t="s">
        <v>469</v>
      </c>
      <c r="J4168" t="s">
        <v>15</v>
      </c>
      <c r="K4168">
        <v>40</v>
      </c>
    </row>
    <row r="4169" spans="2:11">
      <c r="B4169" t="s">
        <v>82</v>
      </c>
      <c r="C4169" t="s">
        <v>453</v>
      </c>
      <c r="D4169" t="s">
        <v>460</v>
      </c>
      <c r="E4169">
        <v>40699</v>
      </c>
      <c r="F4169">
        <v>804502</v>
      </c>
      <c r="G4169" t="s">
        <v>480</v>
      </c>
      <c r="H4169" t="s">
        <v>468</v>
      </c>
      <c r="I4169" t="s">
        <v>469</v>
      </c>
      <c r="J4169" t="s">
        <v>16</v>
      </c>
      <c r="K4169">
        <v>40</v>
      </c>
    </row>
    <row r="4170" spans="2:11">
      <c r="B4170" t="s">
        <v>82</v>
      </c>
      <c r="C4170" t="s">
        <v>453</v>
      </c>
      <c r="D4170" t="s">
        <v>460</v>
      </c>
      <c r="E4170">
        <v>40700</v>
      </c>
      <c r="F4170">
        <v>804502</v>
      </c>
      <c r="G4170" t="s">
        <v>480</v>
      </c>
      <c r="H4170" t="s">
        <v>468</v>
      </c>
      <c r="I4170" t="s">
        <v>469</v>
      </c>
      <c r="J4170" t="s">
        <v>17</v>
      </c>
      <c r="K4170">
        <v>40</v>
      </c>
    </row>
    <row r="4171" spans="2:11">
      <c r="B4171" t="s">
        <v>82</v>
      </c>
      <c r="C4171" t="s">
        <v>453</v>
      </c>
      <c r="D4171" t="s">
        <v>460</v>
      </c>
      <c r="E4171">
        <v>40701</v>
      </c>
      <c r="F4171">
        <v>804502</v>
      </c>
      <c r="G4171" t="s">
        <v>480</v>
      </c>
      <c r="H4171" t="s">
        <v>468</v>
      </c>
      <c r="I4171" t="s">
        <v>469</v>
      </c>
      <c r="J4171" t="s">
        <v>18</v>
      </c>
      <c r="K4171">
        <v>40</v>
      </c>
    </row>
    <row r="4172" spans="2:11">
      <c r="B4172" t="s">
        <v>82</v>
      </c>
      <c r="C4172" t="s">
        <v>453</v>
      </c>
      <c r="D4172" t="s">
        <v>460</v>
      </c>
      <c r="E4172">
        <v>40694</v>
      </c>
      <c r="F4172">
        <v>804502</v>
      </c>
      <c r="G4172" t="s">
        <v>480</v>
      </c>
      <c r="H4172" t="s">
        <v>470</v>
      </c>
      <c r="I4172" t="s">
        <v>471</v>
      </c>
      <c r="J4172" t="s">
        <v>15</v>
      </c>
      <c r="K4172">
        <v>40</v>
      </c>
    </row>
    <row r="4173" spans="2:11">
      <c r="B4173" t="s">
        <v>82</v>
      </c>
      <c r="C4173" t="s">
        <v>453</v>
      </c>
      <c r="D4173" t="s">
        <v>460</v>
      </c>
      <c r="E4173">
        <v>40695</v>
      </c>
      <c r="F4173">
        <v>804502</v>
      </c>
      <c r="G4173" t="s">
        <v>480</v>
      </c>
      <c r="H4173" t="s">
        <v>470</v>
      </c>
      <c r="I4173" t="s">
        <v>471</v>
      </c>
      <c r="J4173" t="s">
        <v>16</v>
      </c>
      <c r="K4173">
        <v>40</v>
      </c>
    </row>
    <row r="4174" spans="2:11">
      <c r="B4174" t="s">
        <v>82</v>
      </c>
      <c r="C4174" t="s">
        <v>453</v>
      </c>
      <c r="D4174" t="s">
        <v>460</v>
      </c>
      <c r="E4174">
        <v>40696</v>
      </c>
      <c r="F4174">
        <v>804502</v>
      </c>
      <c r="G4174" t="s">
        <v>480</v>
      </c>
      <c r="H4174" t="s">
        <v>470</v>
      </c>
      <c r="I4174" t="s">
        <v>471</v>
      </c>
      <c r="J4174" t="s">
        <v>17</v>
      </c>
      <c r="K4174">
        <v>40</v>
      </c>
    </row>
    <row r="4175" spans="2:11">
      <c r="B4175" t="s">
        <v>82</v>
      </c>
      <c r="C4175" t="s">
        <v>453</v>
      </c>
      <c r="D4175" t="s">
        <v>460</v>
      </c>
      <c r="E4175">
        <v>40697</v>
      </c>
      <c r="F4175">
        <v>804502</v>
      </c>
      <c r="G4175" t="s">
        <v>480</v>
      </c>
      <c r="H4175" t="s">
        <v>470</v>
      </c>
      <c r="I4175" t="s">
        <v>471</v>
      </c>
      <c r="J4175" t="s">
        <v>18</v>
      </c>
      <c r="K4175">
        <v>40</v>
      </c>
    </row>
    <row r="4176" spans="2:11">
      <c r="B4176" t="s">
        <v>82</v>
      </c>
      <c r="C4176" t="s">
        <v>453</v>
      </c>
      <c r="D4176" t="s">
        <v>460</v>
      </c>
      <c r="E4176">
        <v>40714</v>
      </c>
      <c r="F4176">
        <v>804504</v>
      </c>
      <c r="G4176" t="s">
        <v>481</v>
      </c>
      <c r="H4176" t="s">
        <v>462</v>
      </c>
      <c r="I4176" t="s">
        <v>463</v>
      </c>
      <c r="J4176" t="s">
        <v>15</v>
      </c>
      <c r="K4176">
        <v>40</v>
      </c>
    </row>
    <row r="4177" spans="2:11">
      <c r="B4177" t="s">
        <v>82</v>
      </c>
      <c r="C4177" t="s">
        <v>453</v>
      </c>
      <c r="D4177" t="s">
        <v>460</v>
      </c>
      <c r="E4177">
        <v>40715</v>
      </c>
      <c r="F4177">
        <v>804504</v>
      </c>
      <c r="G4177" t="s">
        <v>481</v>
      </c>
      <c r="H4177" t="s">
        <v>462</v>
      </c>
      <c r="I4177" t="s">
        <v>463</v>
      </c>
      <c r="J4177" t="s">
        <v>16</v>
      </c>
      <c r="K4177">
        <v>40</v>
      </c>
    </row>
    <row r="4178" spans="2:11">
      <c r="B4178" t="s">
        <v>82</v>
      </c>
      <c r="C4178" t="s">
        <v>453</v>
      </c>
      <c r="D4178" t="s">
        <v>460</v>
      </c>
      <c r="E4178">
        <v>40716</v>
      </c>
      <c r="F4178">
        <v>804504</v>
      </c>
      <c r="G4178" t="s">
        <v>481</v>
      </c>
      <c r="H4178" t="s">
        <v>462</v>
      </c>
      <c r="I4178" t="s">
        <v>463</v>
      </c>
      <c r="J4178" t="s">
        <v>17</v>
      </c>
      <c r="K4178">
        <v>40</v>
      </c>
    </row>
    <row r="4179" spans="2:11">
      <c r="B4179" t="s">
        <v>82</v>
      </c>
      <c r="C4179" t="s">
        <v>453</v>
      </c>
      <c r="D4179" t="s">
        <v>460</v>
      </c>
      <c r="E4179">
        <v>40717</v>
      </c>
      <c r="F4179">
        <v>804504</v>
      </c>
      <c r="G4179" t="s">
        <v>481</v>
      </c>
      <c r="H4179" t="s">
        <v>462</v>
      </c>
      <c r="I4179" t="s">
        <v>463</v>
      </c>
      <c r="J4179" t="s">
        <v>18</v>
      </c>
      <c r="K4179">
        <v>40</v>
      </c>
    </row>
    <row r="4180" spans="2:11">
      <c r="B4180" t="s">
        <v>82</v>
      </c>
      <c r="C4180" t="s">
        <v>453</v>
      </c>
      <c r="D4180" t="s">
        <v>460</v>
      </c>
      <c r="E4180">
        <v>40718</v>
      </c>
      <c r="F4180">
        <v>804504</v>
      </c>
      <c r="G4180" t="s">
        <v>481</v>
      </c>
      <c r="H4180" t="s">
        <v>464</v>
      </c>
      <c r="I4180" t="s">
        <v>465</v>
      </c>
      <c r="J4180" t="s">
        <v>15</v>
      </c>
      <c r="K4180">
        <v>40</v>
      </c>
    </row>
    <row r="4181" spans="2:11">
      <c r="B4181" t="s">
        <v>82</v>
      </c>
      <c r="C4181" t="s">
        <v>453</v>
      </c>
      <c r="D4181" t="s">
        <v>460</v>
      </c>
      <c r="E4181">
        <v>40719</v>
      </c>
      <c r="F4181">
        <v>804504</v>
      </c>
      <c r="G4181" t="s">
        <v>481</v>
      </c>
      <c r="H4181" t="s">
        <v>464</v>
      </c>
      <c r="I4181" t="s">
        <v>465</v>
      </c>
      <c r="J4181" t="s">
        <v>16</v>
      </c>
      <c r="K4181">
        <v>40</v>
      </c>
    </row>
    <row r="4182" spans="2:11">
      <c r="B4182" t="s">
        <v>82</v>
      </c>
      <c r="C4182" t="s">
        <v>453</v>
      </c>
      <c r="D4182" t="s">
        <v>460</v>
      </c>
      <c r="E4182">
        <v>40720</v>
      </c>
      <c r="F4182">
        <v>804504</v>
      </c>
      <c r="G4182" t="s">
        <v>481</v>
      </c>
      <c r="H4182" t="s">
        <v>464</v>
      </c>
      <c r="I4182" t="s">
        <v>465</v>
      </c>
      <c r="J4182" t="s">
        <v>17</v>
      </c>
      <c r="K4182">
        <v>40</v>
      </c>
    </row>
    <row r="4183" spans="2:11">
      <c r="B4183" t="s">
        <v>82</v>
      </c>
      <c r="C4183" t="s">
        <v>453</v>
      </c>
      <c r="D4183" t="s">
        <v>460</v>
      </c>
      <c r="E4183">
        <v>40721</v>
      </c>
      <c r="F4183">
        <v>804504</v>
      </c>
      <c r="G4183" t="s">
        <v>481</v>
      </c>
      <c r="H4183" t="s">
        <v>464</v>
      </c>
      <c r="I4183" t="s">
        <v>465</v>
      </c>
      <c r="J4183" t="s">
        <v>18</v>
      </c>
      <c r="K4183">
        <v>40</v>
      </c>
    </row>
    <row r="4184" spans="2:11">
      <c r="B4184" t="s">
        <v>82</v>
      </c>
      <c r="C4184" t="s">
        <v>453</v>
      </c>
      <c r="D4184" t="s">
        <v>460</v>
      </c>
      <c r="E4184">
        <v>40710</v>
      </c>
      <c r="F4184">
        <v>804504</v>
      </c>
      <c r="G4184" t="s">
        <v>481</v>
      </c>
      <c r="H4184" t="s">
        <v>466</v>
      </c>
      <c r="I4184" t="s">
        <v>467</v>
      </c>
      <c r="J4184" t="s">
        <v>15</v>
      </c>
      <c r="K4184">
        <v>40</v>
      </c>
    </row>
    <row r="4185" spans="2:11">
      <c r="B4185" t="s">
        <v>82</v>
      </c>
      <c r="C4185" t="s">
        <v>453</v>
      </c>
      <c r="D4185" t="s">
        <v>460</v>
      </c>
      <c r="E4185">
        <v>40711</v>
      </c>
      <c r="F4185">
        <v>804504</v>
      </c>
      <c r="G4185" t="s">
        <v>481</v>
      </c>
      <c r="H4185" t="s">
        <v>466</v>
      </c>
      <c r="I4185" t="s">
        <v>467</v>
      </c>
      <c r="J4185" t="s">
        <v>16</v>
      </c>
      <c r="K4185">
        <v>40</v>
      </c>
    </row>
    <row r="4186" spans="2:11">
      <c r="B4186" t="s">
        <v>82</v>
      </c>
      <c r="C4186" t="s">
        <v>453</v>
      </c>
      <c r="D4186" t="s">
        <v>460</v>
      </c>
      <c r="E4186">
        <v>40712</v>
      </c>
      <c r="F4186">
        <v>804504</v>
      </c>
      <c r="G4186" t="s">
        <v>481</v>
      </c>
      <c r="H4186" t="s">
        <v>466</v>
      </c>
      <c r="I4186" t="s">
        <v>467</v>
      </c>
      <c r="J4186" t="s">
        <v>17</v>
      </c>
      <c r="K4186">
        <v>40</v>
      </c>
    </row>
    <row r="4187" spans="2:11">
      <c r="B4187" t="s">
        <v>82</v>
      </c>
      <c r="C4187" t="s">
        <v>453</v>
      </c>
      <c r="D4187" t="s">
        <v>460</v>
      </c>
      <c r="E4187">
        <v>40713</v>
      </c>
      <c r="F4187">
        <v>804504</v>
      </c>
      <c r="G4187" t="s">
        <v>481</v>
      </c>
      <c r="H4187" t="s">
        <v>466</v>
      </c>
      <c r="I4187" t="s">
        <v>467</v>
      </c>
      <c r="J4187" t="s">
        <v>18</v>
      </c>
      <c r="K4187">
        <v>40</v>
      </c>
    </row>
    <row r="4188" spans="2:11">
      <c r="B4188" t="s">
        <v>82</v>
      </c>
      <c r="C4188" t="s">
        <v>453</v>
      </c>
      <c r="D4188" t="s">
        <v>460</v>
      </c>
      <c r="E4188">
        <v>40726</v>
      </c>
      <c r="F4188">
        <v>804504</v>
      </c>
      <c r="G4188" t="s">
        <v>481</v>
      </c>
      <c r="H4188" t="s">
        <v>468</v>
      </c>
      <c r="I4188" t="s">
        <v>469</v>
      </c>
      <c r="J4188" t="s">
        <v>15</v>
      </c>
      <c r="K4188">
        <v>40</v>
      </c>
    </row>
    <row r="4189" spans="2:11">
      <c r="B4189" t="s">
        <v>82</v>
      </c>
      <c r="C4189" t="s">
        <v>453</v>
      </c>
      <c r="D4189" t="s">
        <v>460</v>
      </c>
      <c r="E4189">
        <v>40727</v>
      </c>
      <c r="F4189">
        <v>804504</v>
      </c>
      <c r="G4189" t="s">
        <v>481</v>
      </c>
      <c r="H4189" t="s">
        <v>468</v>
      </c>
      <c r="I4189" t="s">
        <v>469</v>
      </c>
      <c r="J4189" t="s">
        <v>16</v>
      </c>
      <c r="K4189">
        <v>40</v>
      </c>
    </row>
    <row r="4190" spans="2:11">
      <c r="B4190" t="s">
        <v>82</v>
      </c>
      <c r="C4190" t="s">
        <v>453</v>
      </c>
      <c r="D4190" t="s">
        <v>460</v>
      </c>
      <c r="E4190">
        <v>40728</v>
      </c>
      <c r="F4190">
        <v>804504</v>
      </c>
      <c r="G4190" t="s">
        <v>481</v>
      </c>
      <c r="H4190" t="s">
        <v>468</v>
      </c>
      <c r="I4190" t="s">
        <v>469</v>
      </c>
      <c r="J4190" t="s">
        <v>17</v>
      </c>
      <c r="K4190">
        <v>40</v>
      </c>
    </row>
    <row r="4191" spans="2:11">
      <c r="B4191" t="s">
        <v>82</v>
      </c>
      <c r="C4191" t="s">
        <v>453</v>
      </c>
      <c r="D4191" t="s">
        <v>460</v>
      </c>
      <c r="E4191">
        <v>40729</v>
      </c>
      <c r="F4191">
        <v>804504</v>
      </c>
      <c r="G4191" t="s">
        <v>481</v>
      </c>
      <c r="H4191" t="s">
        <v>468</v>
      </c>
      <c r="I4191" t="s">
        <v>469</v>
      </c>
      <c r="J4191" t="s">
        <v>18</v>
      </c>
      <c r="K4191">
        <v>40</v>
      </c>
    </row>
    <row r="4192" spans="2:11">
      <c r="B4192" t="s">
        <v>82</v>
      </c>
      <c r="C4192" t="s">
        <v>453</v>
      </c>
      <c r="D4192" t="s">
        <v>460</v>
      </c>
      <c r="E4192">
        <v>40722</v>
      </c>
      <c r="F4192">
        <v>804504</v>
      </c>
      <c r="G4192" t="s">
        <v>481</v>
      </c>
      <c r="H4192" t="s">
        <v>470</v>
      </c>
      <c r="I4192" t="s">
        <v>471</v>
      </c>
      <c r="J4192" t="s">
        <v>15</v>
      </c>
      <c r="K4192">
        <v>40</v>
      </c>
    </row>
    <row r="4193" spans="2:11">
      <c r="B4193" t="s">
        <v>82</v>
      </c>
      <c r="C4193" t="s">
        <v>453</v>
      </c>
      <c r="D4193" t="s">
        <v>460</v>
      </c>
      <c r="E4193">
        <v>40723</v>
      </c>
      <c r="F4193">
        <v>804504</v>
      </c>
      <c r="G4193" t="s">
        <v>481</v>
      </c>
      <c r="H4193" t="s">
        <v>470</v>
      </c>
      <c r="I4193" t="s">
        <v>471</v>
      </c>
      <c r="J4193" t="s">
        <v>16</v>
      </c>
      <c r="K4193">
        <v>40</v>
      </c>
    </row>
    <row r="4194" spans="2:11">
      <c r="B4194" t="s">
        <v>82</v>
      </c>
      <c r="C4194" t="s">
        <v>453</v>
      </c>
      <c r="D4194" t="s">
        <v>460</v>
      </c>
      <c r="E4194">
        <v>40724</v>
      </c>
      <c r="F4194">
        <v>804504</v>
      </c>
      <c r="G4194" t="s">
        <v>481</v>
      </c>
      <c r="H4194" t="s">
        <v>470</v>
      </c>
      <c r="I4194" t="s">
        <v>471</v>
      </c>
      <c r="J4194" t="s">
        <v>17</v>
      </c>
      <c r="K4194">
        <v>40</v>
      </c>
    </row>
    <row r="4195" spans="2:11">
      <c r="B4195" t="s">
        <v>82</v>
      </c>
      <c r="C4195" t="s">
        <v>453</v>
      </c>
      <c r="D4195" t="s">
        <v>460</v>
      </c>
      <c r="E4195">
        <v>40725</v>
      </c>
      <c r="F4195">
        <v>804504</v>
      </c>
      <c r="G4195" t="s">
        <v>481</v>
      </c>
      <c r="H4195" t="s">
        <v>470</v>
      </c>
      <c r="I4195" t="s">
        <v>471</v>
      </c>
      <c r="J4195" t="s">
        <v>18</v>
      </c>
      <c r="K4195">
        <v>40</v>
      </c>
    </row>
    <row r="4196" spans="2:11">
      <c r="B4196" t="s">
        <v>82</v>
      </c>
      <c r="C4196" t="s">
        <v>453</v>
      </c>
      <c r="D4196" t="s">
        <v>460</v>
      </c>
      <c r="E4196">
        <v>40666</v>
      </c>
      <c r="F4196">
        <v>804604</v>
      </c>
      <c r="G4196" t="s">
        <v>482</v>
      </c>
      <c r="H4196" t="s">
        <v>462</v>
      </c>
      <c r="I4196" t="s">
        <v>463</v>
      </c>
      <c r="J4196" t="s">
        <v>15</v>
      </c>
      <c r="K4196">
        <v>40</v>
      </c>
    </row>
    <row r="4197" spans="2:11">
      <c r="B4197" t="s">
        <v>82</v>
      </c>
      <c r="C4197" t="s">
        <v>453</v>
      </c>
      <c r="D4197" t="s">
        <v>460</v>
      </c>
      <c r="E4197">
        <v>40667</v>
      </c>
      <c r="F4197">
        <v>804604</v>
      </c>
      <c r="G4197" t="s">
        <v>482</v>
      </c>
      <c r="H4197" t="s">
        <v>462</v>
      </c>
      <c r="I4197" t="s">
        <v>463</v>
      </c>
      <c r="J4197" t="s">
        <v>16</v>
      </c>
      <c r="K4197">
        <v>40</v>
      </c>
    </row>
    <row r="4198" spans="2:11">
      <c r="B4198" t="s">
        <v>82</v>
      </c>
      <c r="C4198" t="s">
        <v>453</v>
      </c>
      <c r="D4198" t="s">
        <v>460</v>
      </c>
      <c r="E4198">
        <v>40668</v>
      </c>
      <c r="F4198">
        <v>804604</v>
      </c>
      <c r="G4198" t="s">
        <v>482</v>
      </c>
      <c r="H4198" t="s">
        <v>462</v>
      </c>
      <c r="I4198" t="s">
        <v>463</v>
      </c>
      <c r="J4198" t="s">
        <v>17</v>
      </c>
      <c r="K4198">
        <v>40</v>
      </c>
    </row>
    <row r="4199" spans="2:11">
      <c r="B4199" t="s">
        <v>82</v>
      </c>
      <c r="C4199" t="s">
        <v>453</v>
      </c>
      <c r="D4199" t="s">
        <v>460</v>
      </c>
      <c r="E4199">
        <v>40669</v>
      </c>
      <c r="F4199">
        <v>804604</v>
      </c>
      <c r="G4199" t="s">
        <v>482</v>
      </c>
      <c r="H4199" t="s">
        <v>462</v>
      </c>
      <c r="I4199" t="s">
        <v>463</v>
      </c>
      <c r="J4199" t="s">
        <v>18</v>
      </c>
      <c r="K4199">
        <v>40</v>
      </c>
    </row>
    <row r="4200" spans="2:11">
      <c r="B4200" t="s">
        <v>82</v>
      </c>
      <c r="C4200" t="s">
        <v>453</v>
      </c>
      <c r="D4200" t="s">
        <v>460</v>
      </c>
      <c r="E4200">
        <v>40670</v>
      </c>
      <c r="F4200">
        <v>804604</v>
      </c>
      <c r="G4200" t="s">
        <v>482</v>
      </c>
      <c r="H4200" t="s">
        <v>464</v>
      </c>
      <c r="I4200" t="s">
        <v>465</v>
      </c>
      <c r="J4200" t="s">
        <v>15</v>
      </c>
      <c r="K4200">
        <v>40</v>
      </c>
    </row>
    <row r="4201" spans="2:11">
      <c r="B4201" t="s">
        <v>82</v>
      </c>
      <c r="C4201" t="s">
        <v>453</v>
      </c>
      <c r="D4201" t="s">
        <v>460</v>
      </c>
      <c r="E4201">
        <v>40671</v>
      </c>
      <c r="F4201">
        <v>804604</v>
      </c>
      <c r="G4201" t="s">
        <v>482</v>
      </c>
      <c r="H4201" t="s">
        <v>464</v>
      </c>
      <c r="I4201" t="s">
        <v>465</v>
      </c>
      <c r="J4201" t="s">
        <v>16</v>
      </c>
      <c r="K4201">
        <v>40</v>
      </c>
    </row>
    <row r="4202" spans="2:11">
      <c r="B4202" t="s">
        <v>82</v>
      </c>
      <c r="C4202" t="s">
        <v>453</v>
      </c>
      <c r="D4202" t="s">
        <v>460</v>
      </c>
      <c r="E4202">
        <v>40672</v>
      </c>
      <c r="F4202">
        <v>804604</v>
      </c>
      <c r="G4202" t="s">
        <v>482</v>
      </c>
      <c r="H4202" t="s">
        <v>464</v>
      </c>
      <c r="I4202" t="s">
        <v>465</v>
      </c>
      <c r="J4202" t="s">
        <v>17</v>
      </c>
      <c r="K4202">
        <v>40</v>
      </c>
    </row>
    <row r="4203" spans="2:11">
      <c r="B4203" t="s">
        <v>82</v>
      </c>
      <c r="C4203" t="s">
        <v>453</v>
      </c>
      <c r="D4203" t="s">
        <v>460</v>
      </c>
      <c r="E4203">
        <v>40673</v>
      </c>
      <c r="F4203">
        <v>804604</v>
      </c>
      <c r="G4203" t="s">
        <v>482</v>
      </c>
      <c r="H4203" t="s">
        <v>464</v>
      </c>
      <c r="I4203" t="s">
        <v>465</v>
      </c>
      <c r="J4203" t="s">
        <v>18</v>
      </c>
      <c r="K4203">
        <v>40</v>
      </c>
    </row>
    <row r="4204" spans="2:11">
      <c r="B4204" t="s">
        <v>82</v>
      </c>
      <c r="C4204" t="s">
        <v>453</v>
      </c>
      <c r="D4204" t="s">
        <v>460</v>
      </c>
      <c r="E4204">
        <v>40662</v>
      </c>
      <c r="F4204">
        <v>804604</v>
      </c>
      <c r="G4204" t="s">
        <v>482</v>
      </c>
      <c r="H4204" t="s">
        <v>466</v>
      </c>
      <c r="I4204" t="s">
        <v>467</v>
      </c>
      <c r="J4204" t="s">
        <v>15</v>
      </c>
      <c r="K4204">
        <v>40</v>
      </c>
    </row>
    <row r="4205" spans="2:11">
      <c r="B4205" t="s">
        <v>82</v>
      </c>
      <c r="C4205" t="s">
        <v>453</v>
      </c>
      <c r="D4205" t="s">
        <v>460</v>
      </c>
      <c r="E4205">
        <v>40663</v>
      </c>
      <c r="F4205">
        <v>804604</v>
      </c>
      <c r="G4205" t="s">
        <v>482</v>
      </c>
      <c r="H4205" t="s">
        <v>466</v>
      </c>
      <c r="I4205" t="s">
        <v>467</v>
      </c>
      <c r="J4205" t="s">
        <v>16</v>
      </c>
      <c r="K4205">
        <v>40</v>
      </c>
    </row>
    <row r="4206" spans="2:11">
      <c r="B4206" t="s">
        <v>82</v>
      </c>
      <c r="C4206" t="s">
        <v>453</v>
      </c>
      <c r="D4206" t="s">
        <v>460</v>
      </c>
      <c r="E4206">
        <v>40664</v>
      </c>
      <c r="F4206">
        <v>804604</v>
      </c>
      <c r="G4206" t="s">
        <v>482</v>
      </c>
      <c r="H4206" t="s">
        <v>466</v>
      </c>
      <c r="I4206" t="s">
        <v>467</v>
      </c>
      <c r="J4206" t="s">
        <v>17</v>
      </c>
      <c r="K4206">
        <v>40</v>
      </c>
    </row>
    <row r="4207" spans="2:11">
      <c r="B4207" t="s">
        <v>82</v>
      </c>
      <c r="C4207" t="s">
        <v>453</v>
      </c>
      <c r="D4207" t="s">
        <v>460</v>
      </c>
      <c r="E4207">
        <v>40665</v>
      </c>
      <c r="F4207">
        <v>804604</v>
      </c>
      <c r="G4207" t="s">
        <v>482</v>
      </c>
      <c r="H4207" t="s">
        <v>466</v>
      </c>
      <c r="I4207" t="s">
        <v>467</v>
      </c>
      <c r="J4207" t="s">
        <v>18</v>
      </c>
      <c r="K4207">
        <v>40</v>
      </c>
    </row>
    <row r="4208" spans="2:11">
      <c r="B4208" t="s">
        <v>82</v>
      </c>
      <c r="C4208" t="s">
        <v>453</v>
      </c>
      <c r="D4208" t="s">
        <v>460</v>
      </c>
      <c r="E4208">
        <v>40678</v>
      </c>
      <c r="F4208">
        <v>804604</v>
      </c>
      <c r="G4208" t="s">
        <v>482</v>
      </c>
      <c r="H4208" t="s">
        <v>468</v>
      </c>
      <c r="I4208" t="s">
        <v>469</v>
      </c>
      <c r="J4208" t="s">
        <v>15</v>
      </c>
      <c r="K4208">
        <v>40</v>
      </c>
    </row>
    <row r="4209" spans="2:11">
      <c r="B4209" t="s">
        <v>82</v>
      </c>
      <c r="C4209" t="s">
        <v>453</v>
      </c>
      <c r="D4209" t="s">
        <v>460</v>
      </c>
      <c r="E4209">
        <v>40679</v>
      </c>
      <c r="F4209">
        <v>804604</v>
      </c>
      <c r="G4209" t="s">
        <v>482</v>
      </c>
      <c r="H4209" t="s">
        <v>468</v>
      </c>
      <c r="I4209" t="s">
        <v>469</v>
      </c>
      <c r="J4209" t="s">
        <v>16</v>
      </c>
      <c r="K4209">
        <v>40</v>
      </c>
    </row>
    <row r="4210" spans="2:11">
      <c r="B4210" t="s">
        <v>82</v>
      </c>
      <c r="C4210" t="s">
        <v>453</v>
      </c>
      <c r="D4210" t="s">
        <v>460</v>
      </c>
      <c r="E4210">
        <v>40680</v>
      </c>
      <c r="F4210">
        <v>804604</v>
      </c>
      <c r="G4210" t="s">
        <v>482</v>
      </c>
      <c r="H4210" t="s">
        <v>468</v>
      </c>
      <c r="I4210" t="s">
        <v>469</v>
      </c>
      <c r="J4210" t="s">
        <v>17</v>
      </c>
      <c r="K4210">
        <v>40</v>
      </c>
    </row>
    <row r="4211" spans="2:11">
      <c r="B4211" t="s">
        <v>82</v>
      </c>
      <c r="C4211" t="s">
        <v>453</v>
      </c>
      <c r="D4211" t="s">
        <v>460</v>
      </c>
      <c r="E4211">
        <v>40681</v>
      </c>
      <c r="F4211">
        <v>804604</v>
      </c>
      <c r="G4211" t="s">
        <v>482</v>
      </c>
      <c r="H4211" t="s">
        <v>468</v>
      </c>
      <c r="I4211" t="s">
        <v>469</v>
      </c>
      <c r="J4211" t="s">
        <v>18</v>
      </c>
      <c r="K4211">
        <v>40</v>
      </c>
    </row>
    <row r="4212" spans="2:11">
      <c r="B4212" t="s">
        <v>82</v>
      </c>
      <c r="C4212" t="s">
        <v>453</v>
      </c>
      <c r="D4212" t="s">
        <v>460</v>
      </c>
      <c r="E4212">
        <v>40674</v>
      </c>
      <c r="F4212">
        <v>804604</v>
      </c>
      <c r="G4212" t="s">
        <v>482</v>
      </c>
      <c r="H4212" t="s">
        <v>470</v>
      </c>
      <c r="I4212" t="s">
        <v>471</v>
      </c>
      <c r="J4212" t="s">
        <v>15</v>
      </c>
      <c r="K4212">
        <v>40</v>
      </c>
    </row>
    <row r="4213" spans="2:11">
      <c r="B4213" t="s">
        <v>82</v>
      </c>
      <c r="C4213" t="s">
        <v>453</v>
      </c>
      <c r="D4213" t="s">
        <v>460</v>
      </c>
      <c r="E4213">
        <v>40675</v>
      </c>
      <c r="F4213">
        <v>804604</v>
      </c>
      <c r="G4213" t="s">
        <v>482</v>
      </c>
      <c r="H4213" t="s">
        <v>470</v>
      </c>
      <c r="I4213" t="s">
        <v>471</v>
      </c>
      <c r="J4213" t="s">
        <v>16</v>
      </c>
      <c r="K4213">
        <v>40</v>
      </c>
    </row>
    <row r="4214" spans="2:11">
      <c r="B4214" t="s">
        <v>82</v>
      </c>
      <c r="C4214" t="s">
        <v>453</v>
      </c>
      <c r="D4214" t="s">
        <v>460</v>
      </c>
      <c r="E4214">
        <v>40676</v>
      </c>
      <c r="F4214">
        <v>804604</v>
      </c>
      <c r="G4214" t="s">
        <v>482</v>
      </c>
      <c r="H4214" t="s">
        <v>470</v>
      </c>
      <c r="I4214" t="s">
        <v>471</v>
      </c>
      <c r="J4214" t="s">
        <v>17</v>
      </c>
      <c r="K4214">
        <v>40</v>
      </c>
    </row>
    <row r="4215" spans="2:11">
      <c r="B4215" t="s">
        <v>82</v>
      </c>
      <c r="C4215" t="s">
        <v>453</v>
      </c>
      <c r="D4215" t="s">
        <v>460</v>
      </c>
      <c r="E4215">
        <v>40677</v>
      </c>
      <c r="F4215">
        <v>804604</v>
      </c>
      <c r="G4215" t="s">
        <v>482</v>
      </c>
      <c r="H4215" t="s">
        <v>470</v>
      </c>
      <c r="I4215" t="s">
        <v>471</v>
      </c>
      <c r="J4215" t="s">
        <v>18</v>
      </c>
      <c r="K4215">
        <v>40</v>
      </c>
    </row>
    <row r="4216" spans="2:11">
      <c r="B4216" t="s">
        <v>82</v>
      </c>
      <c r="C4216" t="s">
        <v>453</v>
      </c>
      <c r="D4216" t="s">
        <v>454</v>
      </c>
      <c r="E4216">
        <v>40437</v>
      </c>
      <c r="F4216">
        <v>807000</v>
      </c>
      <c r="G4216" t="s">
        <v>483</v>
      </c>
      <c r="H4216" t="s">
        <v>456</v>
      </c>
      <c r="I4216" t="s">
        <v>457</v>
      </c>
      <c r="J4216" t="s">
        <v>15</v>
      </c>
      <c r="K4216">
        <v>40</v>
      </c>
    </row>
    <row r="4217" spans="2:11">
      <c r="B4217" t="s">
        <v>82</v>
      </c>
      <c r="C4217" t="s">
        <v>453</v>
      </c>
      <c r="D4217" t="s">
        <v>454</v>
      </c>
      <c r="E4217">
        <v>40438</v>
      </c>
      <c r="F4217">
        <v>807000</v>
      </c>
      <c r="G4217" t="s">
        <v>483</v>
      </c>
      <c r="H4217" t="s">
        <v>456</v>
      </c>
      <c r="I4217" t="s">
        <v>457</v>
      </c>
      <c r="J4217" t="s">
        <v>16</v>
      </c>
      <c r="K4217">
        <v>40</v>
      </c>
    </row>
    <row r="4218" spans="2:11">
      <c r="B4218" t="s">
        <v>82</v>
      </c>
      <c r="C4218" t="s">
        <v>453</v>
      </c>
      <c r="D4218" t="s">
        <v>454</v>
      </c>
      <c r="E4218">
        <v>40439</v>
      </c>
      <c r="F4218">
        <v>807000</v>
      </c>
      <c r="G4218" t="s">
        <v>483</v>
      </c>
      <c r="H4218" t="s">
        <v>456</v>
      </c>
      <c r="I4218" t="s">
        <v>457</v>
      </c>
      <c r="J4218" t="s">
        <v>17</v>
      </c>
      <c r="K4218">
        <v>40</v>
      </c>
    </row>
    <row r="4219" spans="2:11">
      <c r="B4219" t="s">
        <v>82</v>
      </c>
      <c r="C4219" t="s">
        <v>453</v>
      </c>
      <c r="D4219" t="s">
        <v>454</v>
      </c>
      <c r="E4219">
        <v>40440</v>
      </c>
      <c r="F4219">
        <v>807000</v>
      </c>
      <c r="G4219" t="s">
        <v>483</v>
      </c>
      <c r="H4219" t="s">
        <v>456</v>
      </c>
      <c r="I4219" t="s">
        <v>457</v>
      </c>
      <c r="J4219" t="s">
        <v>18</v>
      </c>
      <c r="K4219">
        <v>40</v>
      </c>
    </row>
    <row r="4220" spans="2:11">
      <c r="B4220" t="s">
        <v>82</v>
      </c>
      <c r="C4220" t="s">
        <v>453</v>
      </c>
      <c r="D4220" t="s">
        <v>454</v>
      </c>
      <c r="E4220">
        <v>40433</v>
      </c>
      <c r="F4220">
        <v>807000</v>
      </c>
      <c r="G4220" t="s">
        <v>483</v>
      </c>
      <c r="H4220" t="s">
        <v>458</v>
      </c>
      <c r="I4220" t="s">
        <v>459</v>
      </c>
      <c r="J4220" t="s">
        <v>15</v>
      </c>
      <c r="K4220">
        <v>40</v>
      </c>
    </row>
    <row r="4221" spans="2:11">
      <c r="B4221" t="s">
        <v>82</v>
      </c>
      <c r="C4221" t="s">
        <v>453</v>
      </c>
      <c r="D4221" t="s">
        <v>454</v>
      </c>
      <c r="E4221">
        <v>40434</v>
      </c>
      <c r="F4221">
        <v>807000</v>
      </c>
      <c r="G4221" t="s">
        <v>483</v>
      </c>
      <c r="H4221" t="s">
        <v>458</v>
      </c>
      <c r="I4221" t="s">
        <v>459</v>
      </c>
      <c r="J4221" t="s">
        <v>16</v>
      </c>
      <c r="K4221">
        <v>40</v>
      </c>
    </row>
    <row r="4222" spans="2:11">
      <c r="B4222" t="s">
        <v>82</v>
      </c>
      <c r="C4222" t="s">
        <v>453</v>
      </c>
      <c r="D4222" t="s">
        <v>454</v>
      </c>
      <c r="E4222">
        <v>40435</v>
      </c>
      <c r="F4222">
        <v>807000</v>
      </c>
      <c r="G4222" t="s">
        <v>483</v>
      </c>
      <c r="H4222" t="s">
        <v>458</v>
      </c>
      <c r="I4222" t="s">
        <v>459</v>
      </c>
      <c r="J4222" t="s">
        <v>17</v>
      </c>
      <c r="K4222">
        <v>40</v>
      </c>
    </row>
    <row r="4223" spans="2:11">
      <c r="B4223" t="s">
        <v>82</v>
      </c>
      <c r="C4223" t="s">
        <v>453</v>
      </c>
      <c r="D4223" t="s">
        <v>454</v>
      </c>
      <c r="E4223">
        <v>40436</v>
      </c>
      <c r="F4223">
        <v>807000</v>
      </c>
      <c r="G4223" t="s">
        <v>483</v>
      </c>
      <c r="H4223" t="s">
        <v>458</v>
      </c>
      <c r="I4223" t="s">
        <v>459</v>
      </c>
      <c r="J4223" t="s">
        <v>18</v>
      </c>
      <c r="K4223">
        <v>40</v>
      </c>
    </row>
    <row r="4224" spans="2:11">
      <c r="B4224" t="s">
        <v>82</v>
      </c>
      <c r="C4224" t="s">
        <v>453</v>
      </c>
      <c r="D4224" t="s">
        <v>454</v>
      </c>
      <c r="E4224">
        <v>40429</v>
      </c>
      <c r="F4224">
        <v>807000</v>
      </c>
      <c r="G4224" t="s">
        <v>483</v>
      </c>
      <c r="H4224" t="s">
        <v>31</v>
      </c>
      <c r="I4224" t="s">
        <v>32</v>
      </c>
      <c r="J4224" t="s">
        <v>15</v>
      </c>
      <c r="K4224">
        <v>40</v>
      </c>
    </row>
    <row r="4225" spans="2:11">
      <c r="B4225" t="s">
        <v>82</v>
      </c>
      <c r="C4225" t="s">
        <v>453</v>
      </c>
      <c r="D4225" t="s">
        <v>454</v>
      </c>
      <c r="E4225">
        <v>40430</v>
      </c>
      <c r="F4225">
        <v>807000</v>
      </c>
      <c r="G4225" t="s">
        <v>483</v>
      </c>
      <c r="H4225" t="s">
        <v>31</v>
      </c>
      <c r="I4225" t="s">
        <v>32</v>
      </c>
      <c r="J4225" t="s">
        <v>16</v>
      </c>
      <c r="K4225">
        <v>40</v>
      </c>
    </row>
    <row r="4226" spans="2:11">
      <c r="B4226" t="s">
        <v>82</v>
      </c>
      <c r="C4226" t="s">
        <v>453</v>
      </c>
      <c r="D4226" t="s">
        <v>454</v>
      </c>
      <c r="E4226">
        <v>40431</v>
      </c>
      <c r="F4226">
        <v>807000</v>
      </c>
      <c r="G4226" t="s">
        <v>483</v>
      </c>
      <c r="H4226" t="s">
        <v>31</v>
      </c>
      <c r="I4226" t="s">
        <v>32</v>
      </c>
      <c r="J4226" t="s">
        <v>17</v>
      </c>
      <c r="K4226">
        <v>40</v>
      </c>
    </row>
    <row r="4227" spans="2:11">
      <c r="B4227" t="s">
        <v>82</v>
      </c>
      <c r="C4227" t="s">
        <v>453</v>
      </c>
      <c r="D4227" t="s">
        <v>454</v>
      </c>
      <c r="E4227">
        <v>40432</v>
      </c>
      <c r="F4227">
        <v>807000</v>
      </c>
      <c r="G4227" t="s">
        <v>483</v>
      </c>
      <c r="H4227" t="s">
        <v>31</v>
      </c>
      <c r="I4227" t="s">
        <v>32</v>
      </c>
      <c r="J4227" t="s">
        <v>18</v>
      </c>
      <c r="K4227">
        <v>40</v>
      </c>
    </row>
    <row r="4228" spans="2:11">
      <c r="B4228" t="s">
        <v>82</v>
      </c>
      <c r="C4228" t="s">
        <v>453</v>
      </c>
      <c r="D4228" t="s">
        <v>460</v>
      </c>
      <c r="E4228">
        <v>40504</v>
      </c>
      <c r="F4228">
        <v>807001</v>
      </c>
      <c r="G4228" t="s">
        <v>484</v>
      </c>
      <c r="H4228" t="s">
        <v>462</v>
      </c>
      <c r="I4228" t="s">
        <v>463</v>
      </c>
      <c r="J4228" t="s">
        <v>15</v>
      </c>
      <c r="K4228">
        <v>40</v>
      </c>
    </row>
    <row r="4229" spans="2:11">
      <c r="B4229" t="s">
        <v>82</v>
      </c>
      <c r="C4229" t="s">
        <v>453</v>
      </c>
      <c r="D4229" t="s">
        <v>460</v>
      </c>
      <c r="E4229">
        <v>40505</v>
      </c>
      <c r="F4229">
        <v>807001</v>
      </c>
      <c r="G4229" t="s">
        <v>484</v>
      </c>
      <c r="H4229" t="s">
        <v>462</v>
      </c>
      <c r="I4229" t="s">
        <v>463</v>
      </c>
      <c r="J4229" t="s">
        <v>16</v>
      </c>
      <c r="K4229">
        <v>40</v>
      </c>
    </row>
    <row r="4230" spans="2:11">
      <c r="B4230" t="s">
        <v>82</v>
      </c>
      <c r="C4230" t="s">
        <v>453</v>
      </c>
      <c r="D4230" t="s">
        <v>460</v>
      </c>
      <c r="E4230">
        <v>40506</v>
      </c>
      <c r="F4230">
        <v>807001</v>
      </c>
      <c r="G4230" t="s">
        <v>484</v>
      </c>
      <c r="H4230" t="s">
        <v>462</v>
      </c>
      <c r="I4230" t="s">
        <v>463</v>
      </c>
      <c r="J4230" t="s">
        <v>17</v>
      </c>
      <c r="K4230">
        <v>40</v>
      </c>
    </row>
    <row r="4231" spans="2:11">
      <c r="B4231" t="s">
        <v>82</v>
      </c>
      <c r="C4231" t="s">
        <v>453</v>
      </c>
      <c r="D4231" t="s">
        <v>460</v>
      </c>
      <c r="E4231">
        <v>40507</v>
      </c>
      <c r="F4231">
        <v>807001</v>
      </c>
      <c r="G4231" t="s">
        <v>484</v>
      </c>
      <c r="H4231" t="s">
        <v>462</v>
      </c>
      <c r="I4231" t="s">
        <v>463</v>
      </c>
      <c r="J4231" t="s">
        <v>18</v>
      </c>
      <c r="K4231">
        <v>40</v>
      </c>
    </row>
    <row r="4232" spans="2:11">
      <c r="B4232" t="s">
        <v>82</v>
      </c>
      <c r="C4232" t="s">
        <v>453</v>
      </c>
      <c r="D4232" t="s">
        <v>460</v>
      </c>
      <c r="E4232">
        <v>40508</v>
      </c>
      <c r="F4232">
        <v>807001</v>
      </c>
      <c r="G4232" t="s">
        <v>484</v>
      </c>
      <c r="H4232" t="s">
        <v>464</v>
      </c>
      <c r="I4232" t="s">
        <v>465</v>
      </c>
      <c r="J4232" t="s">
        <v>15</v>
      </c>
      <c r="K4232">
        <v>40</v>
      </c>
    </row>
    <row r="4233" spans="2:11">
      <c r="B4233" t="s">
        <v>82</v>
      </c>
      <c r="C4233" t="s">
        <v>453</v>
      </c>
      <c r="D4233" t="s">
        <v>460</v>
      </c>
      <c r="E4233">
        <v>40509</v>
      </c>
      <c r="F4233">
        <v>807001</v>
      </c>
      <c r="G4233" t="s">
        <v>484</v>
      </c>
      <c r="H4233" t="s">
        <v>464</v>
      </c>
      <c r="I4233" t="s">
        <v>465</v>
      </c>
      <c r="J4233" t="s">
        <v>16</v>
      </c>
      <c r="K4233">
        <v>40</v>
      </c>
    </row>
    <row r="4234" spans="2:11">
      <c r="B4234" t="s">
        <v>82</v>
      </c>
      <c r="C4234" t="s">
        <v>453</v>
      </c>
      <c r="D4234" t="s">
        <v>460</v>
      </c>
      <c r="E4234">
        <v>40510</v>
      </c>
      <c r="F4234">
        <v>807001</v>
      </c>
      <c r="G4234" t="s">
        <v>484</v>
      </c>
      <c r="H4234" t="s">
        <v>464</v>
      </c>
      <c r="I4234" t="s">
        <v>465</v>
      </c>
      <c r="J4234" t="s">
        <v>17</v>
      </c>
      <c r="K4234">
        <v>40</v>
      </c>
    </row>
    <row r="4235" spans="2:11">
      <c r="B4235" t="s">
        <v>82</v>
      </c>
      <c r="C4235" t="s">
        <v>453</v>
      </c>
      <c r="D4235" t="s">
        <v>460</v>
      </c>
      <c r="E4235">
        <v>40511</v>
      </c>
      <c r="F4235">
        <v>807001</v>
      </c>
      <c r="G4235" t="s">
        <v>484</v>
      </c>
      <c r="H4235" t="s">
        <v>464</v>
      </c>
      <c r="I4235" t="s">
        <v>465</v>
      </c>
      <c r="J4235" t="s">
        <v>18</v>
      </c>
      <c r="K4235">
        <v>40</v>
      </c>
    </row>
    <row r="4236" spans="2:11">
      <c r="B4236" t="s">
        <v>82</v>
      </c>
      <c r="C4236" t="s">
        <v>453</v>
      </c>
      <c r="D4236" t="s">
        <v>460</v>
      </c>
      <c r="E4236">
        <v>40500</v>
      </c>
      <c r="F4236">
        <v>807001</v>
      </c>
      <c r="G4236" t="s">
        <v>484</v>
      </c>
      <c r="H4236" t="s">
        <v>466</v>
      </c>
      <c r="I4236" t="s">
        <v>467</v>
      </c>
      <c r="J4236" t="s">
        <v>15</v>
      </c>
      <c r="K4236">
        <v>40</v>
      </c>
    </row>
    <row r="4237" spans="2:11">
      <c r="B4237" t="s">
        <v>82</v>
      </c>
      <c r="C4237" t="s">
        <v>453</v>
      </c>
      <c r="D4237" t="s">
        <v>460</v>
      </c>
      <c r="E4237">
        <v>40501</v>
      </c>
      <c r="F4237">
        <v>807001</v>
      </c>
      <c r="G4237" t="s">
        <v>484</v>
      </c>
      <c r="H4237" t="s">
        <v>466</v>
      </c>
      <c r="I4237" t="s">
        <v>467</v>
      </c>
      <c r="J4237" t="s">
        <v>16</v>
      </c>
      <c r="K4237">
        <v>40</v>
      </c>
    </row>
    <row r="4238" spans="2:11">
      <c r="B4238" t="s">
        <v>82</v>
      </c>
      <c r="C4238" t="s">
        <v>453</v>
      </c>
      <c r="D4238" t="s">
        <v>460</v>
      </c>
      <c r="E4238">
        <v>40502</v>
      </c>
      <c r="F4238">
        <v>807001</v>
      </c>
      <c r="G4238" t="s">
        <v>484</v>
      </c>
      <c r="H4238" t="s">
        <v>466</v>
      </c>
      <c r="I4238" t="s">
        <v>467</v>
      </c>
      <c r="J4238" t="s">
        <v>17</v>
      </c>
      <c r="K4238">
        <v>40</v>
      </c>
    </row>
    <row r="4239" spans="2:11">
      <c r="B4239" t="s">
        <v>82</v>
      </c>
      <c r="C4239" t="s">
        <v>453</v>
      </c>
      <c r="D4239" t="s">
        <v>460</v>
      </c>
      <c r="E4239">
        <v>40503</v>
      </c>
      <c r="F4239">
        <v>807001</v>
      </c>
      <c r="G4239" t="s">
        <v>484</v>
      </c>
      <c r="H4239" t="s">
        <v>466</v>
      </c>
      <c r="I4239" t="s">
        <v>467</v>
      </c>
      <c r="J4239" t="s">
        <v>18</v>
      </c>
      <c r="K4239">
        <v>40</v>
      </c>
    </row>
    <row r="4240" spans="2:11">
      <c r="B4240" t="s">
        <v>82</v>
      </c>
      <c r="C4240" t="s">
        <v>453</v>
      </c>
      <c r="D4240" t="s">
        <v>460</v>
      </c>
      <c r="E4240">
        <v>40516</v>
      </c>
      <c r="F4240">
        <v>807001</v>
      </c>
      <c r="G4240" t="s">
        <v>484</v>
      </c>
      <c r="H4240" t="s">
        <v>468</v>
      </c>
      <c r="I4240" t="s">
        <v>469</v>
      </c>
      <c r="J4240" t="s">
        <v>15</v>
      </c>
      <c r="K4240">
        <v>40</v>
      </c>
    </row>
    <row r="4241" spans="2:11">
      <c r="B4241" t="s">
        <v>82</v>
      </c>
      <c r="C4241" t="s">
        <v>453</v>
      </c>
      <c r="D4241" t="s">
        <v>460</v>
      </c>
      <c r="E4241">
        <v>40517</v>
      </c>
      <c r="F4241">
        <v>807001</v>
      </c>
      <c r="G4241" t="s">
        <v>484</v>
      </c>
      <c r="H4241" t="s">
        <v>468</v>
      </c>
      <c r="I4241" t="s">
        <v>469</v>
      </c>
      <c r="J4241" t="s">
        <v>16</v>
      </c>
      <c r="K4241">
        <v>40</v>
      </c>
    </row>
    <row r="4242" spans="2:11">
      <c r="B4242" t="s">
        <v>82</v>
      </c>
      <c r="C4242" t="s">
        <v>453</v>
      </c>
      <c r="D4242" t="s">
        <v>460</v>
      </c>
      <c r="E4242">
        <v>40518</v>
      </c>
      <c r="F4242">
        <v>807001</v>
      </c>
      <c r="G4242" t="s">
        <v>484</v>
      </c>
      <c r="H4242" t="s">
        <v>468</v>
      </c>
      <c r="I4242" t="s">
        <v>469</v>
      </c>
      <c r="J4242" t="s">
        <v>17</v>
      </c>
      <c r="K4242">
        <v>40</v>
      </c>
    </row>
    <row r="4243" spans="2:11">
      <c r="B4243" t="s">
        <v>82</v>
      </c>
      <c r="C4243" t="s">
        <v>453</v>
      </c>
      <c r="D4243" t="s">
        <v>460</v>
      </c>
      <c r="E4243">
        <v>40519</v>
      </c>
      <c r="F4243">
        <v>807001</v>
      </c>
      <c r="G4243" t="s">
        <v>484</v>
      </c>
      <c r="H4243" t="s">
        <v>468</v>
      </c>
      <c r="I4243" t="s">
        <v>469</v>
      </c>
      <c r="J4243" t="s">
        <v>18</v>
      </c>
      <c r="K4243">
        <v>40</v>
      </c>
    </row>
    <row r="4244" spans="2:11">
      <c r="B4244" t="s">
        <v>82</v>
      </c>
      <c r="C4244" t="s">
        <v>453</v>
      </c>
      <c r="D4244" t="s">
        <v>460</v>
      </c>
      <c r="E4244">
        <v>40512</v>
      </c>
      <c r="F4244">
        <v>807001</v>
      </c>
      <c r="G4244" t="s">
        <v>484</v>
      </c>
      <c r="H4244" t="s">
        <v>470</v>
      </c>
      <c r="I4244" t="s">
        <v>471</v>
      </c>
      <c r="J4244" t="s">
        <v>15</v>
      </c>
      <c r="K4244">
        <v>40</v>
      </c>
    </row>
    <row r="4245" spans="2:11">
      <c r="B4245" t="s">
        <v>82</v>
      </c>
      <c r="C4245" t="s">
        <v>453</v>
      </c>
      <c r="D4245" t="s">
        <v>460</v>
      </c>
      <c r="E4245">
        <v>40513</v>
      </c>
      <c r="F4245">
        <v>807001</v>
      </c>
      <c r="G4245" t="s">
        <v>484</v>
      </c>
      <c r="H4245" t="s">
        <v>470</v>
      </c>
      <c r="I4245" t="s">
        <v>471</v>
      </c>
      <c r="J4245" t="s">
        <v>16</v>
      </c>
      <c r="K4245">
        <v>40</v>
      </c>
    </row>
    <row r="4246" spans="2:11">
      <c r="B4246" t="s">
        <v>82</v>
      </c>
      <c r="C4246" t="s">
        <v>453</v>
      </c>
      <c r="D4246" t="s">
        <v>460</v>
      </c>
      <c r="E4246">
        <v>40514</v>
      </c>
      <c r="F4246">
        <v>807001</v>
      </c>
      <c r="G4246" t="s">
        <v>484</v>
      </c>
      <c r="H4246" t="s">
        <v>470</v>
      </c>
      <c r="I4246" t="s">
        <v>471</v>
      </c>
      <c r="J4246" t="s">
        <v>17</v>
      </c>
      <c r="K4246">
        <v>40</v>
      </c>
    </row>
    <row r="4247" spans="2:11">
      <c r="B4247" t="s">
        <v>82</v>
      </c>
      <c r="C4247" t="s">
        <v>453</v>
      </c>
      <c r="D4247" t="s">
        <v>460</v>
      </c>
      <c r="E4247">
        <v>40515</v>
      </c>
      <c r="F4247">
        <v>807001</v>
      </c>
      <c r="G4247" t="s">
        <v>484</v>
      </c>
      <c r="H4247" t="s">
        <v>470</v>
      </c>
      <c r="I4247" t="s">
        <v>471</v>
      </c>
      <c r="J4247" t="s">
        <v>18</v>
      </c>
      <c r="K4247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 LIEBE</dc:creator>
  <cp:keywords/>
  <dc:description/>
  <cp:lastModifiedBy/>
  <cp:revision/>
  <dcterms:created xsi:type="dcterms:W3CDTF">2026-10-30T12:51:07Z</dcterms:created>
  <dcterms:modified xsi:type="dcterms:W3CDTF">2026-10-30T12:52:43Z</dcterms:modified>
  <cp:category/>
  <cp:contentStatus/>
</cp:coreProperties>
</file>