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</sheets>
  <definedNames/>
  <calcPr/>
  <extLst>
    <ext uri="GoogleSheetsCustomDataVersion2">
      <go:sheetsCustomData xmlns:go="http://customooxmlschemas.google.com/" r:id="rId6" roundtripDataChecksum="RAHS+y+S2qf3YOvpc7fYVArsAgbnHrUtFZcwuO1HB5U="/>
    </ext>
  </extLst>
</workbook>
</file>

<file path=xl/sharedStrings.xml><?xml version="1.0" encoding="utf-8"?>
<sst xmlns="http://schemas.openxmlformats.org/spreadsheetml/2006/main" count="287" uniqueCount="152">
  <si>
    <t>Columna</t>
  </si>
  <si>
    <t>Instrucciones</t>
  </si>
  <si>
    <t>[Nombre del Requerimiento]</t>
  </si>
  <si>
    <t>Código de identificación de mayor nivel definido para el requisito. Puede definirse con números, por ejemplo 001, 002, 003, y así sucesivamente.</t>
  </si>
  <si>
    <t>Tipo Requerimiento
[Funcional, No Funcional]</t>
  </si>
  <si>
    <t>Se identifica el Tipo de Requerimiento como Funciona o no Funcional de aquellos que se asocian al desarrollo del Sistema</t>
  </si>
  <si>
    <t>Clasificación del Requerimiento</t>
  </si>
  <si>
    <t>Funcional de usuario, Funcional de sistema , No funcional de producto, No funcional  de la Organización, No funcional Externos</t>
  </si>
  <si>
    <t>Actores Relacionados</t>
  </si>
  <si>
    <t>Se identifica al Actor que como Usuario se relaciona al requerimiento definido</t>
  </si>
  <si>
    <t>[Descripción corta del requerimiento]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</si>
  <si>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</si>
  <si>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Integrantes del grupo</t>
  </si>
  <si>
    <t>Christopher Hurtado, Benjamín Antileo, Lucas Rojas, Constanza Rojas.</t>
  </si>
  <si>
    <t>Glosario:</t>
  </si>
  <si>
    <t>[R-N°]</t>
  </si>
  <si>
    <t>Actores Usuarios Relacionados</t>
  </si>
  <si>
    <t>Estado Figma mockups</t>
  </si>
  <si>
    <t>Estado Pag Web</t>
  </si>
  <si>
    <t>RF-01</t>
  </si>
  <si>
    <t>Alumno debe iniciar sesión</t>
  </si>
  <si>
    <t>Funcional</t>
  </si>
  <si>
    <t>Alumno</t>
  </si>
  <si>
    <t>El alumno podra iniciar sesión ingresando sus credenciales</t>
  </si>
  <si>
    <t>Completado figma</t>
  </si>
  <si>
    <t>No completado</t>
  </si>
  <si>
    <t>RF-02</t>
  </si>
  <si>
    <t>Alumno debe ver las notas</t>
  </si>
  <si>
    <t>El alumno podra ver sus notas de todas las asignaturas</t>
  </si>
  <si>
    <t>RF-03</t>
  </si>
  <si>
    <t>Alumno debe ver Horario</t>
  </si>
  <si>
    <t>El Alumno podra ver sus horarios</t>
  </si>
  <si>
    <t>RF-04</t>
  </si>
  <si>
    <t>Alumno debe ver anuncios</t>
  </si>
  <si>
    <t>El Alumno podra ser notificado de los anuncios de los profesores</t>
  </si>
  <si>
    <t>RF-05</t>
  </si>
  <si>
    <t>El alumno debe ver sus cursos asignados</t>
  </si>
  <si>
    <t>El alumno podra ver todos los cursos que tiene asignado en el año</t>
  </si>
  <si>
    <t>RF-06</t>
  </si>
  <si>
    <t>Alumno debe descargar material de asignatura</t>
  </si>
  <si>
    <t>El Alumno podra descargar diapositivas o material didactico subido por los profesores</t>
  </si>
  <si>
    <t>RF-07</t>
  </si>
  <si>
    <t>Alumno debe ver calendario de pruebas</t>
  </si>
  <si>
    <t>El alumno podra ver las fechas de sus pruebas en cada una de sus asignaturas</t>
  </si>
  <si>
    <t>RF-08</t>
  </si>
  <si>
    <t>Profesor debe iniciar sesión</t>
  </si>
  <si>
    <t>Profesor</t>
  </si>
  <si>
    <t>El profesor podra iniciar sesión ingresando sus credenciales</t>
  </si>
  <si>
    <t>RF-09</t>
  </si>
  <si>
    <t>El profesor podrá ver los cursos que tiene asignado</t>
  </si>
  <si>
    <t>funcional</t>
  </si>
  <si>
    <t>profesor</t>
  </si>
  <si>
    <t>El profesor podra visualizar todos los cursos que tiene asignado</t>
  </si>
  <si>
    <t>RF-10</t>
  </si>
  <si>
    <t>Profesor debe gestionar notas</t>
  </si>
  <si>
    <t>El profesor podra subir y gestionar las notas de sus alumnos de cada una de sus asignaturas</t>
  </si>
  <si>
    <t>RF-11</t>
  </si>
  <si>
    <t>Profesor debe gestionar material</t>
  </si>
  <si>
    <t>El profesor podra subir material de su clase (Diapositivas, apuntes, etc.)</t>
  </si>
  <si>
    <t>RF-12</t>
  </si>
  <si>
    <t>Profesor debe gestionar anotaciones</t>
  </si>
  <si>
    <t>El profesor podra gestionar las anotaciones de sus cursos</t>
  </si>
  <si>
    <t>RF-13</t>
  </si>
  <si>
    <t>Profesor debe gestionar asistencia</t>
  </si>
  <si>
    <t>El profesor podra registrar y gestionar la asistencia de sus alumnos</t>
  </si>
  <si>
    <t>RF-14</t>
  </si>
  <si>
    <t>Profesor debe crear y enviar anuncios</t>
  </si>
  <si>
    <t>El profesor podra generar, subir, modificar y gestionar los anuncios subidos a las clases</t>
  </si>
  <si>
    <t>RF-15</t>
  </si>
  <si>
    <t>Profesor debe subir calendario de pruebas</t>
  </si>
  <si>
    <t>El profesor debera subir la fecha en la que se realizaran las pruebas de cada una de sus asignaturas</t>
  </si>
  <si>
    <t>RF-16</t>
  </si>
  <si>
    <t>Profesor podrá ver y editar su perfil</t>
  </si>
  <si>
    <t>EL profesor podra ver y editar la información personal</t>
  </si>
  <si>
    <t>RF-17</t>
  </si>
  <si>
    <t>Administrador debe iniciar sesión</t>
  </si>
  <si>
    <t>Administrador</t>
  </si>
  <si>
    <t>El Administrador podra iniciar sesión ingresando sus credenciales</t>
  </si>
  <si>
    <t>RF-18</t>
  </si>
  <si>
    <t>Administrador debe gestionar los horarios</t>
  </si>
  <si>
    <t xml:space="preserve">El administrador podra gestionar los horarios de todos los alumnos </t>
  </si>
  <si>
    <t>completado figma</t>
  </si>
  <si>
    <t>RF-19</t>
  </si>
  <si>
    <t>Administrador debe gestionar los usuarios</t>
  </si>
  <si>
    <t>El administrador podra ver un panel de control donde administra los usuarios, cambiar contraseñas, información, puede crear cuentas, asignar roles, ver las notas de todo los alumnos, gestionar los roles, y otras metricas variadas</t>
  </si>
  <si>
    <t>RF-20</t>
  </si>
  <si>
    <t>Registro de nuevos estudiantes</t>
  </si>
  <si>
    <t>Administrador, estudiantes</t>
  </si>
  <si>
    <t>Permitir el registro de nuevos estudiantes en el sistema</t>
  </si>
  <si>
    <t>RF-21</t>
  </si>
  <si>
    <t>Actualización de datos de estudiantes</t>
  </si>
  <si>
    <t>Permitir a los estudiantes actualizar sus datos personales</t>
  </si>
  <si>
    <t>RF-22</t>
  </si>
  <si>
    <t xml:space="preserve">Asignación de cursos a estudiantes </t>
  </si>
  <si>
    <t>Permitir a los administradores asignar cursos a los estudiantes.</t>
  </si>
  <si>
    <t>RF-23</t>
  </si>
  <si>
    <t>El apoderado puede elegir que hijo ver</t>
  </si>
  <si>
    <t>Apoderado</t>
  </si>
  <si>
    <t>Si el apoderado cuenta con dos hijos en el colegio, podra elegir que 
perfil ver</t>
  </si>
  <si>
    <t>RF-24</t>
  </si>
  <si>
    <t>Apoderado debe poder ver asistencia de su hijo</t>
  </si>
  <si>
    <t>El apoderado debe poder revisar la asistencia de sus hijos.</t>
  </si>
  <si>
    <t>RF-25</t>
  </si>
  <si>
    <t xml:space="preserve">El apoderado podra ver su perfil </t>
  </si>
  <si>
    <t>El apoderado podra acceder a su perfil</t>
  </si>
  <si>
    <t>RF-26</t>
  </si>
  <si>
    <t>Apoderado debe poder ver el horario de su hijo</t>
  </si>
  <si>
    <t>El apoderado debe poder ver el horario de clases de sus hijos.</t>
  </si>
  <si>
    <t>RF-27</t>
  </si>
  <si>
    <t>Apoderado debe poder ver anotaciones de su hijo</t>
  </si>
  <si>
    <t>El apoderado debe tener acceso a las anotaciones o reportes de conducta de sus hijos.</t>
  </si>
  <si>
    <t>RF-28</t>
  </si>
  <si>
    <t>Apoderado debe poder ver anuncios de los profesores</t>
  </si>
  <si>
    <t>El apoderado debe tener acceso a los anuncios generales de la institución educativa.</t>
  </si>
  <si>
    <t>RF-29</t>
  </si>
  <si>
    <t>Debe poder ver calendario de pruebas</t>
  </si>
  <si>
    <t>El apoderado debe tener acceso al calendario de evaluaciones y eventos escolares.</t>
  </si>
  <si>
    <t>RF-30</t>
  </si>
  <si>
    <t>Debe poder ver cursos asignados</t>
  </si>
  <si>
    <t>El apoderado debe poder ver en qué cursos están inscritos sus hijos.</t>
  </si>
  <si>
    <t>RF-31</t>
  </si>
  <si>
    <t>El apoderado podrá descargar el material de estudio</t>
  </si>
  <si>
    <t>El apoderado podra descargar el material que el profesor le haya subido</t>
  </si>
  <si>
    <t>RF-32</t>
  </si>
  <si>
    <t>El apoderado podrá configurar su perfil</t>
  </si>
  <si>
    <t>EL apoderado podra gestionar su perfil contraseña e información</t>
  </si>
  <si>
    <t>RF-33</t>
  </si>
  <si>
    <t>Apoderado debe iniciar sesión</t>
  </si>
  <si>
    <t>El apoderado debe iniciar sesión con credenciales únicas asociadas a su hijo o hijos.</t>
  </si>
  <si>
    <t>RF-34</t>
  </si>
  <si>
    <t>Apoderado debe poder ver las notas de su hijo</t>
  </si>
  <si>
    <t>El apoderado podra observar las notas de su hijo</t>
  </si>
  <si>
    <t>RF-35</t>
  </si>
  <si>
    <t>Interfaz de usuario intuitiva y de facil navegacion</t>
  </si>
  <si>
    <t>No Funcional</t>
  </si>
  <si>
    <t>Todos los usuraios</t>
  </si>
  <si>
    <t>Proporcionar una interfaz de usuario intuitiva y fácil de navegar.</t>
  </si>
  <si>
    <t>RF-36</t>
  </si>
  <si>
    <t>Compatibilidad con Múltiples Dispositivos y Navegadores</t>
  </si>
  <si>
    <t>Garantizar la compatibilidad de la aplicación con múltiples dispositivos y navegadores.</t>
  </si>
  <si>
    <t>RF-37</t>
  </si>
  <si>
    <t>Cumplimiento de Estándares de Accesibilidad Web</t>
  </si>
  <si>
    <t>Cumplir con los estándares de accesibilidad web para facilitar el acceso a usuarios con discapacidades.</t>
  </si>
  <si>
    <t>RF-38</t>
  </si>
  <si>
    <t>Tiempos de Respuesta Rápidos y Confiables</t>
  </si>
  <si>
    <t>Asegurar tiempos de respuesta rápidos y confiables en la plataforma.</t>
  </si>
  <si>
    <t>RF-39</t>
  </si>
  <si>
    <t>Disponibilidad de la Plataforma 24/7</t>
  </si>
  <si>
    <t>Garantizar la disponibilidad de la plataforma las 24 horas del día, los 7 días de la semana.</t>
  </si>
  <si>
    <t>RF-40</t>
  </si>
  <si>
    <t>Seguridad y privacidad</t>
  </si>
  <si>
    <t>Los datos de lus usuraios deben estar rotegidos bajo medidas estricas de 
seguridad.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</si>
</sst>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1.0"/>
      <color rgb="FF000000"/>
      <name val="Calibri"/>
    </font>
    <font>
      <sz val="12.0"/>
      <color theme="0"/>
      <name val="Calibri"/>
    </font>
    <font>
      <sz val="12.0"/>
      <color rgb="FFFFFFFF"/>
      <name val="Calibri"/>
    </font>
    <font>
      <sz val="12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E1CD"/>
        <bgColor rgb="FFB7E1CD"/>
      </patternFill>
    </fill>
  </fills>
  <borders count="3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right style="thin">
        <color rgb="FF2E75B5"/>
      </right>
      <top style="thin">
        <color rgb="FF2E75B5"/>
      </top>
      <bottom style="thin">
        <color rgb="FF2E75B5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Border="1" applyFill="1" applyFont="1"/>
    <xf borderId="1" fillId="4" fontId="3" numFmtId="0" xfId="0" applyAlignment="1" applyBorder="1" applyFill="1" applyFont="1">
      <alignment horizontal="left" shrinkToFit="0" vertical="top" wrapText="1"/>
    </xf>
    <xf borderId="1" fillId="3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ont="1">
      <alignment horizontal="left" vertical="center"/>
    </xf>
    <xf borderId="2" fillId="5" fontId="2" numFmtId="0" xfId="0" applyAlignment="1" applyBorder="1" applyFill="1" applyFont="1">
      <alignment shrinkToFit="0" vertical="top" wrapText="1"/>
    </xf>
    <xf borderId="0" fillId="0" fontId="4" numFmtId="0" xfId="0" applyAlignment="1" applyFont="1">
      <alignment shrinkToFit="0" wrapText="1"/>
    </xf>
    <xf borderId="0" fillId="6" fontId="5" numFmtId="0" xfId="0" applyAlignment="1" applyFill="1" applyFont="1">
      <alignment horizontal="left" vertical="center"/>
    </xf>
    <xf borderId="0" fillId="6" fontId="5" numFmtId="0" xfId="0" applyAlignment="1" applyFont="1">
      <alignment horizontal="left" shrinkToFit="0" vertical="center" wrapText="1"/>
    </xf>
    <xf borderId="0" fillId="6" fontId="6" numFmtId="0" xfId="0" applyAlignment="1" applyFont="1">
      <alignment horizontal="left" readingOrder="0" vertical="center"/>
    </xf>
    <xf borderId="0" fillId="0" fontId="7" numFmtId="0" xfId="0" applyAlignment="1" applyFont="1">
      <alignment horizontal="left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shrinkToFit="0" vertical="bottom" wrapText="1"/>
    </xf>
    <xf borderId="0" fillId="7" fontId="11" numFmtId="0" xfId="0" applyAlignment="1" applyFill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2">
    <dxf>
      <font>
        <b/>
      </font>
      <fill>
        <patternFill patternType="solid">
          <fgColor rgb="FFF4C7C3"/>
          <bgColor rgb="FFF4C7C3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2" width="150.43"/>
    <col customWidth="1" min="3" max="26" width="10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3" t="s">
        <v>5</v>
      </c>
    </row>
    <row r="4">
      <c r="A4" s="4" t="s">
        <v>6</v>
      </c>
      <c r="B4" s="3" t="s">
        <v>7</v>
      </c>
    </row>
    <row r="5">
      <c r="A5" s="5" t="s">
        <v>8</v>
      </c>
      <c r="B5" s="3" t="s">
        <v>9</v>
      </c>
    </row>
    <row r="6">
      <c r="A6" s="5" t="s">
        <v>10</v>
      </c>
      <c r="B6" s="3" t="s">
        <v>11</v>
      </c>
    </row>
    <row r="7">
      <c r="A7" s="5" t="s">
        <v>12</v>
      </c>
      <c r="B7" s="3" t="s">
        <v>13</v>
      </c>
    </row>
    <row r="8">
      <c r="A8" s="2" t="s">
        <v>14</v>
      </c>
      <c r="B8" s="6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 ht="15.75" customHeight="1">
      <c r="B21" s="7"/>
    </row>
    <row r="22" ht="15.75" customHeight="1">
      <c r="B22" s="7"/>
    </row>
    <row r="23" ht="15.75" customHeight="1">
      <c r="B23" s="7"/>
    </row>
    <row r="24" ht="15.75" customHeight="1">
      <c r="B24" s="7"/>
    </row>
    <row r="25" ht="15.75" customHeight="1">
      <c r="B25" s="7"/>
    </row>
    <row r="26" ht="15.75" customHeight="1">
      <c r="B26" s="7"/>
    </row>
    <row r="27" ht="15.75" customHeight="1">
      <c r="B27" s="7"/>
    </row>
    <row r="28" ht="15.75" customHeight="1">
      <c r="B28" s="7"/>
    </row>
    <row r="29" ht="15.75" customHeight="1">
      <c r="B29" s="7"/>
    </row>
    <row r="30" ht="15.75" customHeight="1">
      <c r="B30" s="7"/>
    </row>
    <row r="31" ht="15.75" customHeight="1">
      <c r="B31" s="7"/>
    </row>
    <row r="32" ht="15.75" customHeight="1">
      <c r="B32" s="7"/>
    </row>
    <row r="33" ht="15.75" customHeight="1">
      <c r="B33" s="7"/>
    </row>
    <row r="34" ht="15.75" customHeight="1">
      <c r="B34" s="7"/>
    </row>
    <row r="35" ht="15.75" customHeight="1">
      <c r="B35" s="7"/>
    </row>
    <row r="36" ht="15.75" customHeight="1">
      <c r="B36" s="7"/>
    </row>
    <row r="37" ht="15.75" customHeight="1">
      <c r="B37" s="7"/>
    </row>
    <row r="38" ht="15.75" customHeight="1">
      <c r="B38" s="7"/>
    </row>
    <row r="39" ht="15.75" customHeight="1">
      <c r="B39" s="7"/>
    </row>
    <row r="40" ht="15.75" customHeight="1">
      <c r="B40" s="7"/>
    </row>
    <row r="41" ht="15.75" customHeight="1">
      <c r="B41" s="7"/>
    </row>
    <row r="42" ht="15.75" customHeight="1">
      <c r="B42" s="7"/>
    </row>
    <row r="43" ht="15.75" customHeight="1">
      <c r="B43" s="7"/>
    </row>
    <row r="44" ht="15.75" customHeight="1">
      <c r="B44" s="7"/>
    </row>
    <row r="45" ht="15.75" customHeight="1">
      <c r="B45" s="7"/>
    </row>
    <row r="46" ht="15.75" customHeight="1">
      <c r="B46" s="7"/>
    </row>
    <row r="47" ht="15.75" customHeight="1">
      <c r="B47" s="7"/>
    </row>
    <row r="48" ht="15.75" customHeight="1">
      <c r="B48" s="7"/>
    </row>
    <row r="49" ht="15.75" customHeight="1">
      <c r="B49" s="7"/>
    </row>
    <row r="50" ht="15.75" customHeight="1">
      <c r="B50" s="7"/>
    </row>
    <row r="51" ht="15.75" customHeight="1">
      <c r="B51" s="7"/>
    </row>
    <row r="52" ht="15.75" customHeight="1">
      <c r="B52" s="7"/>
    </row>
    <row r="53" ht="15.75" customHeight="1">
      <c r="B53" s="7"/>
    </row>
    <row r="54" ht="15.75" customHeight="1">
      <c r="B54" s="7"/>
    </row>
    <row r="55" ht="15.75" customHeight="1">
      <c r="B55" s="7"/>
    </row>
    <row r="56" ht="15.75" customHeight="1">
      <c r="B56" s="7"/>
    </row>
    <row r="57" ht="15.75" customHeight="1">
      <c r="B57" s="7"/>
    </row>
    <row r="58" ht="15.75" customHeight="1">
      <c r="B58" s="7"/>
    </row>
    <row r="59" ht="15.75" customHeight="1">
      <c r="B59" s="7"/>
    </row>
    <row r="60" ht="15.75" customHeight="1">
      <c r="B60" s="7"/>
    </row>
    <row r="61" ht="15.75" customHeight="1">
      <c r="B61" s="7"/>
    </row>
    <row r="62" ht="15.75" customHeight="1">
      <c r="B62" s="7"/>
    </row>
    <row r="63" ht="15.75" customHeight="1">
      <c r="B63" s="7"/>
    </row>
    <row r="64" ht="15.75" customHeight="1">
      <c r="B64" s="7"/>
    </row>
    <row r="65" ht="15.75" customHeight="1">
      <c r="B65" s="7"/>
    </row>
    <row r="66" ht="15.75" customHeight="1">
      <c r="B66" s="7"/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6.0"/>
    <col customWidth="1" min="3" max="3" width="25.71"/>
    <col customWidth="1" min="4" max="4" width="29.86"/>
    <col customWidth="1" min="5" max="5" width="66.14"/>
    <col customWidth="1" min="6" max="6" width="24.43"/>
    <col customWidth="1" min="7" max="7" width="18.71"/>
    <col customWidth="1" min="8" max="25" width="10.71"/>
  </cols>
  <sheetData>
    <row r="1" ht="40.5" customHeight="1">
      <c r="A1" s="8" t="s">
        <v>15</v>
      </c>
      <c r="B1" s="8" t="s">
        <v>2</v>
      </c>
      <c r="C1" s="9" t="s">
        <v>4</v>
      </c>
      <c r="D1" s="8" t="s">
        <v>16</v>
      </c>
      <c r="E1" s="8" t="s">
        <v>10</v>
      </c>
      <c r="F1" s="10" t="s">
        <v>17</v>
      </c>
      <c r="G1" s="10" t="s">
        <v>18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28.5" customHeight="1">
      <c r="A2" s="12" t="s">
        <v>19</v>
      </c>
      <c r="B2" s="12" t="s">
        <v>20</v>
      </c>
      <c r="C2" s="12" t="s">
        <v>21</v>
      </c>
      <c r="D2" s="12" t="s">
        <v>22</v>
      </c>
      <c r="E2" s="12" t="s">
        <v>23</v>
      </c>
      <c r="F2" s="12" t="s">
        <v>24</v>
      </c>
      <c r="G2" s="12" t="s">
        <v>25</v>
      </c>
    </row>
    <row r="3" ht="22.5" customHeight="1">
      <c r="A3" s="12" t="s">
        <v>26</v>
      </c>
      <c r="B3" s="13" t="s">
        <v>27</v>
      </c>
      <c r="C3" s="13" t="s">
        <v>21</v>
      </c>
      <c r="D3" s="13" t="s">
        <v>22</v>
      </c>
      <c r="E3" s="13" t="s">
        <v>28</v>
      </c>
      <c r="F3" s="12" t="s">
        <v>24</v>
      </c>
      <c r="G3" s="13" t="s">
        <v>25</v>
      </c>
    </row>
    <row r="4" ht="24.75" customHeight="1">
      <c r="A4" s="12" t="s">
        <v>29</v>
      </c>
      <c r="B4" s="13" t="s">
        <v>30</v>
      </c>
      <c r="C4" s="13" t="s">
        <v>21</v>
      </c>
      <c r="D4" s="13" t="s">
        <v>22</v>
      </c>
      <c r="E4" s="13" t="s">
        <v>31</v>
      </c>
      <c r="F4" s="13" t="s">
        <v>24</v>
      </c>
      <c r="G4" s="13" t="s">
        <v>25</v>
      </c>
    </row>
    <row r="5" ht="27.75" customHeight="1">
      <c r="A5" s="12" t="s">
        <v>32</v>
      </c>
      <c r="B5" s="13" t="s">
        <v>33</v>
      </c>
      <c r="C5" s="13" t="s">
        <v>21</v>
      </c>
      <c r="D5" s="13" t="s">
        <v>22</v>
      </c>
      <c r="E5" s="13" t="s">
        <v>34</v>
      </c>
      <c r="F5" s="13" t="s">
        <v>24</v>
      </c>
      <c r="G5" s="13" t="s">
        <v>25</v>
      </c>
    </row>
    <row r="6" ht="27.75" customHeight="1">
      <c r="A6" s="12" t="s">
        <v>35</v>
      </c>
      <c r="B6" s="13" t="s">
        <v>36</v>
      </c>
      <c r="C6" s="13" t="s">
        <v>21</v>
      </c>
      <c r="D6" s="13" t="s">
        <v>22</v>
      </c>
      <c r="E6" s="13" t="s">
        <v>37</v>
      </c>
      <c r="F6" s="13" t="s">
        <v>24</v>
      </c>
      <c r="G6" s="13" t="s">
        <v>25</v>
      </c>
    </row>
    <row r="7" ht="27.75" customHeight="1">
      <c r="A7" s="12" t="s">
        <v>38</v>
      </c>
      <c r="B7" s="13" t="s">
        <v>39</v>
      </c>
      <c r="C7" s="13" t="s">
        <v>21</v>
      </c>
      <c r="D7" s="13" t="s">
        <v>22</v>
      </c>
      <c r="E7" s="13" t="s">
        <v>40</v>
      </c>
      <c r="F7" s="13" t="s">
        <v>24</v>
      </c>
      <c r="G7" s="13" t="s">
        <v>25</v>
      </c>
    </row>
    <row r="8" ht="29.25" customHeight="1">
      <c r="A8" s="12" t="s">
        <v>41</v>
      </c>
      <c r="B8" s="13" t="s">
        <v>42</v>
      </c>
      <c r="C8" s="13" t="s">
        <v>21</v>
      </c>
      <c r="D8" s="13" t="s">
        <v>22</v>
      </c>
      <c r="E8" s="13" t="s">
        <v>43</v>
      </c>
      <c r="F8" s="13" t="s">
        <v>24</v>
      </c>
      <c r="G8" s="13" t="s">
        <v>25</v>
      </c>
    </row>
    <row r="9" ht="24.75" customHeight="1">
      <c r="A9" s="12" t="s">
        <v>44</v>
      </c>
      <c r="B9" s="12" t="s">
        <v>45</v>
      </c>
      <c r="C9" s="12" t="s">
        <v>21</v>
      </c>
      <c r="D9" s="12" t="s">
        <v>46</v>
      </c>
      <c r="E9" s="12" t="s">
        <v>47</v>
      </c>
      <c r="F9" s="12" t="s">
        <v>24</v>
      </c>
      <c r="G9" s="12" t="s">
        <v>25</v>
      </c>
    </row>
    <row r="10" ht="24.75" customHeight="1">
      <c r="A10" s="12" t="s">
        <v>48</v>
      </c>
      <c r="B10" s="13" t="s">
        <v>49</v>
      </c>
      <c r="C10" s="13" t="s">
        <v>50</v>
      </c>
      <c r="D10" s="13" t="s">
        <v>51</v>
      </c>
      <c r="E10" s="14" t="s">
        <v>52</v>
      </c>
      <c r="F10" s="12" t="s">
        <v>24</v>
      </c>
      <c r="G10" s="13" t="s">
        <v>25</v>
      </c>
    </row>
    <row r="11" ht="24.75" customHeight="1">
      <c r="A11" s="12" t="s">
        <v>53</v>
      </c>
      <c r="B11" s="13" t="s">
        <v>54</v>
      </c>
      <c r="C11" s="13" t="s">
        <v>21</v>
      </c>
      <c r="D11" s="13" t="s">
        <v>46</v>
      </c>
      <c r="E11" s="14" t="s">
        <v>55</v>
      </c>
      <c r="F11" s="12" t="s">
        <v>24</v>
      </c>
      <c r="G11" s="13" t="s">
        <v>25</v>
      </c>
    </row>
    <row r="12" ht="24.75" customHeight="1">
      <c r="A12" s="12" t="s">
        <v>56</v>
      </c>
      <c r="B12" s="13" t="s">
        <v>57</v>
      </c>
      <c r="C12" s="13" t="s">
        <v>21</v>
      </c>
      <c r="D12" s="13" t="s">
        <v>46</v>
      </c>
      <c r="E12" s="14" t="s">
        <v>58</v>
      </c>
      <c r="F12" s="12" t="s">
        <v>24</v>
      </c>
      <c r="G12" s="13" t="s">
        <v>25</v>
      </c>
    </row>
    <row r="13" ht="27.0" customHeight="1">
      <c r="A13" s="12" t="s">
        <v>59</v>
      </c>
      <c r="B13" s="13" t="s">
        <v>60</v>
      </c>
      <c r="C13" s="13" t="s">
        <v>21</v>
      </c>
      <c r="D13" s="13" t="s">
        <v>46</v>
      </c>
      <c r="E13" s="14" t="s">
        <v>61</v>
      </c>
      <c r="F13" s="12" t="s">
        <v>24</v>
      </c>
      <c r="G13" s="13" t="s">
        <v>25</v>
      </c>
    </row>
    <row r="14" ht="24.75" customHeight="1">
      <c r="A14" s="12" t="s">
        <v>62</v>
      </c>
      <c r="B14" s="13" t="s">
        <v>63</v>
      </c>
      <c r="C14" s="13" t="s">
        <v>21</v>
      </c>
      <c r="D14" s="13" t="s">
        <v>46</v>
      </c>
      <c r="E14" s="14" t="s">
        <v>64</v>
      </c>
      <c r="F14" s="12" t="s">
        <v>24</v>
      </c>
      <c r="G14" s="13" t="s">
        <v>25</v>
      </c>
    </row>
    <row r="15" ht="24.75" customHeight="1">
      <c r="A15" s="12" t="s">
        <v>65</v>
      </c>
      <c r="B15" s="13" t="s">
        <v>66</v>
      </c>
      <c r="C15" s="13" t="s">
        <v>21</v>
      </c>
      <c r="D15" s="13" t="s">
        <v>46</v>
      </c>
      <c r="E15" s="14" t="s">
        <v>67</v>
      </c>
      <c r="F15" s="12" t="s">
        <v>24</v>
      </c>
      <c r="G15" s="13" t="s">
        <v>25</v>
      </c>
    </row>
    <row r="16">
      <c r="A16" s="12" t="s">
        <v>68</v>
      </c>
      <c r="B16" s="12" t="s">
        <v>69</v>
      </c>
      <c r="C16" s="12" t="s">
        <v>21</v>
      </c>
      <c r="D16" s="12" t="s">
        <v>46</v>
      </c>
      <c r="E16" s="14" t="s">
        <v>70</v>
      </c>
      <c r="F16" s="12" t="s">
        <v>24</v>
      </c>
      <c r="G16" s="13" t="s">
        <v>25</v>
      </c>
    </row>
    <row r="17">
      <c r="A17" s="12" t="s">
        <v>71</v>
      </c>
      <c r="B17" s="12" t="s">
        <v>72</v>
      </c>
      <c r="C17" s="12" t="s">
        <v>21</v>
      </c>
      <c r="D17" s="12" t="s">
        <v>46</v>
      </c>
      <c r="E17" s="14" t="s">
        <v>73</v>
      </c>
      <c r="F17" s="12" t="s">
        <v>24</v>
      </c>
      <c r="G17" s="13" t="s">
        <v>25</v>
      </c>
    </row>
    <row r="18" ht="30.0" customHeight="1">
      <c r="A18" s="12" t="s">
        <v>74</v>
      </c>
      <c r="B18" s="12" t="s">
        <v>75</v>
      </c>
      <c r="C18" s="12" t="s">
        <v>21</v>
      </c>
      <c r="D18" s="12" t="s">
        <v>76</v>
      </c>
      <c r="E18" s="15" t="s">
        <v>77</v>
      </c>
      <c r="F18" s="12" t="s">
        <v>24</v>
      </c>
      <c r="G18" s="12" t="s">
        <v>25</v>
      </c>
    </row>
    <row r="19" ht="28.5" customHeight="1">
      <c r="A19" s="12" t="s">
        <v>78</v>
      </c>
      <c r="B19" s="13" t="s">
        <v>79</v>
      </c>
      <c r="C19" s="13" t="s">
        <v>21</v>
      </c>
      <c r="D19" s="13" t="s">
        <v>76</v>
      </c>
      <c r="E19" s="14" t="s">
        <v>80</v>
      </c>
      <c r="F19" s="13" t="s">
        <v>81</v>
      </c>
      <c r="G19" s="13" t="s">
        <v>25</v>
      </c>
    </row>
    <row r="20">
      <c r="A20" s="12" t="s">
        <v>82</v>
      </c>
      <c r="B20" s="13" t="s">
        <v>83</v>
      </c>
      <c r="C20" s="13" t="s">
        <v>21</v>
      </c>
      <c r="D20" s="13" t="s">
        <v>76</v>
      </c>
      <c r="E20" s="14" t="s">
        <v>84</v>
      </c>
      <c r="F20" s="13" t="s">
        <v>81</v>
      </c>
      <c r="G20" s="13" t="s">
        <v>25</v>
      </c>
    </row>
    <row r="21" ht="24.0" customHeight="1">
      <c r="A21" s="12" t="s">
        <v>85</v>
      </c>
      <c r="B21" s="16" t="s">
        <v>86</v>
      </c>
      <c r="C21" s="13" t="s">
        <v>21</v>
      </c>
      <c r="D21" s="16" t="s">
        <v>87</v>
      </c>
      <c r="E21" s="16" t="s">
        <v>88</v>
      </c>
      <c r="F21" s="13" t="s">
        <v>81</v>
      </c>
      <c r="G21" s="13" t="s">
        <v>25</v>
      </c>
    </row>
    <row r="22" ht="24.0" customHeight="1">
      <c r="A22" s="12" t="s">
        <v>89</v>
      </c>
      <c r="B22" s="16" t="s">
        <v>90</v>
      </c>
      <c r="C22" s="13" t="s">
        <v>21</v>
      </c>
      <c r="D22" s="16" t="s">
        <v>87</v>
      </c>
      <c r="E22" s="16" t="s">
        <v>91</v>
      </c>
      <c r="F22" s="13" t="s">
        <v>81</v>
      </c>
      <c r="G22" s="13" t="s">
        <v>25</v>
      </c>
    </row>
    <row r="23">
      <c r="A23" s="12" t="s">
        <v>92</v>
      </c>
      <c r="B23" s="17" t="s">
        <v>93</v>
      </c>
      <c r="C23" s="13" t="s">
        <v>21</v>
      </c>
      <c r="D23" s="18" t="s">
        <v>76</v>
      </c>
      <c r="E23" s="19" t="s">
        <v>94</v>
      </c>
      <c r="F23" s="13" t="s">
        <v>81</v>
      </c>
      <c r="G23" s="13" t="s">
        <v>25</v>
      </c>
    </row>
    <row r="24" ht="27.0" customHeight="1">
      <c r="A24" s="12" t="s">
        <v>95</v>
      </c>
      <c r="B24" s="13" t="s">
        <v>96</v>
      </c>
      <c r="C24" s="13" t="s">
        <v>21</v>
      </c>
      <c r="D24" s="13" t="s">
        <v>97</v>
      </c>
      <c r="E24" s="13" t="s">
        <v>98</v>
      </c>
      <c r="F24" s="13" t="s">
        <v>24</v>
      </c>
      <c r="G24" s="13" t="s">
        <v>25</v>
      </c>
    </row>
    <row r="25" ht="31.5" customHeight="1">
      <c r="A25" s="12" t="s">
        <v>99</v>
      </c>
      <c r="B25" s="20" t="s">
        <v>100</v>
      </c>
      <c r="C25" s="20" t="s">
        <v>21</v>
      </c>
      <c r="D25" s="20" t="s">
        <v>97</v>
      </c>
      <c r="E25" s="20" t="s">
        <v>101</v>
      </c>
      <c r="F25" s="21" t="s">
        <v>24</v>
      </c>
      <c r="G25" s="13" t="s">
        <v>25</v>
      </c>
    </row>
    <row r="26" ht="36.0" customHeight="1">
      <c r="A26" s="12" t="s">
        <v>102</v>
      </c>
      <c r="B26" s="22" t="s">
        <v>103</v>
      </c>
      <c r="C26" s="22" t="s">
        <v>21</v>
      </c>
      <c r="D26" s="22" t="s">
        <v>97</v>
      </c>
      <c r="E26" s="23" t="s">
        <v>104</v>
      </c>
      <c r="F26" s="21" t="s">
        <v>24</v>
      </c>
      <c r="G26" s="13" t="s">
        <v>25</v>
      </c>
    </row>
    <row r="27" ht="30.75" customHeight="1">
      <c r="A27" s="12" t="s">
        <v>105</v>
      </c>
      <c r="B27" s="13" t="s">
        <v>106</v>
      </c>
      <c r="C27" s="13" t="s">
        <v>21</v>
      </c>
      <c r="D27" s="13" t="s">
        <v>97</v>
      </c>
      <c r="E27" s="13" t="s">
        <v>107</v>
      </c>
      <c r="F27" s="21" t="s">
        <v>24</v>
      </c>
      <c r="G27" s="13" t="s">
        <v>25</v>
      </c>
    </row>
    <row r="28" ht="15.75" customHeight="1">
      <c r="A28" s="12" t="s">
        <v>108</v>
      </c>
      <c r="B28" s="13" t="s">
        <v>109</v>
      </c>
      <c r="C28" s="13" t="s">
        <v>21</v>
      </c>
      <c r="D28" s="13" t="s">
        <v>97</v>
      </c>
      <c r="E28" s="13" t="s">
        <v>110</v>
      </c>
      <c r="F28" s="21" t="s">
        <v>24</v>
      </c>
      <c r="G28" s="13" t="s">
        <v>25</v>
      </c>
    </row>
    <row r="29" ht="34.5" customHeight="1">
      <c r="A29" s="12" t="s">
        <v>111</v>
      </c>
      <c r="B29" s="13" t="s">
        <v>112</v>
      </c>
      <c r="C29" s="13" t="s">
        <v>21</v>
      </c>
      <c r="D29" s="13" t="s">
        <v>97</v>
      </c>
      <c r="E29" s="13" t="s">
        <v>113</v>
      </c>
      <c r="F29" s="21" t="s">
        <v>24</v>
      </c>
      <c r="G29" s="13" t="s">
        <v>25</v>
      </c>
    </row>
    <row r="30" ht="34.5" customHeight="1">
      <c r="A30" s="12" t="s">
        <v>114</v>
      </c>
      <c r="B30" s="13" t="s">
        <v>115</v>
      </c>
      <c r="C30" s="13" t="s">
        <v>21</v>
      </c>
      <c r="D30" s="13" t="s">
        <v>97</v>
      </c>
      <c r="E30" s="13" t="s">
        <v>116</v>
      </c>
      <c r="F30" s="21" t="s">
        <v>24</v>
      </c>
      <c r="G30" s="13" t="s">
        <v>25</v>
      </c>
    </row>
    <row r="31" ht="34.5" customHeight="1">
      <c r="A31" s="12" t="s">
        <v>117</v>
      </c>
      <c r="B31" s="13" t="s">
        <v>118</v>
      </c>
      <c r="C31" s="13" t="s">
        <v>21</v>
      </c>
      <c r="D31" s="13" t="s">
        <v>97</v>
      </c>
      <c r="E31" s="12" t="s">
        <v>119</v>
      </c>
      <c r="F31" s="21" t="s">
        <v>24</v>
      </c>
      <c r="G31" s="13" t="s">
        <v>25</v>
      </c>
    </row>
    <row r="32" ht="30.75" customHeight="1">
      <c r="A32" s="12" t="s">
        <v>120</v>
      </c>
      <c r="B32" s="13" t="s">
        <v>121</v>
      </c>
      <c r="C32" s="13" t="s">
        <v>21</v>
      </c>
      <c r="D32" s="13" t="s">
        <v>97</v>
      </c>
      <c r="E32" s="12" t="s">
        <v>122</v>
      </c>
      <c r="F32" s="21" t="s">
        <v>24</v>
      </c>
      <c r="G32" s="13" t="s">
        <v>25</v>
      </c>
    </row>
    <row r="33" ht="42.75" customHeight="1">
      <c r="A33" s="12" t="s">
        <v>123</v>
      </c>
      <c r="B33" s="13" t="s">
        <v>124</v>
      </c>
      <c r="C33" s="13" t="s">
        <v>21</v>
      </c>
      <c r="D33" s="13" t="s">
        <v>97</v>
      </c>
      <c r="E33" s="12" t="s">
        <v>125</v>
      </c>
      <c r="F33" s="21" t="s">
        <v>24</v>
      </c>
      <c r="G33" s="13" t="s">
        <v>25</v>
      </c>
    </row>
    <row r="34" ht="31.5" customHeight="1">
      <c r="A34" s="12" t="s">
        <v>126</v>
      </c>
      <c r="B34" s="13" t="s">
        <v>127</v>
      </c>
      <c r="C34" s="13" t="s">
        <v>21</v>
      </c>
      <c r="D34" s="13" t="s">
        <v>97</v>
      </c>
      <c r="E34" s="13" t="s">
        <v>128</v>
      </c>
      <c r="F34" s="13" t="s">
        <v>24</v>
      </c>
    </row>
    <row r="35" ht="28.5" customHeight="1">
      <c r="A35" s="12" t="s">
        <v>129</v>
      </c>
      <c r="B35" s="13" t="s">
        <v>130</v>
      </c>
      <c r="C35" s="13" t="s">
        <v>21</v>
      </c>
      <c r="D35" s="13" t="s">
        <v>97</v>
      </c>
      <c r="E35" s="12" t="s">
        <v>131</v>
      </c>
    </row>
    <row r="36" ht="28.5" customHeight="1">
      <c r="A36" s="12" t="s">
        <v>132</v>
      </c>
      <c r="B36" s="19" t="s">
        <v>133</v>
      </c>
      <c r="C36" s="24" t="s">
        <v>134</v>
      </c>
      <c r="D36" s="24" t="s">
        <v>135</v>
      </c>
      <c r="E36" s="19" t="s">
        <v>136</v>
      </c>
    </row>
    <row r="37" ht="28.5" customHeight="1">
      <c r="A37" s="12" t="s">
        <v>137</v>
      </c>
      <c r="B37" s="19" t="s">
        <v>138</v>
      </c>
      <c r="C37" s="24" t="s">
        <v>134</v>
      </c>
      <c r="D37" s="24" t="s">
        <v>135</v>
      </c>
      <c r="E37" s="19" t="s">
        <v>139</v>
      </c>
    </row>
    <row r="38" ht="28.5" customHeight="1">
      <c r="A38" s="12" t="s">
        <v>140</v>
      </c>
      <c r="B38" s="19" t="s">
        <v>141</v>
      </c>
      <c r="C38" s="24" t="s">
        <v>134</v>
      </c>
      <c r="D38" s="24" t="s">
        <v>135</v>
      </c>
      <c r="E38" s="19" t="s">
        <v>142</v>
      </c>
    </row>
    <row r="39" ht="28.5" customHeight="1">
      <c r="A39" s="12" t="s">
        <v>143</v>
      </c>
      <c r="B39" s="19" t="s">
        <v>144</v>
      </c>
      <c r="C39" s="24" t="s">
        <v>134</v>
      </c>
      <c r="D39" s="24" t="s">
        <v>135</v>
      </c>
      <c r="E39" s="19" t="s">
        <v>145</v>
      </c>
      <c r="G39" s="7"/>
    </row>
    <row r="40" ht="28.5" customHeight="1">
      <c r="A40" s="12" t="s">
        <v>146</v>
      </c>
      <c r="B40" s="19" t="s">
        <v>147</v>
      </c>
      <c r="C40" s="24" t="s">
        <v>134</v>
      </c>
      <c r="D40" s="24" t="s">
        <v>135</v>
      </c>
      <c r="E40" s="19" t="s">
        <v>148</v>
      </c>
      <c r="F40" s="13"/>
      <c r="G40" s="13"/>
    </row>
    <row r="41" ht="15.75" customHeight="1">
      <c r="A41" s="12" t="s">
        <v>149</v>
      </c>
      <c r="B41" s="12" t="s">
        <v>150</v>
      </c>
      <c r="C41" s="12" t="s">
        <v>134</v>
      </c>
      <c r="D41" s="12" t="s">
        <v>135</v>
      </c>
      <c r="E41" s="12" t="s">
        <v>151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conditionalFormatting sqref="F1:G994 B26:E27">
    <cfRule type="containsText" dxfId="0" priority="1" operator="containsText" text="No Completado">
      <formula>NOT(ISERROR(SEARCH(("No Completado"),(F1))))</formula>
    </cfRule>
  </conditionalFormatting>
  <conditionalFormatting sqref="F1:G994 B26:E27">
    <cfRule type="containsText" dxfId="1" priority="2" operator="containsText" text="Completado">
      <formula>NOT(ISERROR(SEARCH(("Completado"),(F1))))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