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Bundalele\"/>
    </mc:Choice>
  </mc:AlternateContent>
  <bookViews>
    <workbookView xWindow="0" yWindow="0" windowWidth="28800" windowHeight="12435"/>
  </bookViews>
  <sheets>
    <sheet name="lvtemporary_125515" sheetId="1" r:id="rId1"/>
  </sheets>
  <calcPr calcId="152511"/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C15" i="1"/>
  <c r="D15" i="1"/>
  <c r="E15" i="1"/>
  <c r="F15" i="1"/>
  <c r="G15" i="1"/>
  <c r="H15" i="1"/>
  <c r="C14" i="1"/>
  <c r="D14" i="1"/>
  <c r="E14" i="1"/>
  <c r="F14" i="1"/>
  <c r="G14" i="1"/>
  <c r="H14" i="1"/>
  <c r="C13" i="1"/>
  <c r="D13" i="1"/>
  <c r="E13" i="1"/>
  <c r="F13" i="1"/>
  <c r="G13" i="1"/>
  <c r="H13" i="1"/>
  <c r="B15" i="1"/>
  <c r="B14" i="1"/>
  <c r="B16" i="1"/>
  <c r="B13" i="1"/>
</calcChain>
</file>

<file path=xl/sharedStrings.xml><?xml version="1.0" encoding="utf-8"?>
<sst xmlns="http://schemas.openxmlformats.org/spreadsheetml/2006/main" count="5" uniqueCount="4">
  <si>
    <t>Ganho/set-point</t>
  </si>
  <si>
    <t>EXPERIMENTAL:</t>
  </si>
  <si>
    <t>TEÓRICO:</t>
  </si>
  <si>
    <t>Kvel=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</si>
</sst>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tabSelected="1" workbookViewId="0">
      <selection activeCell="A23" sqref="A23"/>
    </sheetView>
  </sheetViews>
  <sheetFormatPr defaultRowHeight="15" x14ac:dyDescent="0.25"/>
  <cols>
    <col min="1" max="1" width="15.85546875" bestFit="1" customWidth="1"/>
    <col min="2" max="4" width="5.28515625" bestFit="1" customWidth="1"/>
    <col min="5" max="8" width="5.140625" bestFit="1" customWidth="1"/>
  </cols>
  <sheetData>
    <row r="2" spans="1:8" x14ac:dyDescent="0.25">
      <c r="A2" t="s">
        <v>1</v>
      </c>
    </row>
    <row r="4" spans="1:8" x14ac:dyDescent="0.25">
      <c r="A4" t="s">
        <v>0</v>
      </c>
      <c r="B4">
        <v>-3</v>
      </c>
      <c r="C4">
        <v>-2</v>
      </c>
      <c r="D4">
        <v>-1</v>
      </c>
      <c r="E4">
        <v>0</v>
      </c>
      <c r="F4">
        <v>1</v>
      </c>
      <c r="G4">
        <v>2</v>
      </c>
      <c r="H4">
        <v>3</v>
      </c>
    </row>
    <row r="5" spans="1:8" x14ac:dyDescent="0.25">
      <c r="A5">
        <v>0</v>
      </c>
      <c r="B5" s="1">
        <v>-2.81</v>
      </c>
      <c r="C5" s="1">
        <v>-1.8</v>
      </c>
      <c r="D5" s="1">
        <v>-0.81</v>
      </c>
      <c r="E5" s="1">
        <v>0.18</v>
      </c>
      <c r="F5" s="1">
        <v>1.19</v>
      </c>
      <c r="G5" s="1">
        <v>2.19</v>
      </c>
      <c r="H5" s="1">
        <v>3.19</v>
      </c>
    </row>
    <row r="6" spans="1:8" x14ac:dyDescent="0.25">
      <c r="A6">
        <v>0.5</v>
      </c>
      <c r="B6" s="1">
        <v>-2.25</v>
      </c>
      <c r="C6" s="1">
        <v>-1.5</v>
      </c>
      <c r="D6" s="1">
        <v>-0.81</v>
      </c>
      <c r="E6" s="1">
        <v>0.18</v>
      </c>
      <c r="F6" s="1">
        <v>1.18</v>
      </c>
      <c r="G6" s="1">
        <v>1.92</v>
      </c>
      <c r="H6" s="1">
        <v>2.69</v>
      </c>
    </row>
    <row r="7" spans="1:8" x14ac:dyDescent="0.25">
      <c r="A7">
        <v>1</v>
      </c>
      <c r="B7" s="1">
        <v>-1.81</v>
      </c>
      <c r="C7" s="1">
        <v>-1.21</v>
      </c>
      <c r="D7" s="1">
        <v>-0.59</v>
      </c>
      <c r="E7" s="1">
        <v>0.18</v>
      </c>
      <c r="F7" s="1">
        <v>1.18</v>
      </c>
      <c r="G7" s="1">
        <v>1.55</v>
      </c>
      <c r="H7" s="1">
        <v>2.21</v>
      </c>
    </row>
    <row r="8" spans="1:8" x14ac:dyDescent="0.25">
      <c r="A8">
        <v>2</v>
      </c>
      <c r="B8" s="1">
        <v>-1.3</v>
      </c>
      <c r="C8" s="1">
        <v>-0.85</v>
      </c>
      <c r="D8" s="1">
        <v>-0.43</v>
      </c>
      <c r="E8" s="1">
        <v>0.18</v>
      </c>
      <c r="F8" s="1">
        <v>0.66</v>
      </c>
      <c r="G8" s="1">
        <v>1.0900000000000001</v>
      </c>
      <c r="H8" s="1">
        <v>1.49</v>
      </c>
    </row>
    <row r="10" spans="1:8" x14ac:dyDescent="0.25">
      <c r="A10" t="s">
        <v>2</v>
      </c>
    </row>
    <row r="11" spans="1:8" x14ac:dyDescent="0.25">
      <c r="C11" s="1"/>
      <c r="D11" t="s">
        <v>3</v>
      </c>
      <c r="E11" s="2">
        <v>0.52876299999999998</v>
      </c>
      <c r="F11" s="2"/>
    </row>
    <row r="12" spans="1:8" x14ac:dyDescent="0.25">
      <c r="A12" t="s">
        <v>0</v>
      </c>
      <c r="B12">
        <v>-3</v>
      </c>
      <c r="C12">
        <v>-2</v>
      </c>
      <c r="D12">
        <v>-1</v>
      </c>
      <c r="E12">
        <v>0</v>
      </c>
      <c r="F12">
        <v>1</v>
      </c>
      <c r="G12">
        <v>2</v>
      </c>
      <c r="H12">
        <v>3</v>
      </c>
    </row>
    <row r="13" spans="1:8" x14ac:dyDescent="0.25">
      <c r="A13">
        <v>0</v>
      </c>
      <c r="B13" s="1">
        <f>B$12/(1+$E$11*$A13)</f>
        <v>-3</v>
      </c>
      <c r="C13" s="1">
        <f t="shared" ref="C13:H13" si="0">C$12/(1+$E$11*$A13)</f>
        <v>-2</v>
      </c>
      <c r="D13" s="1">
        <f t="shared" si="0"/>
        <v>-1</v>
      </c>
      <c r="E13" s="1">
        <f t="shared" si="0"/>
        <v>0</v>
      </c>
      <c r="F13" s="1">
        <f t="shared" si="0"/>
        <v>1</v>
      </c>
      <c r="G13" s="1">
        <f t="shared" si="0"/>
        <v>2</v>
      </c>
      <c r="H13" s="1">
        <f t="shared" si="0"/>
        <v>3</v>
      </c>
    </row>
    <row r="14" spans="1:8" x14ac:dyDescent="0.25">
      <c r="A14">
        <v>0.5</v>
      </c>
      <c r="B14" s="1">
        <f t="shared" ref="B14:H16" si="1">B$12/(1+$E$11*$A14)</f>
        <v>-2.3727015936250253</v>
      </c>
      <c r="C14" s="1">
        <f t="shared" si="1"/>
        <v>-1.5818010624166836</v>
      </c>
      <c r="D14" s="1">
        <f t="shared" si="1"/>
        <v>-0.79090053120834181</v>
      </c>
      <c r="E14" s="1">
        <f t="shared" si="1"/>
        <v>0</v>
      </c>
      <c r="F14" s="1">
        <f t="shared" si="1"/>
        <v>0.79090053120834181</v>
      </c>
      <c r="G14" s="1">
        <f t="shared" si="1"/>
        <v>1.5818010624166836</v>
      </c>
      <c r="H14" s="1">
        <f t="shared" si="1"/>
        <v>2.3727015936250253</v>
      </c>
    </row>
    <row r="15" spans="1:8" x14ac:dyDescent="0.25">
      <c r="A15">
        <v>1</v>
      </c>
      <c r="B15" s="1">
        <f>B$12/(1+$E$11*$A15)</f>
        <v>-1.9623708841723666</v>
      </c>
      <c r="C15" s="1">
        <f t="shared" si="1"/>
        <v>-1.3082472561149112</v>
      </c>
      <c r="D15" s="1">
        <f t="shared" si="1"/>
        <v>-0.65412362805745561</v>
      </c>
      <c r="E15" s="1">
        <f t="shared" si="1"/>
        <v>0</v>
      </c>
      <c r="F15" s="1">
        <f t="shared" si="1"/>
        <v>0.65412362805745561</v>
      </c>
      <c r="G15" s="1">
        <f t="shared" si="1"/>
        <v>1.3082472561149112</v>
      </c>
      <c r="H15" s="1">
        <f t="shared" si="1"/>
        <v>1.9623708841723666</v>
      </c>
    </row>
    <row r="16" spans="1:8" x14ac:dyDescent="0.25">
      <c r="A16">
        <v>2</v>
      </c>
      <c r="B16" s="1">
        <f t="shared" si="1"/>
        <v>-1.4580617693287956</v>
      </c>
      <c r="C16" s="1">
        <f t="shared" si="1"/>
        <v>-0.97204117955253044</v>
      </c>
      <c r="D16" s="1">
        <f t="shared" si="1"/>
        <v>-0.48602058977626522</v>
      </c>
      <c r="E16" s="1">
        <f t="shared" si="1"/>
        <v>0</v>
      </c>
      <c r="F16" s="1">
        <f t="shared" si="1"/>
        <v>0.48602058977626522</v>
      </c>
      <c r="G16" s="1">
        <f t="shared" si="1"/>
        <v>0.97204117955253044</v>
      </c>
      <c r="H16" s="1">
        <f t="shared" si="1"/>
        <v>1.4580617693287956</v>
      </c>
    </row>
  </sheetData>
  <mergeCells count="1">
    <mergeCell ref="E11:F11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lvtemporary_125515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GONCALVES SERRANO</dc:creator>
  <cp:lastModifiedBy>Administrador</cp:lastModifiedBy>
  <dcterms:created xsi:type="dcterms:W3CDTF">2016-04-19T19:17:51Z</dcterms:created>
  <dcterms:modified xsi:type="dcterms:W3CDTF">2016-04-19T19:28:37Z</dcterms:modified>
</cp:coreProperties>
</file>