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Page Map" sheetId="1" state="visible" r:id="rId1"/>
    <sheet name="Meta Tag Rules" sheetId="2" state="visible" r:id="rId2"/>
    <sheet name="SEO Keywords" sheetId="3" state="visible" r:id="rId3"/>
    <sheet name="Image Brief" sheetId="4" state="visible" r:id="rId4"/>
    <sheet name="Legend" sheetId="5" state="visible" r:id="rId5"/>
  </sheets>
  <definedNames>
    <definedName name="_xlnm._FilterDatabase" localSheetId="2" hidden="1">'SEO Keywords'!$A$1:$F$52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Page ID</t>
        </is>
      </c>
      <c r="B1" t="inlineStr">
        <is>
          <t>Section</t>
        </is>
      </c>
      <c r="C1" t="inlineStr">
        <is>
          <t>Page name</t>
        </is>
      </c>
      <c r="D1" t="inlineStr">
        <is>
          <t>URL slug</t>
        </is>
      </c>
      <c r="E1" t="inlineStr">
        <is>
          <t>Template</t>
        </is>
      </c>
      <c r="F1" t="inlineStr">
        <is>
          <t>Avatar</t>
        </is>
      </c>
      <c r="G1" t="inlineStr">
        <is>
          <t>Access</t>
        </is>
      </c>
      <c r="H1" t="inlineStr">
        <is>
          <t>Pri</t>
        </is>
      </c>
      <c r="I1" t="inlineStr">
        <is>
          <t>Title tag</t>
        </is>
      </c>
      <c r="J1" t="inlineStr">
        <is>
          <t>Len</t>
        </is>
      </c>
      <c r="K1" t="inlineStr">
        <is>
          <t>Meta description</t>
        </is>
      </c>
      <c r="L1" t="inlineStr">
        <is>
          <t>Len_1</t>
        </is>
      </c>
      <c r="M1" t="inlineStr">
        <is>
          <t>H1</t>
        </is>
      </c>
      <c r="N1" t="inlineStr">
        <is>
          <t>Primary keyword</t>
        </is>
      </c>
      <c r="O1" t="inlineStr">
        <is>
          <t>Secondary keywords</t>
        </is>
      </c>
      <c r="P1" t="inlineStr">
        <is>
          <t>Schema</t>
        </is>
      </c>
      <c r="Q1" t="inlineStr">
        <is>
          <t>OG image brief</t>
        </is>
      </c>
      <c r="R1" t="inlineStr">
        <is>
          <t>Key content blocks</t>
        </is>
      </c>
      <c r="S1" t="inlineStr">
        <is>
          <t>Primary CTA</t>
        </is>
      </c>
      <c r="T1" t="inlineStr">
        <is>
          <t>Words</t>
        </is>
      </c>
      <c r="U1" t="inlineStr">
        <is>
          <t>Source</t>
        </is>
      </c>
      <c r="V1" t="inlineStr">
        <is>
          <t>Status</t>
        </is>
      </c>
    </row>
    <row r="2">
      <c r="A2" t="inlineStr">
        <is>
          <t>H-01</t>
        </is>
      </c>
      <c r="B2" t="inlineStr">
        <is>
          <t>Home</t>
        </is>
      </c>
      <c r="C2" t="inlineStr">
        <is>
          <t>Homepage</t>
        </is>
      </c>
      <c r="D2" t="inlineStr">
        <is>
          <t>/</t>
        </is>
      </c>
      <c r="E2" t="inlineStr">
        <is>
          <t>Home</t>
        </is>
      </c>
      <c r="F2" t="inlineStr">
        <is>
          <t>ALL</t>
        </is>
      </c>
      <c r="G2" t="inlineStr">
        <is>
          <t>Open</t>
        </is>
      </c>
      <c r="H2" t="inlineStr">
        <is>
          <t>P1</t>
        </is>
      </c>
      <c r="I2" t="inlineStr">
        <is>
          <t>Deck Machinery for Research, Survey &amp; Offshore Vessels | RTG</t>
        </is>
      </c>
      <c r="J2" t="n">
        <v>50</v>
      </c>
      <c r="K2" t="inlineStr">
        <is>
          <t>Custom winches, LARS, tensioners and cranes for research, survey and offshore vessels. Family business since 1978. Designed in the UK, built and tested in the EU.</t>
        </is>
      </c>
      <c r="L2" t="n">
        <v>157</v>
      </c>
      <c r="M2" t="inlineStr">
        <is>
          <t>Custom deck machinery for research, survey and offshore vessels</t>
        </is>
      </c>
      <c r="N2" t="inlineStr">
        <is>
          <t>marine deck equipment manufacturer</t>
        </is>
      </c>
      <c r="O2" t="inlineStr">
        <is>
          <t>custom winches; launch and recovery systems; survey vessel deck machinery; deck handling equipment</t>
        </is>
      </c>
      <c r="P2" t="inlineStr">
        <is>
          <t>Organization</t>
        </is>
      </c>
      <c r="Q2" t="inlineStr">
        <is>
          <t>Winch on a working deck, crew member in shot, sea state visible</t>
        </is>
      </c>
      <c r="R2" t="inlineStr">
        <is>
          <t>Hero; three avatar doors; three avatar strips; proof bar; testimonials; featured case study; bulletin sign-up</t>
        </is>
      </c>
      <c r="S2" t="inlineStr">
        <is>
          <t>Three doors (choose your route)</t>
        </is>
      </c>
      <c r="T2" t="n">
        <v>350</v>
      </c>
      <c r="U2" t="inlineStr">
        <is>
          <t>Rewrite</t>
        </is>
      </c>
      <c r="V2" t="inlineStr">
        <is>
          <t>Not started</t>
        </is>
      </c>
    </row>
    <row r="3">
      <c r="A3" t="inlineStr">
        <is>
          <t>S-00</t>
        </is>
      </c>
      <c r="B3" t="inlineStr">
        <is>
          <t>Sectors</t>
        </is>
      </c>
      <c r="C3" t="inlineStr">
        <is>
          <t>Sectors hub</t>
        </is>
      </c>
      <c r="D3" t="inlineStr">
        <is>
          <t>/sectors/</t>
        </is>
      </c>
      <c r="E3" t="inlineStr">
        <is>
          <t>Hub</t>
        </is>
      </c>
      <c r="F3" t="inlineStr">
        <is>
          <t>ALL</t>
        </is>
      </c>
      <c r="G3" t="inlineStr">
        <is>
          <t>Open</t>
        </is>
      </c>
      <c r="H3" t="inlineStr">
        <is>
          <t>P1</t>
        </is>
      </c>
      <c r="I3" t="inlineStr">
        <is>
          <t>Sectors | Survey, Geotechnical, Wind, Seismic, Subsea | RTG</t>
        </is>
      </c>
      <c r="J3" t="n">
        <v>52</v>
      </c>
      <c r="K3" t="inlineStr">
        <is>
          <t>RTG deck machinery for ocean survey, marine geotechnical, offshore wind and cables, seismic, oceanographic research, subsea and defence vessels.</t>
        </is>
      </c>
      <c r="L3" t="n">
        <v>149</v>
      </c>
      <c r="M3" t="inlineStr">
        <is>
          <t>Deck handling systems for seven offshore sectors</t>
        </is>
      </c>
      <c r="N3" t="inlineStr">
        <is>
          <t>marine deck equipment sectors</t>
        </is>
      </c>
      <c r="O3" t="inlineStr">
        <is>
          <t>offshore survey equipment; geotechnical handling; offshore wind survey equipment</t>
        </is>
      </c>
      <c r="P3" t="inlineStr">
        <is>
          <t>CollectionPage</t>
        </is>
      </c>
      <c r="Q3" t="inlineStr">
        <is>
          <t>Composite of four sector images in a grid</t>
        </is>
      </c>
      <c r="R3" t="inlineStr">
        <is>
          <t>Intro; seven sector tiles with photography; proof bar</t>
        </is>
      </c>
      <c r="S3" t="inlineStr">
        <is>
          <t>Enter your sector</t>
        </is>
      </c>
      <c r="T3" t="n">
        <v>250</v>
      </c>
      <c r="U3" t="inlineStr">
        <is>
          <t>New</t>
        </is>
      </c>
      <c r="V3" t="inlineStr">
        <is>
          <t>Not started</t>
        </is>
      </c>
    </row>
    <row r="4">
      <c r="A4" t="inlineStr">
        <is>
          <t>S-01</t>
        </is>
      </c>
      <c r="B4" t="inlineStr">
        <is>
          <t>Sectors</t>
        </is>
      </c>
      <c r="C4" t="inlineStr">
        <is>
          <t>Ocean Survey &amp; Hydrography</t>
        </is>
      </c>
      <c r="D4" t="inlineStr">
        <is>
          <t>/sectors/ocean-survey-hydrography/</t>
        </is>
      </c>
      <c r="E4" t="inlineStr">
        <is>
          <t>Sector</t>
        </is>
      </c>
      <c r="F4" t="inlineStr">
        <is>
          <t>AV01</t>
        </is>
      </c>
      <c r="G4" t="inlineStr">
        <is>
          <t>Open</t>
        </is>
      </c>
      <c r="H4" t="inlineStr">
        <is>
          <t>P1</t>
        </is>
      </c>
      <c r="I4" t="inlineStr">
        <is>
          <t>Survey &amp; Hydrographic Winches and LARS | RTG</t>
        </is>
      </c>
      <c r="J4" t="n">
        <v>44</v>
      </c>
      <c r="K4" t="inlineStr">
        <is>
          <t>Winches and LARS for hydrographic and geophysical survey: CTD, side scan, magnetometer, sub-bottom profiler and deep tow, 300 to 4,000 m.</t>
        </is>
      </c>
      <c r="L4" t="n">
        <v>160</v>
      </c>
      <c r="M4" t="inlineStr">
        <is>
          <t>Survey and hydrographic handling systems</t>
        </is>
      </c>
      <c r="N4" t="inlineStr">
        <is>
          <t>hydrographic survey winch</t>
        </is>
      </c>
      <c r="O4" t="inlineStr">
        <is>
          <t>survey winch manufacturer; CTD winch; magnetometer winch; deep tow handling system</t>
        </is>
      </c>
      <c r="P4" t="inlineStr">
        <is>
          <t>Service</t>
        </is>
      </c>
      <c r="Q4" t="inlineStr">
        <is>
          <t>Survey winch deploying a towfish over the stern</t>
        </is>
      </c>
      <c r="R4" t="inlineStr">
        <is>
          <t>The problem in the buyer's words; equipment for this sector; proof; technical note; two CTAs</t>
        </is>
      </c>
      <c r="S4" t="inlineStr">
        <is>
          <t>Request the survey range datasheets</t>
        </is>
      </c>
      <c r="T4" t="n">
        <v>700</v>
      </c>
      <c r="U4" t="inlineStr">
        <is>
          <t>New</t>
        </is>
      </c>
      <c r="V4" t="inlineStr">
        <is>
          <t>Not started</t>
        </is>
      </c>
    </row>
    <row r="5">
      <c r="A5" t="inlineStr">
        <is>
          <t>S-02</t>
        </is>
      </c>
      <c r="B5" t="inlineStr">
        <is>
          <t>Sectors</t>
        </is>
      </c>
      <c r="C5" t="inlineStr">
        <is>
          <t>Marine Geotechnical</t>
        </is>
      </c>
      <c r="D5" t="inlineStr">
        <is>
          <t>/sectors/marine-geotechnical/</t>
        </is>
      </c>
      <c r="E5" t="inlineStr">
        <is>
          <t>Sector</t>
        </is>
      </c>
      <c r="F5" t="inlineStr">
        <is>
          <t>AV01</t>
        </is>
      </c>
      <c r="G5" t="inlineStr">
        <is>
          <t>Open</t>
        </is>
      </c>
      <c r="H5" t="inlineStr">
        <is>
          <t>P1</t>
        </is>
      </c>
      <c r="I5" t="inlineStr">
        <is>
          <t>Geotechnical Handling Systems &amp; CPT Winches | RTG</t>
        </is>
      </c>
      <c r="J5" t="n">
        <v>49</v>
      </c>
      <c r="K5" t="inlineStr">
        <is>
          <t>Corer, CPT and vibrocorer handling systems with constant tension control for seabed sampling. Proven to 3,000 m working depth on a CPT sampling system.</t>
        </is>
      </c>
      <c r="L5" t="n">
        <v>144</v>
      </c>
      <c r="M5" t="inlineStr">
        <is>
          <t>Geotechnical handling systems, proven to 3,000 m</t>
        </is>
      </c>
      <c r="N5" t="inlineStr">
        <is>
          <t>geotechnical handling system</t>
        </is>
      </c>
      <c r="O5" t="inlineStr">
        <is>
          <t>CPT winch; corer handling system; seabed sampling winch; tension control winch</t>
        </is>
      </c>
      <c r="P5" t="inlineStr">
        <is>
          <t>Service</t>
        </is>
      </c>
      <c r="Q5" t="inlineStr">
        <is>
          <t>Corer being recovered over the side, tension visible in the wire</t>
        </is>
      </c>
      <c r="R5" t="inlineStr">
        <is>
          <t>The captive-tool problem; tension control explained; the 3,000 m record; equipment; case study link</t>
        </is>
      </c>
      <c r="S5" t="inlineStr">
        <is>
          <t>Talk to a geotechnical engineer</t>
        </is>
      </c>
      <c r="T5" t="n">
        <v>900</v>
      </c>
      <c r="U5" t="inlineStr">
        <is>
          <t>New</t>
        </is>
      </c>
      <c r="V5" t="inlineStr">
        <is>
          <t>Not started</t>
        </is>
      </c>
    </row>
    <row r="6">
      <c r="A6" t="inlineStr">
        <is>
          <t>S-03</t>
        </is>
      </c>
      <c r="B6" t="inlineStr">
        <is>
          <t>Sectors</t>
        </is>
      </c>
      <c r="C6" t="inlineStr">
        <is>
          <t>Offshore Wind &amp; Subsea Cables</t>
        </is>
      </c>
      <c r="D6" t="inlineStr">
        <is>
          <t>/sectors/offshore-wind-subsea-cables/</t>
        </is>
      </c>
      <c r="E6" t="inlineStr">
        <is>
          <t>Sector</t>
        </is>
      </c>
      <c r="F6" t="inlineStr">
        <is>
          <t>AV01</t>
        </is>
      </c>
      <c r="G6" t="inlineStr">
        <is>
          <t>Open</t>
        </is>
      </c>
      <c r="H6" t="inlineStr">
        <is>
          <t>P1</t>
        </is>
      </c>
      <c r="I6" t="inlineStr">
        <is>
          <t>Offshore Wind &amp; Subsea Cable Handling Equipment | RTG</t>
        </is>
      </c>
      <c r="J6" t="n">
        <v>53</v>
      </c>
      <c r="K6" t="inlineStr">
        <is>
          <t>Site-investigation handling, 5 to 20 tonne cable tensioners and containerised cable spreads for offshore wind arrays, export cables and interconnectors.</t>
        </is>
      </c>
      <c r="L6" t="n">
        <v>158</v>
      </c>
      <c r="M6" t="inlineStr">
        <is>
          <t>Site investigation and cable handling for offshore wind</t>
        </is>
      </c>
      <c r="N6" t="inlineStr">
        <is>
          <t>subsea cable tensioner</t>
        </is>
      </c>
      <c r="O6" t="inlineStr">
        <is>
          <t>cable laying equipment; offshore wind survey equipment; cable handling system; cable carousel</t>
        </is>
      </c>
      <c r="P6" t="inlineStr">
        <is>
          <t>Service</t>
        </is>
      </c>
      <c r="Q6" t="inlineStr">
        <is>
          <t>Cable tensioner skid on deck with cable running through</t>
        </is>
      </c>
      <c r="R6" t="inlineStr">
        <is>
          <t>Site investigation; cable handling; self-contained skids for vessels of opportunity; lead times</t>
        </is>
      </c>
      <c r="S6" t="inlineStr">
        <is>
          <t>Check tensioner availability</t>
        </is>
      </c>
      <c r="T6" t="n">
        <v>800</v>
      </c>
      <c r="U6" t="inlineStr">
        <is>
          <t>New</t>
        </is>
      </c>
      <c r="V6" t="inlineStr">
        <is>
          <t>Not started</t>
        </is>
      </c>
    </row>
    <row r="7">
      <c r="A7" t="inlineStr">
        <is>
          <t>S-04</t>
        </is>
      </c>
      <c r="B7" t="inlineStr">
        <is>
          <t>Sectors</t>
        </is>
      </c>
      <c r="C7" t="inlineStr">
        <is>
          <t>Seismic</t>
        </is>
      </c>
      <c r="D7" t="inlineStr">
        <is>
          <t>/sectors/seismic/</t>
        </is>
      </c>
      <c r="E7" t="inlineStr">
        <is>
          <t>Sector</t>
        </is>
      </c>
      <c r="F7" t="inlineStr">
        <is>
          <t>AV01</t>
        </is>
      </c>
      <c r="G7" t="inlineStr">
        <is>
          <t>Open</t>
        </is>
      </c>
      <c r="H7" t="inlineStr">
        <is>
          <t>P2</t>
        </is>
      </c>
      <c r="I7" t="inlineStr">
        <is>
          <t>Seismic Source and Streamer Handling Systems | RTG</t>
        </is>
      </c>
      <c r="J7" t="n">
        <v>50</v>
      </c>
      <c r="K7" t="inlineStr">
        <is>
          <t>Seismic winches, source handling and streamer deployment systems for 2D and 3D marine seismic acquisition, designed for continuous duty.</t>
        </is>
      </c>
      <c r="L7" t="n">
        <v>143</v>
      </c>
      <c r="M7" t="inlineStr">
        <is>
          <t>Seismic handling for continuous duty</t>
        </is>
      </c>
      <c r="N7" t="inlineStr">
        <is>
          <t>seismic handling system</t>
        </is>
      </c>
      <c r="O7" t="inlineStr">
        <is>
          <t>seismic winch; streamer handling; airgun source handling</t>
        </is>
      </c>
      <c r="P7" t="inlineStr">
        <is>
          <t>Service</t>
        </is>
      </c>
      <c r="Q7" t="inlineStr">
        <is>
          <t>Seismic deck spread, multiple winches in frame</t>
        </is>
      </c>
      <c r="R7" t="inlineStr">
        <is>
          <t>The problem; equipment; duty cycle and reliability; proof</t>
        </is>
      </c>
      <c r="S7" t="inlineStr">
        <is>
          <t>Request the seismic range</t>
        </is>
      </c>
      <c r="T7" t="n">
        <v>600</v>
      </c>
      <c r="U7" t="inlineStr">
        <is>
          <t>Rewrite</t>
        </is>
      </c>
      <c r="V7" t="inlineStr">
        <is>
          <t>Not started</t>
        </is>
      </c>
    </row>
    <row r="8">
      <c r="A8" t="inlineStr">
        <is>
          <t>S-05</t>
        </is>
      </c>
      <c r="B8" t="inlineStr">
        <is>
          <t>Sectors</t>
        </is>
      </c>
      <c r="C8" t="inlineStr">
        <is>
          <t>Oceanographic Research</t>
        </is>
      </c>
      <c r="D8" t="inlineStr">
        <is>
          <t>/sectors/oceanographic-research/</t>
        </is>
      </c>
      <c r="E8" t="inlineStr">
        <is>
          <t>Sector</t>
        </is>
      </c>
      <c r="F8" t="inlineStr">
        <is>
          <t>AV01</t>
        </is>
      </c>
      <c r="G8" t="inlineStr">
        <is>
          <t>Open</t>
        </is>
      </c>
      <c r="H8" t="inlineStr">
        <is>
          <t>P1</t>
        </is>
      </c>
      <c r="I8" t="inlineStr">
        <is>
          <t>Oceanographic Research Winches | CTD &amp; Deep Tow | RTG</t>
        </is>
      </c>
      <c r="J8" t="n">
        <v>53</v>
      </c>
      <c r="K8" t="inlineStr">
        <is>
          <t>Research winches for CTD, coring and deep-tow work, 300 to 4,000 m, electric or hydraulic, with precise slow-speed control for repeatable casts.</t>
        </is>
      </c>
      <c r="L8" t="n">
        <v>149</v>
      </c>
      <c r="M8" t="inlineStr">
        <is>
          <t>Research winches for precise, repeatable casts</t>
        </is>
      </c>
      <c r="N8" t="inlineStr">
        <is>
          <t>oceanographic research winch</t>
        </is>
      </c>
      <c r="O8" t="inlineStr">
        <is>
          <t>CTD winch; research vessel winch; scientific winch; deep tow winch</t>
        </is>
      </c>
      <c r="P8" t="inlineStr">
        <is>
          <t>Service</t>
        </is>
      </c>
      <c r="Q8" t="inlineStr">
        <is>
          <t>Research vessel A-frame at sea, scientists on deck</t>
        </is>
      </c>
      <c r="R8" t="inlineStr">
        <is>
          <t>Why a winch is part of the instrument; slow-speed control; the range; institutions served</t>
        </is>
      </c>
      <c r="S8" t="inlineStr">
        <is>
          <t>Request the research winch datasheets</t>
        </is>
      </c>
      <c r="T8" t="n">
        <v>750</v>
      </c>
      <c r="U8" t="inlineStr">
        <is>
          <t>New</t>
        </is>
      </c>
      <c r="V8" t="inlineStr">
        <is>
          <t>Not started</t>
        </is>
      </c>
    </row>
    <row r="9">
      <c r="A9" t="inlineStr">
        <is>
          <t>S-06</t>
        </is>
      </c>
      <c r="B9" t="inlineStr">
        <is>
          <t>Sectors</t>
        </is>
      </c>
      <c r="C9" t="inlineStr">
        <is>
          <t>Subsea, ROV &amp; Diving</t>
        </is>
      </c>
      <c r="D9" t="inlineStr">
        <is>
          <t>/sectors/subsea-rov-diving/</t>
        </is>
      </c>
      <c r="E9" t="inlineStr">
        <is>
          <t>Sector</t>
        </is>
      </c>
      <c r="F9" t="inlineStr">
        <is>
          <t>AV01</t>
        </is>
      </c>
      <c r="G9" t="inlineStr">
        <is>
          <t>Open</t>
        </is>
      </c>
      <c r="H9" t="inlineStr">
        <is>
          <t>P2</t>
        </is>
      </c>
      <c r="I9" t="inlineStr">
        <is>
          <t>ROV LARS, Umbilical Winches &amp; Dive Systems | RTG</t>
        </is>
      </c>
      <c r="J9" t="n">
        <v>48</v>
      </c>
      <c r="K9" t="inlineStr">
        <is>
          <t>ROV launch and recovery systems, umbilical and tow winches, diver basket handling and man-riding systems built to class and proven under load.</t>
        </is>
      </c>
      <c r="L9" t="n">
        <v>142</v>
      </c>
      <c r="M9" t="inlineStr">
        <is>
          <t>ROV, umbilical and personnel handling systems</t>
        </is>
      </c>
      <c r="N9" t="inlineStr">
        <is>
          <t>ROV launch and recovery system</t>
        </is>
      </c>
      <c r="O9" t="inlineStr">
        <is>
          <t>ROV winch; umbilical winch; diver basket handling; man riding winch</t>
        </is>
      </c>
      <c r="P9" t="inlineStr">
        <is>
          <t>Service</t>
        </is>
      </c>
      <c r="Q9" t="inlineStr">
        <is>
          <t>ROV LARS mid-deployment through the moonpool or over the side</t>
        </is>
      </c>
      <c r="R9" t="inlineStr">
        <is>
          <t>Availability framing; the slip ring boundary; equipment; safety and class</t>
        </is>
      </c>
      <c r="S9" t="inlineStr">
        <is>
          <t>Talk to an engineer</t>
        </is>
      </c>
      <c r="T9" t="n">
        <v>700</v>
      </c>
      <c r="U9" t="inlineStr">
        <is>
          <t>New</t>
        </is>
      </c>
      <c r="V9" t="inlineStr">
        <is>
          <t>Not started</t>
        </is>
      </c>
    </row>
    <row r="10">
      <c r="A10" t="inlineStr">
        <is>
          <t>S-07</t>
        </is>
      </c>
      <c r="B10" t="inlineStr">
        <is>
          <t>Sectors</t>
        </is>
      </c>
      <c r="C10" t="inlineStr">
        <is>
          <t>Defence &amp; Government</t>
        </is>
      </c>
      <c r="D10" t="inlineStr">
        <is>
          <t>/sectors/defence-government/</t>
        </is>
      </c>
      <c r="E10" t="inlineStr">
        <is>
          <t>Sector</t>
        </is>
      </c>
      <c r="F10" t="inlineStr">
        <is>
          <t>AV01</t>
        </is>
      </c>
      <c r="G10" t="inlineStr">
        <is>
          <t>Open</t>
        </is>
      </c>
      <c r="H10" t="inlineStr">
        <is>
          <t>P2</t>
        </is>
      </c>
      <c r="I10" t="inlineStr">
        <is>
          <t>Deck Handling Equipment for Defence &amp; Government | RTG</t>
        </is>
      </c>
      <c r="J10" t="n">
        <v>54</v>
      </c>
      <c r="K10" t="inlineStr">
        <is>
          <t>Deck machinery for naval, coastguard and government research vessels, built to class with full material and weld traceability.</t>
        </is>
      </c>
      <c r="L10" t="n">
        <v>147</v>
      </c>
      <c r="M10" t="inlineStr">
        <is>
          <t>Deck machinery for naval and government programmes</t>
        </is>
      </c>
      <c r="N10" t="inlineStr">
        <is>
          <t>naval deck handling equipment</t>
        </is>
      </c>
      <c r="O10" t="inlineStr">
        <is>
          <t>defence deck machinery; government research vessel equipment; military winch</t>
        </is>
      </c>
      <c r="P10" t="inlineStr">
        <is>
          <t>Service</t>
        </is>
      </c>
      <c r="Q10" t="inlineStr">
        <is>
          <t>Grey hull deck equipment, restrained and neutral composition</t>
        </is>
      </c>
      <c r="R10" t="inlineStr">
        <is>
          <t>Programme requirements; traceability and documentation; security of supply; class</t>
        </is>
      </c>
      <c r="S10" t="inlineStr">
        <is>
          <t>Enquire about a programme</t>
        </is>
      </c>
      <c r="T10" t="n">
        <v>550</v>
      </c>
      <c r="U10" t="inlineStr">
        <is>
          <t>New</t>
        </is>
      </c>
      <c r="V10" t="inlineStr">
        <is>
          <t>Not started</t>
        </is>
      </c>
    </row>
    <row r="11">
      <c r="A11" t="inlineStr">
        <is>
          <t>E-00</t>
        </is>
      </c>
      <c r="B11" t="inlineStr">
        <is>
          <t>Equipment</t>
        </is>
      </c>
      <c r="C11" t="inlineStr">
        <is>
          <t>Equipment hub</t>
        </is>
      </c>
      <c r="D11" t="inlineStr">
        <is>
          <t>/equipment/</t>
        </is>
      </c>
      <c r="E11" t="inlineStr">
        <is>
          <t>Hub</t>
        </is>
      </c>
      <c r="F11" t="inlineStr">
        <is>
          <t>AV01</t>
        </is>
      </c>
      <c r="G11" t="inlineStr">
        <is>
          <t>Open</t>
        </is>
      </c>
      <c r="H11" t="inlineStr">
        <is>
          <t>P1</t>
        </is>
      </c>
      <c r="I11" t="inlineStr">
        <is>
          <t>Winches, LARS &amp; Deck Machinery | Equipment | RTG</t>
        </is>
      </c>
      <c r="J11" t="n">
        <v>48</v>
      </c>
      <c r="K11" t="inlineStr">
        <is>
          <t>The RTG range: winches, launch and recovery systems, cranes, tensioners, power units and containerised spreads for survey and subsea work.</t>
        </is>
      </c>
      <c r="L11" t="n">
        <v>154</v>
      </c>
      <c r="M11" t="inlineStr">
        <is>
          <t>Equipment range</t>
        </is>
      </c>
      <c r="N11" t="inlineStr">
        <is>
          <t>marine winch manufacturer</t>
        </is>
      </c>
      <c r="O11" t="inlineStr">
        <is>
          <t>deck machinery manufacturer; launch and recovery systems; offshore winches</t>
        </is>
      </c>
      <c r="P11" t="inlineStr">
        <is>
          <t>CollectionPage</t>
        </is>
      </c>
      <c r="Q11" t="inlineStr">
        <is>
          <t>Line-drawing composite of the range on a light ground</t>
        </is>
      </c>
      <c r="R11" t="inlineStr">
        <is>
          <t>Range tiles; applications cross-cut; how to specify; link to selector</t>
        </is>
      </c>
      <c r="S11" t="inlineStr">
        <is>
          <t>Find your configuration</t>
        </is>
      </c>
      <c r="T11" t="n">
        <v>300</v>
      </c>
      <c r="U11" t="inlineStr">
        <is>
          <t>Rewrite</t>
        </is>
      </c>
      <c r="V11" t="inlineStr">
        <is>
          <t>Not started</t>
        </is>
      </c>
    </row>
    <row r="12">
      <c r="A12" t="inlineStr">
        <is>
          <t>E-01</t>
        </is>
      </c>
      <c r="B12" t="inlineStr">
        <is>
          <t>Equipment</t>
        </is>
      </c>
      <c r="C12" t="inlineStr">
        <is>
          <t>Winches</t>
        </is>
      </c>
      <c r="D12" t="inlineStr">
        <is>
          <t>/equipment/winches/</t>
        </is>
      </c>
      <c r="E12" t="inlineStr">
        <is>
          <t>Hub</t>
        </is>
      </c>
      <c r="F12" t="inlineStr">
        <is>
          <t>AV01</t>
        </is>
      </c>
      <c r="G12" t="inlineStr">
        <is>
          <t>Open</t>
        </is>
      </c>
      <c r="H12" t="inlineStr">
        <is>
          <t>P1</t>
        </is>
      </c>
      <c r="I12" t="inlineStr">
        <is>
          <t>Marine Winches | Survey, Geotechnical, Seismic &amp; ROV | RTG</t>
        </is>
      </c>
      <c r="J12" t="n">
        <v>49</v>
      </c>
      <c r="K12" t="inlineStr">
        <is>
          <t>Electric and hydraulic marine winches from 240 kg to 30 t WLL and up to 3,500 m capacity, with Lebus grooved drums and controlled level wind.</t>
        </is>
      </c>
      <c r="L12" t="n">
        <v>154</v>
      </c>
      <c r="M12" t="inlineStr">
        <is>
          <t>Marine winches, 240 kg to 30 t WLL</t>
        </is>
      </c>
      <c r="N12" t="inlineStr">
        <is>
          <t>marine winch</t>
        </is>
      </c>
      <c r="O12" t="inlineStr">
        <is>
          <t>survey winch; geotechnical winch; ROV winch; electric marine winch; hydraulic winch</t>
        </is>
      </c>
      <c r="P12" t="inlineStr">
        <is>
          <t>CollectionPage</t>
        </is>
      </c>
      <c r="Q12" t="inlineStr">
        <is>
          <t>Grooved drum close-up, shallow depth of field</t>
        </is>
      </c>
      <c r="R12" t="inlineStr">
        <is>
          <t>Winch families; the spec figures that matter; Lebus grooving; level wind; lead-off angle</t>
        </is>
      </c>
      <c r="S12" t="inlineStr">
        <is>
          <t>Request datasheets</t>
        </is>
      </c>
      <c r="T12" t="n">
        <v>500</v>
      </c>
      <c r="U12" t="inlineStr">
        <is>
          <t>Rewrite</t>
        </is>
      </c>
      <c r="V12" t="inlineStr">
        <is>
          <t>Not started</t>
        </is>
      </c>
    </row>
    <row r="13">
      <c r="A13" t="inlineStr">
        <is>
          <t>E-02</t>
        </is>
      </c>
      <c r="B13" t="inlineStr">
        <is>
          <t>Equipment</t>
        </is>
      </c>
      <c r="C13" t="inlineStr">
        <is>
          <t>Geotechnical &amp; Coring Winches</t>
        </is>
      </c>
      <c r="D13" t="inlineStr">
        <is>
          <t>/equipment/winches/geotechnical-coring/</t>
        </is>
      </c>
      <c r="E13" t="inlineStr">
        <is>
          <t>Product</t>
        </is>
      </c>
      <c r="F13" t="inlineStr">
        <is>
          <t>AV01</t>
        </is>
      </c>
      <c r="G13" t="inlineStr">
        <is>
          <t>Open</t>
        </is>
      </c>
      <c r="H13" t="inlineStr">
        <is>
          <t>P1</t>
        </is>
      </c>
      <c r="I13" t="inlineStr">
        <is>
          <t>Geotechnical &amp; Coring Winches | CPT &amp; Piston Corer | RTG</t>
        </is>
      </c>
      <c r="J13" t="n">
        <v>56</v>
      </c>
      <c r="K13" t="inlineStr">
        <is>
          <t>Winches for piston, gravity and box coring and CPT deployment, with constant tension control to protect the umbilical.</t>
        </is>
      </c>
      <c r="L13" t="n">
        <v>157</v>
      </c>
      <c r="M13" t="inlineStr">
        <is>
          <t>Geotechnical and coring winches</t>
        </is>
      </c>
      <c r="N13" t="inlineStr">
        <is>
          <t>coring winch</t>
        </is>
      </c>
      <c r="O13" t="inlineStr">
        <is>
          <t>CPT winch; piston corer winch; vibrocorer winch; tension control winch</t>
        </is>
      </c>
      <c r="P13" t="inlineStr">
        <is>
          <t>Product</t>
        </is>
      </c>
      <c r="Q13" t="inlineStr">
        <is>
          <t>Coring winch with wire under load, drum in frame</t>
        </is>
      </c>
      <c r="R13" t="inlineStr">
        <is>
          <t>Tier 1 specs in HTML; why it is built this way; applications; proof strip; gated full datasheet</t>
        </is>
      </c>
      <c r="S13" t="inlineStr">
        <is>
          <t>Request the full datasheet</t>
        </is>
      </c>
      <c r="T13" t="n">
        <v>650</v>
      </c>
      <c r="U13" t="inlineStr">
        <is>
          <t>Rewrite</t>
        </is>
      </c>
      <c r="V13" t="inlineStr">
        <is>
          <t>Not started</t>
        </is>
      </c>
    </row>
    <row r="14">
      <c r="A14" t="inlineStr">
        <is>
          <t>E-03</t>
        </is>
      </c>
      <c r="B14" t="inlineStr">
        <is>
          <t>Equipment</t>
        </is>
      </c>
      <c r="C14" t="inlineStr">
        <is>
          <t>Survey &amp; Oceanographic Winches</t>
        </is>
      </c>
      <c r="D14" t="inlineStr">
        <is>
          <t>/equipment/winches/survey-oceanographic/</t>
        </is>
      </c>
      <c r="E14" t="inlineStr">
        <is>
          <t>Product</t>
        </is>
      </c>
      <c r="F14" t="inlineStr">
        <is>
          <t>AV01</t>
        </is>
      </c>
      <c r="G14" t="inlineStr">
        <is>
          <t>Open</t>
        </is>
      </c>
      <c r="H14" t="inlineStr">
        <is>
          <t>P1</t>
        </is>
      </c>
      <c r="I14" t="inlineStr">
        <is>
          <t>Survey &amp; Oceanographic Winches | 300 to 4,000 m | RTG</t>
        </is>
      </c>
      <c r="J14" t="n">
        <v>50</v>
      </c>
      <c r="K14" t="inlineStr">
        <is>
          <t>Survey and oceanographic winches in electric or hydraulic drive, with or without level wind, with cable capacities from 300 to 4,000 metres.</t>
        </is>
      </c>
      <c r="L14" t="n">
        <v>149</v>
      </c>
      <c r="M14" t="inlineStr">
        <is>
          <t>Survey and oceanographic winches</t>
        </is>
      </c>
      <c r="N14" t="inlineStr">
        <is>
          <t>oceanographic winch</t>
        </is>
      </c>
      <c r="O14" t="inlineStr">
        <is>
          <t>survey winch; CTD winch; scientific research winch</t>
        </is>
      </c>
      <c r="P14" t="inlineStr">
        <is>
          <t>Product</t>
        </is>
      </c>
      <c r="Q14" t="inlineStr">
        <is>
          <t>Survey winch on a research vessel deck</t>
        </is>
      </c>
      <c r="R14" t="inlineStr">
        <is>
          <t>Tier 1 specs; drive comparison; level wind options; applications; gated datasheet</t>
        </is>
      </c>
      <c r="S14" t="inlineStr">
        <is>
          <t>Request the full datasheet</t>
        </is>
      </c>
      <c r="T14" t="n">
        <v>650</v>
      </c>
      <c r="U14" t="inlineStr">
        <is>
          <t>Rewrite</t>
        </is>
      </c>
      <c r="V14" t="inlineStr">
        <is>
          <t>Not started</t>
        </is>
      </c>
    </row>
    <row r="15">
      <c r="A15" t="inlineStr">
        <is>
          <t>E-04</t>
        </is>
      </c>
      <c r="B15" t="inlineStr">
        <is>
          <t>Equipment</t>
        </is>
      </c>
      <c r="C15" t="inlineStr">
        <is>
          <t>Seismic Winches</t>
        </is>
      </c>
      <c r="D15" t="inlineStr">
        <is>
          <t>/equipment/winches/seismic/</t>
        </is>
      </c>
      <c r="E15" t="inlineStr">
        <is>
          <t>Product</t>
        </is>
      </c>
      <c r="F15" t="inlineStr">
        <is>
          <t>AV01</t>
        </is>
      </c>
      <c r="G15" t="inlineStr">
        <is>
          <t>Open</t>
        </is>
      </c>
      <c r="H15" t="inlineStr">
        <is>
          <t>P2</t>
        </is>
      </c>
      <c r="I15" t="inlineStr">
        <is>
          <t>Seismic Winches &amp; Source Handling | RTG</t>
        </is>
      </c>
      <c r="J15" t="n">
        <v>39</v>
      </c>
      <c r="K15" t="inlineStr">
        <is>
          <t>Seismic winches and source handling equipment for continuous duty, high line speeds and repeated deployment cycles in marine acquisition.</t>
        </is>
      </c>
      <c r="L15" t="n">
        <v>148</v>
      </c>
      <c r="M15" t="inlineStr">
        <is>
          <t>Seismic winches</t>
        </is>
      </c>
      <c r="N15" t="inlineStr">
        <is>
          <t>seismic winch</t>
        </is>
      </c>
      <c r="O15" t="inlineStr">
        <is>
          <t>airgun source winch; streamer winch</t>
        </is>
      </c>
      <c r="P15" t="inlineStr">
        <is>
          <t>Product</t>
        </is>
      </c>
      <c r="Q15" t="inlineStr">
        <is>
          <t>Seismic winch bank on deck</t>
        </is>
      </c>
      <c r="R15" t="inlineStr">
        <is>
          <t>Tier 1 specs; duty cycle; applications; gated datasheet</t>
        </is>
      </c>
      <c r="S15" t="inlineStr">
        <is>
          <t>Request the full datasheet</t>
        </is>
      </c>
      <c r="T15" t="n">
        <v>550</v>
      </c>
      <c r="U15" t="inlineStr">
        <is>
          <t>Rewrite</t>
        </is>
      </c>
      <c r="V15" t="inlineStr">
        <is>
          <t>Not started</t>
        </is>
      </c>
    </row>
    <row r="16">
      <c r="A16" t="inlineStr">
        <is>
          <t>E-05</t>
        </is>
      </c>
      <c r="B16" t="inlineStr">
        <is>
          <t>Equipment</t>
        </is>
      </c>
      <c r="C16" t="inlineStr">
        <is>
          <t>ROV, Tow &amp; Umbilical Winches</t>
        </is>
      </c>
      <c r="D16" t="inlineStr">
        <is>
          <t>/equipment/winches/rov-tow-umbilical/</t>
        </is>
      </c>
      <c r="E16" t="inlineStr">
        <is>
          <t>Product</t>
        </is>
      </c>
      <c r="F16" t="inlineStr">
        <is>
          <t>AV01</t>
        </is>
      </c>
      <c r="G16" t="inlineStr">
        <is>
          <t>Open</t>
        </is>
      </c>
      <c r="H16" t="inlineStr">
        <is>
          <t>P1</t>
        </is>
      </c>
      <c r="I16" t="inlineStr">
        <is>
          <t>ROV, Tow &amp; Umbilical Winches | RTG</t>
        </is>
      </c>
      <c r="J16" t="n">
        <v>52</v>
      </c>
      <c r="K16" t="inlineStr">
        <is>
          <t>ROV, deep-tow and umbilical winches with Lebus grooved drums, controlled level wind and a slip ring interface to suit your data and power architecture.</t>
        </is>
      </c>
      <c r="L16" t="n">
        <v>155</v>
      </c>
      <c r="M16" t="inlineStr">
        <is>
          <t>ROV, tow and umbilical winches</t>
        </is>
      </c>
      <c r="N16" t="inlineStr">
        <is>
          <t>ROV winch</t>
        </is>
      </c>
      <c r="O16" t="inlineStr">
        <is>
          <t>umbilical winch; deep tow winch; tow winch manufacturer</t>
        </is>
      </c>
      <c r="P16" t="inlineStr">
        <is>
          <t>Product</t>
        </is>
      </c>
      <c r="Q16" t="inlineStr">
        <is>
          <t>ROV umbilical winch with level wind in motion</t>
        </is>
      </c>
      <c r="R16" t="inlineStr">
        <is>
          <t>Tier 1 specs; the slip ring boundary explained; cable protection; gated datasheet</t>
        </is>
      </c>
      <c r="S16" t="inlineStr">
        <is>
          <t>Request the full datasheet</t>
        </is>
      </c>
      <c r="T16" t="n">
        <v>650</v>
      </c>
      <c r="U16" t="inlineStr">
        <is>
          <t>Rewrite</t>
        </is>
      </c>
      <c r="V16" t="inlineStr">
        <is>
          <t>Not started</t>
        </is>
      </c>
    </row>
    <row r="17">
      <c r="A17" t="inlineStr">
        <is>
          <t>E-06</t>
        </is>
      </c>
      <c r="B17" t="inlineStr">
        <is>
          <t>Equipment</t>
        </is>
      </c>
      <c r="C17" t="inlineStr">
        <is>
          <t>Mooring &amp; Utility Winches</t>
        </is>
      </c>
      <c r="D17" t="inlineStr">
        <is>
          <t>/equipment/winches/mooring-utility/</t>
        </is>
      </c>
      <c r="E17" t="inlineStr">
        <is>
          <t>Product</t>
        </is>
      </c>
      <c r="F17" t="inlineStr">
        <is>
          <t>AV01</t>
        </is>
      </c>
      <c r="G17" t="inlineStr">
        <is>
          <t>Open</t>
        </is>
      </c>
      <c r="H17" t="inlineStr">
        <is>
          <t>P3</t>
        </is>
      </c>
      <c r="I17" t="inlineStr">
        <is>
          <t>Mooring &amp; Utility Winches for Offshore Vessels | RTG</t>
        </is>
      </c>
      <c r="J17" t="n">
        <v>52</v>
      </c>
      <c r="K17" t="inlineStr">
        <is>
          <t>Mooring, towing and utility winches for offshore and research vessels, built to class with full weld traceability and proof load testing.</t>
        </is>
      </c>
      <c r="L17" t="n">
        <v>157</v>
      </c>
      <c r="M17" t="inlineStr">
        <is>
          <t>Mooring and utility winches</t>
        </is>
      </c>
      <c r="N17" t="inlineStr">
        <is>
          <t>mooring winch</t>
        </is>
      </c>
      <c r="O17" t="inlineStr">
        <is>
          <t>capstan winch; utility deck winch</t>
        </is>
      </c>
      <c r="P17" t="inlineStr">
        <is>
          <t>Product</t>
        </is>
      </c>
      <c r="Q17" t="inlineStr">
        <is>
          <t>Mooring winch on a foredeck</t>
        </is>
      </c>
      <c r="R17" t="inlineStr">
        <is>
          <t>Tier 1 specs; class; gated datasheet</t>
        </is>
      </c>
      <c r="S17" t="inlineStr">
        <is>
          <t>Request the full datasheet</t>
        </is>
      </c>
      <c r="T17" t="n">
        <v>450</v>
      </c>
      <c r="U17" t="inlineStr">
        <is>
          <t>Rewrite</t>
        </is>
      </c>
      <c r="V17" t="inlineStr">
        <is>
          <t>Not started</t>
        </is>
      </c>
    </row>
    <row r="18">
      <c r="A18" t="inlineStr">
        <is>
          <t>E-07</t>
        </is>
      </c>
      <c r="B18" t="inlineStr">
        <is>
          <t>Equipment</t>
        </is>
      </c>
      <c r="C18" t="inlineStr">
        <is>
          <t>Launch &amp; Recovery Systems</t>
        </is>
      </c>
      <c r="D18" t="inlineStr">
        <is>
          <t>/equipment/launch-recovery-systems/</t>
        </is>
      </c>
      <c r="E18" t="inlineStr">
        <is>
          <t>Product</t>
        </is>
      </c>
      <c r="F18" t="inlineStr">
        <is>
          <t>AV01</t>
        </is>
      </c>
      <c r="G18" t="inlineStr">
        <is>
          <t>Open</t>
        </is>
      </c>
      <c r="H18" t="inlineStr">
        <is>
          <t>P1</t>
        </is>
      </c>
      <c r="I18" t="inlineStr">
        <is>
          <t>Launch and Recovery Systems | A-Frames &amp; LARS | RTG</t>
        </is>
      </c>
      <c r="J18" t="n">
        <v>51</v>
      </c>
      <c r="K18" t="inlineStr">
        <is>
          <t>Stern and side A-frames, ROV and CTD launch and recovery systems, 20 to 40 Te WLL, rated to 3.9 m significant wave height.</t>
        </is>
      </c>
      <c r="L18" t="n">
        <v>150</v>
      </c>
      <c r="M18" t="inlineStr">
        <is>
          <t>A-frames and LARS rated to 3.9 m Hs</t>
        </is>
      </c>
      <c r="N18" t="inlineStr">
        <is>
          <t>launch and recovery system</t>
        </is>
      </c>
      <c r="O18" t="inlineStr">
        <is>
          <t>LARS manufacturer; A-frame stern; survey LARS; ROV LARS</t>
        </is>
      </c>
      <c r="P18" t="inlineStr">
        <is>
          <t>Product</t>
        </is>
      </c>
      <c r="Q18" t="inlineStr">
        <is>
          <t>A-frame at full outboard swing with load on</t>
        </is>
      </c>
      <c r="R18" t="inlineStr">
        <is>
          <t>Configurations; deck seating and loading; sea state; motion compensation options; gated GA request</t>
        </is>
      </c>
      <c r="S18" t="inlineStr">
        <is>
          <t>Send us your deck arrangement</t>
        </is>
      </c>
      <c r="T18" t="n">
        <v>750</v>
      </c>
      <c r="U18" t="inlineStr">
        <is>
          <t>Rewrite</t>
        </is>
      </c>
      <c r="V18" t="inlineStr">
        <is>
          <t>Not started</t>
        </is>
      </c>
    </row>
    <row r="19">
      <c r="A19" t="inlineStr">
        <is>
          <t>E-08</t>
        </is>
      </c>
      <c r="B19" t="inlineStr">
        <is>
          <t>Equipment</t>
        </is>
      </c>
      <c r="C19" t="inlineStr">
        <is>
          <t>Cranes &amp; Lifting</t>
        </is>
      </c>
      <c r="D19" t="inlineStr">
        <is>
          <t>/equipment/cranes-lifting/</t>
        </is>
      </c>
      <c r="E19" t="inlineStr">
        <is>
          <t>Product</t>
        </is>
      </c>
      <c r="F19" t="inlineStr">
        <is>
          <t>AV01</t>
        </is>
      </c>
      <c r="G19" t="inlineStr">
        <is>
          <t>Open</t>
        </is>
      </c>
      <c r="H19" t="inlineStr">
        <is>
          <t>P2</t>
        </is>
      </c>
      <c r="I19" t="inlineStr">
        <is>
          <t>Marine Cranes &amp; Lifting Equipment | Class Certified | RTG</t>
        </is>
      </c>
      <c r="J19" t="n">
        <v>57</v>
      </c>
      <c r="K19" t="inlineStr">
        <is>
          <t>Knuckle boom, telescopic and utility deck cranes, davits and personnel-rated lifting for research and offshore vessels, class certified and proof tested.</t>
        </is>
      </c>
      <c r="L19" t="n">
        <v>143</v>
      </c>
      <c r="M19" t="inlineStr">
        <is>
          <t>Deck cranes and lifting equipment</t>
        </is>
      </c>
      <c r="N19" t="inlineStr">
        <is>
          <t>marine deck crane</t>
        </is>
      </c>
      <c r="O19" t="inlineStr">
        <is>
          <t>offshore crane manufacturer; knuckle boom crane marine</t>
        </is>
      </c>
      <c r="P19" t="inlineStr">
        <is>
          <t>Product</t>
        </is>
      </c>
      <c r="Q19" t="inlineStr">
        <is>
          <t>Deck crane lifting a container on a working deck</t>
        </is>
      </c>
      <c r="R19" t="inlineStr">
        <is>
          <t>Range; class and proof load; applications; gated datasheet</t>
        </is>
      </c>
      <c r="S19" t="inlineStr">
        <is>
          <t>Request the full datasheet</t>
        </is>
      </c>
      <c r="T19" t="n">
        <v>500</v>
      </c>
      <c r="U19" t="inlineStr">
        <is>
          <t>Rewrite</t>
        </is>
      </c>
      <c r="V19" t="inlineStr">
        <is>
          <t>Not started</t>
        </is>
      </c>
    </row>
    <row r="20">
      <c r="A20" t="inlineStr">
        <is>
          <t>E-09</t>
        </is>
      </c>
      <c r="B20" t="inlineStr">
        <is>
          <t>Equipment</t>
        </is>
      </c>
      <c r="C20" t="inlineStr">
        <is>
          <t>Handling Systems</t>
        </is>
      </c>
      <c r="D20" t="inlineStr">
        <is>
          <t>/equipment/handling-systems/</t>
        </is>
      </c>
      <c r="E20" t="inlineStr">
        <is>
          <t>Hub</t>
        </is>
      </c>
      <c r="F20" t="inlineStr">
        <is>
          <t>AV01</t>
        </is>
      </c>
      <c r="G20" t="inlineStr">
        <is>
          <t>Open</t>
        </is>
      </c>
      <c r="H20" t="inlineStr">
        <is>
          <t>P1</t>
        </is>
      </c>
      <c r="I20" t="inlineStr">
        <is>
          <t>Corer, Seismic &amp; Cable Handling Systems | RTG</t>
        </is>
      </c>
      <c r="J20" t="n">
        <v>45</v>
      </c>
      <c r="K20" t="inlineStr">
        <is>
          <t>Complete handling systems for corers, seismic sources, diver baskets and subsea cable, supplied as integrated deck spreads.</t>
        </is>
      </c>
      <c r="L20" t="n">
        <v>155</v>
      </c>
      <c r="M20" t="inlineStr">
        <is>
          <t>Handling systems</t>
        </is>
      </c>
      <c r="N20" t="inlineStr">
        <is>
          <t>corer handling system</t>
        </is>
      </c>
      <c r="O20" t="inlineStr">
        <is>
          <t>seismic handling system; cable handling system; diver basket handling</t>
        </is>
      </c>
      <c r="P20" t="inlineStr">
        <is>
          <t>CollectionPage</t>
        </is>
      </c>
      <c r="Q20" t="inlineStr">
        <is>
          <t>Full deck spread showing an integrated system</t>
        </is>
      </c>
      <c r="R20" t="inlineStr">
        <is>
          <t>System types; integration; deck layout; applications</t>
        </is>
      </c>
      <c r="S20" t="inlineStr">
        <is>
          <t>Talk to an engineer</t>
        </is>
      </c>
      <c r="T20" t="n">
        <v>500</v>
      </c>
      <c r="U20" t="inlineStr">
        <is>
          <t>Rewrite</t>
        </is>
      </c>
      <c r="V20" t="inlineStr">
        <is>
          <t>Not started</t>
        </is>
      </c>
    </row>
    <row r="21">
      <c r="A21" t="inlineStr">
        <is>
          <t>E-10</t>
        </is>
      </c>
      <c r="B21" t="inlineStr">
        <is>
          <t>Equipment</t>
        </is>
      </c>
      <c r="C21" t="inlineStr">
        <is>
          <t>Cable &amp; Pipe Tensioners</t>
        </is>
      </c>
      <c r="D21" t="inlineStr">
        <is>
          <t>/equipment/handling-systems/cable-pipe-tensioners/</t>
        </is>
      </c>
      <c r="E21" t="inlineStr">
        <is>
          <t>Product</t>
        </is>
      </c>
      <c r="F21" t="inlineStr">
        <is>
          <t>AV01</t>
        </is>
      </c>
      <c r="G21" t="inlineStr">
        <is>
          <t>Open</t>
        </is>
      </c>
      <c r="H21" t="inlineStr">
        <is>
          <t>P1</t>
        </is>
      </c>
      <c r="I21" t="inlineStr">
        <is>
          <t>Cable &amp; Pipe Tensioners | 5 to 20 Te | RTG</t>
        </is>
      </c>
      <c r="J21" t="n">
        <v>42</v>
      </c>
      <c r="K21" t="inlineStr">
        <is>
          <t>Self-contained two-track electro-hydraulic tensioners from 5 to 20 tonnes on a common skid, remote console controlled, for cable and pipe lay.</t>
        </is>
      </c>
      <c r="L21" t="n">
        <v>156</v>
      </c>
      <c r="M21" t="inlineStr">
        <is>
          <t>Two-track tensioners, 5 to 20 Te</t>
        </is>
      </c>
      <c r="N21" t="inlineStr">
        <is>
          <t>cable tensioner</t>
        </is>
      </c>
      <c r="O21" t="inlineStr">
        <is>
          <t>subsea cable tensioner; pipe laying tensioner; cable laying equipment</t>
        </is>
      </c>
      <c r="P21" t="inlineStr">
        <is>
          <t>Product</t>
        </is>
      </c>
      <c r="Q21" t="inlineStr">
        <is>
          <t>Tensioner tracks gripping cable, close and mechanical</t>
        </is>
      </c>
      <c r="R21" t="inlineStr">
        <is>
          <t>Tier 1 specs; squeeze versus line tension explained; fail-safe braking; availability; gated datasheet</t>
        </is>
      </c>
      <c r="S21" t="inlineStr">
        <is>
          <t>Check availability</t>
        </is>
      </c>
      <c r="T21" t="n">
        <v>800</v>
      </c>
      <c r="U21" t="inlineStr">
        <is>
          <t>Rewrite</t>
        </is>
      </c>
      <c r="V21" t="inlineStr">
        <is>
          <t>Not started</t>
        </is>
      </c>
    </row>
    <row r="22">
      <c r="A22" t="inlineStr">
        <is>
          <t>E-11</t>
        </is>
      </c>
      <c r="B22" t="inlineStr">
        <is>
          <t>Equipment</t>
        </is>
      </c>
      <c r="C22" t="inlineStr">
        <is>
          <t>Power Units</t>
        </is>
      </c>
      <c r="D22" t="inlineStr">
        <is>
          <t>/equipment/power-units/</t>
        </is>
      </c>
      <c r="E22" t="inlineStr">
        <is>
          <t>Product</t>
        </is>
      </c>
      <c r="F22" t="inlineStr">
        <is>
          <t>AV01</t>
        </is>
      </c>
      <c r="G22" t="inlineStr">
        <is>
          <t>Open</t>
        </is>
      </c>
      <c r="H22" t="inlineStr">
        <is>
          <t>P3</t>
        </is>
      </c>
      <c r="I22" t="inlineStr">
        <is>
          <t>Marine Hydraulic Power Units | HPU | RTG</t>
        </is>
      </c>
      <c r="J22" t="n">
        <v>40</v>
      </c>
      <c r="K22" t="inlineStr">
        <is>
          <t>Hydraulic power units for deck machinery, flushed to a defined cleanliness class and function tested with the equipment they drive.</t>
        </is>
      </c>
      <c r="L22" t="n">
        <v>146</v>
      </c>
      <c r="M22" t="inlineStr">
        <is>
          <t>Hydraulic power units</t>
        </is>
      </c>
      <c r="N22" t="inlineStr">
        <is>
          <t>marine hydraulic power unit</t>
        </is>
      </c>
      <c r="O22" t="inlineStr">
        <is>
          <t>HPU offshore; deck machinery power pack</t>
        </is>
      </c>
      <c r="P22" t="inlineStr">
        <is>
          <t>Product</t>
        </is>
      </c>
      <c r="Q22" t="inlineStr">
        <is>
          <t>HPU skid, pipework and gauges in focus</t>
        </is>
      </c>
      <c r="R22" t="inlineStr">
        <is>
          <t>Tier 1 specs; cleanliness class; testing; gated datasheet</t>
        </is>
      </c>
      <c r="S22" t="inlineStr">
        <is>
          <t>Request the full datasheet</t>
        </is>
      </c>
      <c r="T22" t="n">
        <v>450</v>
      </c>
      <c r="U22" t="inlineStr">
        <is>
          <t>Rewrite</t>
        </is>
      </c>
      <c r="V22" t="inlineStr">
        <is>
          <t>Not started</t>
        </is>
      </c>
    </row>
    <row r="23">
      <c r="A23" t="inlineStr">
        <is>
          <t>E-12</t>
        </is>
      </c>
      <c r="B23" t="inlineStr">
        <is>
          <t>Equipment</t>
        </is>
      </c>
      <c r="C23" t="inlineStr">
        <is>
          <t>Portable &amp; Containerised Systems</t>
        </is>
      </c>
      <c r="D23" t="inlineStr">
        <is>
          <t>/equipment/portable-containerised/</t>
        </is>
      </c>
      <c r="E23" t="inlineStr">
        <is>
          <t>Product</t>
        </is>
      </c>
      <c r="F23" t="inlineStr">
        <is>
          <t>AV01</t>
        </is>
      </c>
      <c r="G23" t="inlineStr">
        <is>
          <t>Open</t>
        </is>
      </c>
      <c r="H23" t="inlineStr">
        <is>
          <t>P1</t>
        </is>
      </c>
      <c r="I23" t="inlineStr">
        <is>
          <t>Containerised &amp; Portable Survey Spreads | RTG</t>
        </is>
      </c>
      <c r="J23" t="n">
        <v>45</v>
      </c>
      <c r="K23" t="inlineStr">
        <is>
          <t>Self-contained, road-transportable handling spreads with certified lifting lugs, fork pockets and twist-lock footprints for chartered vessels.</t>
        </is>
      </c>
      <c r="L23" t="n">
        <v>148</v>
      </c>
      <c r="M23" t="inlineStr">
        <is>
          <t>Portable and containerised spreads</t>
        </is>
      </c>
      <c r="N23" t="inlineStr">
        <is>
          <t>containerised winch system</t>
        </is>
      </c>
      <c r="O23" t="inlineStr">
        <is>
          <t>portable survey spread; modular deck equipment; skid mounted winch</t>
        </is>
      </c>
      <c r="P23" t="inlineStr">
        <is>
          <t>Product</t>
        </is>
      </c>
      <c r="Q23" t="inlineStr">
        <is>
          <t>Containerised spread being craned onto a deck</t>
        </is>
      </c>
      <c r="R23" t="inlineStr">
        <is>
          <t>The charter-hull problem; mobilisation features; deck seating and loading; case study link</t>
        </is>
      </c>
      <c r="S23" t="inlineStr">
        <is>
          <t>Talk about your next mobilisation</t>
        </is>
      </c>
      <c r="T23" t="n">
        <v>700</v>
      </c>
      <c r="U23" t="inlineStr">
        <is>
          <t>New</t>
        </is>
      </c>
      <c r="V23" t="inlineStr">
        <is>
          <t>Not started</t>
        </is>
      </c>
    </row>
    <row r="24">
      <c r="A24" t="inlineStr">
        <is>
          <t>L-00</t>
        </is>
      </c>
      <c r="B24" t="inlineStr">
        <is>
          <t>Lifecycle</t>
        </is>
      </c>
      <c r="C24" t="inlineStr">
        <is>
          <t>Lifecycle hub</t>
        </is>
      </c>
      <c r="D24" t="inlineStr">
        <is>
          <t>/lifecycle/</t>
        </is>
      </c>
      <c r="E24" t="inlineStr">
        <is>
          <t>Hub</t>
        </is>
      </c>
      <c r="F24" t="inlineStr">
        <is>
          <t>AV01</t>
        </is>
      </c>
      <c r="G24" t="inlineStr">
        <is>
          <t>Open</t>
        </is>
      </c>
      <c r="H24" t="inlineStr">
        <is>
          <t>P1</t>
        </is>
      </c>
      <c r="I24" t="inlineStr">
        <is>
          <t>Refurbishment, Upgrade &amp; Support | Lifecycle | RTG</t>
        </is>
      </c>
      <c r="J24" t="n">
        <v>50</v>
      </c>
      <c r="K24" t="inlineStr">
        <is>
          <t>Condition assessment, refurbishment, upgrade, re-certification and spares for deck machinery, including equipment from other manufacturers.</t>
        </is>
      </c>
      <c r="L24" t="n">
        <v>153</v>
      </c>
      <c r="M24" t="inlineStr">
        <is>
          <t>Supported for the full service life</t>
        </is>
      </c>
      <c r="N24" t="inlineStr">
        <is>
          <t>winch refurbishment</t>
        </is>
      </c>
      <c r="O24" t="inlineStr">
        <is>
          <t>deck machinery overhaul; LARS refurbishment; marine equipment life extension</t>
        </is>
      </c>
      <c r="P24" t="inlineStr">
        <is>
          <t>Service</t>
        </is>
      </c>
      <c r="Q24" t="inlineStr">
        <is>
          <t>Stripped winch mid-refurbishment, components laid out</t>
        </is>
      </c>
      <c r="R24" t="inlineStr">
        <is>
          <t>Why now (fleet age); services; lead times; decision guide link; assessment CTA</t>
        </is>
      </c>
      <c r="S24" t="inlineStr">
        <is>
          <t>Book a condition assessment</t>
        </is>
      </c>
      <c r="T24" t="n">
        <v>500</v>
      </c>
      <c r="U24" t="inlineStr">
        <is>
          <t>New</t>
        </is>
      </c>
      <c r="V24" t="inlineStr">
        <is>
          <t>Not started</t>
        </is>
      </c>
    </row>
    <row r="25">
      <c r="A25" t="inlineStr">
        <is>
          <t>L-01</t>
        </is>
      </c>
      <c r="B25" t="inlineStr">
        <is>
          <t>Lifecycle</t>
        </is>
      </c>
      <c r="C25" t="inlineStr">
        <is>
          <t>Refurbishment &amp; Upgrade</t>
        </is>
      </c>
      <c r="D25" t="inlineStr">
        <is>
          <t>/lifecycle/refurbishment-upgrade/</t>
        </is>
      </c>
      <c r="E25" t="inlineStr">
        <is>
          <t>Service</t>
        </is>
      </c>
      <c r="F25" t="inlineStr">
        <is>
          <t>AV01</t>
        </is>
      </c>
      <c r="G25" t="inlineStr">
        <is>
          <t>Open</t>
        </is>
      </c>
      <c r="H25" t="inlineStr">
        <is>
          <t>P1</t>
        </is>
      </c>
      <c r="I25" t="inlineStr">
        <is>
          <t>Winch &amp; LARS Refurbishment and Upgrade | RTG</t>
        </is>
      </c>
      <c r="J25" t="n">
        <v>44</v>
      </c>
      <c r="K25" t="inlineStr">
        <is>
          <t>Refurbishment of winches, LARS and deck machinery: condition assessment, component reuse, capability upgrade, load testing and reissued documentation.</t>
        </is>
      </c>
      <c r="L25" t="n">
        <v>158</v>
      </c>
      <c r="M25" t="inlineStr">
        <is>
          <t>Refurbishment and upgrade</t>
        </is>
      </c>
      <c r="N25" t="inlineStr">
        <is>
          <t>winch refurbishment</t>
        </is>
      </c>
      <c r="O25" t="inlineStr">
        <is>
          <t>winch overhaul; deck crane refurbishment; LARS upgrade; marine winch rebuild</t>
        </is>
      </c>
      <c r="P25" t="inlineStr">
        <is>
          <t>Service</t>
        </is>
      </c>
      <c r="Q25" t="inlineStr">
        <is>
          <t>Before and after pairing of the same machine</t>
        </is>
      </c>
      <c r="R25" t="inlineStr">
        <is>
          <t>What we assess; what we rework; what we reuse; upgrades; testing; documentation reissued; lead times</t>
        </is>
      </c>
      <c r="S25" t="inlineStr">
        <is>
          <t>Book a condition assessment</t>
        </is>
      </c>
      <c r="T25" t="n">
        <v>900</v>
      </c>
      <c r="U25" t="inlineStr">
        <is>
          <t>New</t>
        </is>
      </c>
      <c r="V25" t="inlineStr">
        <is>
          <t>Not started</t>
        </is>
      </c>
    </row>
    <row r="26">
      <c r="A26" t="inlineStr">
        <is>
          <t>L-02</t>
        </is>
      </c>
      <c r="B26" t="inlineStr">
        <is>
          <t>Lifecycle</t>
        </is>
      </c>
      <c r="C26" t="inlineStr">
        <is>
          <t>Refurbish, Upgrade or Replace?</t>
        </is>
      </c>
      <c r="D26" t="inlineStr">
        <is>
          <t>/lifecycle/refurbish-upgrade-or-replace/</t>
        </is>
      </c>
      <c r="E26" t="inlineStr">
        <is>
          <t>Guide</t>
        </is>
      </c>
      <c r="F26" t="inlineStr">
        <is>
          <t>AV01</t>
        </is>
      </c>
      <c r="G26" t="inlineStr">
        <is>
          <t>Open</t>
        </is>
      </c>
      <c r="H26" t="inlineStr">
        <is>
          <t>P1</t>
        </is>
      </c>
      <c r="I26" t="inlineStr">
        <is>
          <t>Refurbish, Upgrade or Replace? A Decision Guide | RTG</t>
        </is>
      </c>
      <c r="J26" t="n">
        <v>53</v>
      </c>
      <c r="K26" t="inlineStr">
        <is>
          <t>Six factors that decide whether deck machinery is worth rebuilding: drum and shaft, brakes, hydraulics, capability, spares and class status.</t>
        </is>
      </c>
      <c r="L26" t="n">
        <v>159</v>
      </c>
      <c r="M26" t="inlineStr">
        <is>
          <t>Refurbish, upgrade or replace: six factors</t>
        </is>
      </c>
      <c r="N26" t="inlineStr">
        <is>
          <t>refurbish or replace winch</t>
        </is>
      </c>
      <c r="O26" t="inlineStr">
        <is>
          <t>winch condition assessment; deck machinery end of life</t>
        </is>
      </c>
      <c r="P26" t="inlineStr">
        <is>
          <t>Article</t>
        </is>
      </c>
      <c r="Q26" t="inlineStr">
        <is>
          <t>Engineer inspecting a drum with a gauge</t>
        </is>
      </c>
      <c r="R26" t="inlineStr">
        <is>
          <t>Six questions; honest answers including when not to refurbish; what an assessment covers</t>
        </is>
      </c>
      <c r="S26" t="inlineStr">
        <is>
          <t>Book a condition assessment</t>
        </is>
      </c>
      <c r="T26" t="n">
        <v>800</v>
      </c>
      <c r="U26" t="inlineStr">
        <is>
          <t>New</t>
        </is>
      </c>
      <c r="V26" t="inlineStr">
        <is>
          <t>Not started</t>
        </is>
      </c>
    </row>
    <row r="27">
      <c r="A27" t="inlineStr">
        <is>
          <t>L-03</t>
        </is>
      </c>
      <c r="B27" t="inlineStr">
        <is>
          <t>Lifecycle</t>
        </is>
      </c>
      <c r="C27" t="inlineStr">
        <is>
          <t>Re-certification &amp; Class Renewal</t>
        </is>
      </c>
      <c r="D27" t="inlineStr">
        <is>
          <t>/lifecycle/recertification-class-renewal/</t>
        </is>
      </c>
      <c r="E27" t="inlineStr">
        <is>
          <t>Service</t>
        </is>
      </c>
      <c r="F27" t="inlineStr">
        <is>
          <t>AV01</t>
        </is>
      </c>
      <c r="G27" t="inlineStr">
        <is>
          <t>Open</t>
        </is>
      </c>
      <c r="H27" t="inlineStr">
        <is>
          <t>P2</t>
        </is>
      </c>
      <c r="I27" t="inlineStr">
        <is>
          <t>Deck Equipment Re-certification &amp; Class Renewal | RTG</t>
        </is>
      </c>
      <c r="J27" t="n">
        <v>53</v>
      </c>
      <c r="K27" t="inlineStr">
        <is>
          <t>Load testing, inspection and documentation for class renewal on deck machinery, including equipment supplied by other manufacturers.</t>
        </is>
      </c>
      <c r="L27" t="n">
        <v>143</v>
      </c>
      <c r="M27" t="inlineStr">
        <is>
          <t>Re-certification and class renewal</t>
        </is>
      </c>
      <c r="N27" t="inlineStr">
        <is>
          <t>deck equipment recertification</t>
        </is>
      </c>
      <c r="O27" t="inlineStr">
        <is>
          <t>winch load test certificate; class renewal deck machinery; proof load testing</t>
        </is>
      </c>
      <c r="P27" t="inlineStr">
        <is>
          <t>Service</t>
        </is>
      </c>
      <c r="Q27" t="inlineStr">
        <is>
          <t>Load test in progress with certified weights</t>
        </is>
      </c>
      <c r="R27" t="inlineStr">
        <is>
          <t>What class requires; the test suite; documentation issued; equipment we did not build</t>
        </is>
      </c>
      <c r="S27" t="inlineStr">
        <is>
          <t>Arrange re-certification</t>
        </is>
      </c>
      <c r="T27" t="n">
        <v>600</v>
      </c>
      <c r="U27" t="inlineStr">
        <is>
          <t>New</t>
        </is>
      </c>
      <c r="V27" t="inlineStr">
        <is>
          <t>Not started</t>
        </is>
      </c>
    </row>
    <row r="28">
      <c r="A28" t="inlineStr">
        <is>
          <t>L-04</t>
        </is>
      </c>
      <c r="B28" t="inlineStr">
        <is>
          <t>Lifecycle</t>
        </is>
      </c>
      <c r="C28" t="inlineStr">
        <is>
          <t>Spares &amp; Support</t>
        </is>
      </c>
      <c r="D28" t="inlineStr">
        <is>
          <t>/lifecycle/spares-support/</t>
        </is>
      </c>
      <c r="E28" t="inlineStr">
        <is>
          <t>Service</t>
        </is>
      </c>
      <c r="F28" t="inlineStr">
        <is>
          <t>AV01</t>
        </is>
      </c>
      <c r="G28" t="inlineStr">
        <is>
          <t>Open</t>
        </is>
      </c>
      <c r="H28" t="inlineStr">
        <is>
          <t>P2</t>
        </is>
      </c>
      <c r="I28" t="inlineStr">
        <is>
          <t>Marine Deck Machinery Spares &amp; Support | RTG</t>
        </is>
      </c>
      <c r="J28" t="n">
        <v>44</v>
      </c>
      <c r="K28" t="inlineStr">
        <is>
          <t>Spares, technical support and field service for RTG equipment and deck machinery from other manufacturers, through UK and EU offices and agents worldwide.</t>
        </is>
      </c>
      <c r="L28" t="n">
        <v>152</v>
      </c>
      <c r="M28" t="inlineStr">
        <is>
          <t>Spares and support</t>
        </is>
      </c>
      <c r="N28" t="inlineStr">
        <is>
          <t>marine winch spares</t>
        </is>
      </c>
      <c r="O28" t="inlineStr">
        <is>
          <t>deck machinery spare parts; offshore equipment field service</t>
        </is>
      </c>
      <c r="P28" t="inlineStr">
        <is>
          <t>Service</t>
        </is>
      </c>
      <c r="Q28" t="inlineStr">
        <is>
          <t>Spares shelf or a service engineer on deck</t>
        </is>
      </c>
      <c r="R28" t="inlineStr">
        <is>
          <t>What we hold; obsolete equipment; response times; global reach; agents</t>
        </is>
      </c>
      <c r="S28" t="inlineStr">
        <is>
          <t>Request a spares quotation</t>
        </is>
      </c>
      <c r="T28" t="n">
        <v>500</v>
      </c>
      <c r="U28" t="inlineStr">
        <is>
          <t>New</t>
        </is>
      </c>
      <c r="V28" t="inlineStr">
        <is>
          <t>Not started</t>
        </is>
      </c>
    </row>
    <row r="29">
      <c r="A29" t="inlineStr">
        <is>
          <t>L-05</t>
        </is>
      </c>
      <c r="B29" t="inlineStr">
        <is>
          <t>Lifecycle</t>
        </is>
      </c>
      <c r="C29" t="inlineStr">
        <is>
          <t>Book a Condition Assessment</t>
        </is>
      </c>
      <c r="D29" t="inlineStr">
        <is>
          <t>/lifecycle/condition-assessment/</t>
        </is>
      </c>
      <c r="E29" t="inlineStr">
        <is>
          <t>Form</t>
        </is>
      </c>
      <c r="F29" t="inlineStr">
        <is>
          <t>AV01</t>
        </is>
      </c>
      <c r="G29" t="inlineStr">
        <is>
          <t>Gated</t>
        </is>
      </c>
      <c r="H29" t="inlineStr">
        <is>
          <t>P1</t>
        </is>
      </c>
      <c r="I29" t="inlineStr">
        <is>
          <t>Book a Deck Machinery Condition Assessment | RTG</t>
        </is>
      </c>
      <c r="J29" t="n">
        <v>48</v>
      </c>
      <c r="K29" t="inlineStr">
        <is>
          <t>Book a condition assessment for winches, LARS and deck machinery. Written report with reuse, rework and replace recommendations and costed options.</t>
        </is>
      </c>
      <c r="L29" t="n">
        <v>150</v>
      </c>
      <c r="M29" t="inlineStr">
        <is>
          <t>Book a condition assessment</t>
        </is>
      </c>
      <c r="N29" t="inlineStr">
        <is>
          <t>winch condition assessment</t>
        </is>
      </c>
      <c r="O29" t="inlineStr">
        <is>
          <t>deck machinery survey; equipment condition report</t>
        </is>
      </c>
      <c r="P29" t="inlineStr">
        <is>
          <t>Service</t>
        </is>
      </c>
      <c r="Q29" t="inlineStr">
        <is>
          <t>Clean form page, single supporting image</t>
        </is>
      </c>
      <c r="R29" t="inlineStr">
        <is>
          <t>What the assessment covers; what you get; form: equipment, vessel, location, window</t>
        </is>
      </c>
      <c r="S29" t="inlineStr">
        <is>
          <t>Submit</t>
        </is>
      </c>
      <c r="T29" t="n">
        <v>250</v>
      </c>
      <c r="U29" t="inlineStr">
        <is>
          <t>New</t>
        </is>
      </c>
      <c r="V29" t="inlineStr">
        <is>
          <t>Not started</t>
        </is>
      </c>
    </row>
    <row r="30">
      <c r="A30" t="inlineStr">
        <is>
          <t>C-00</t>
        </is>
      </c>
      <c r="B30" t="inlineStr">
        <is>
          <t>Contract Manufacturing</t>
        </is>
      </c>
      <c r="C30" t="inlineStr">
        <is>
          <t>Contract Manufacturing hub</t>
        </is>
      </c>
      <c r="D30" t="inlineStr">
        <is>
          <t>/contract-manufacturing/</t>
        </is>
      </c>
      <c r="E30" t="inlineStr">
        <is>
          <t>Ladder</t>
        </is>
      </c>
      <c r="F30" t="inlineStr">
        <is>
          <t>AV02</t>
        </is>
      </c>
      <c r="G30" t="inlineStr">
        <is>
          <t>Open</t>
        </is>
      </c>
      <c r="H30" t="inlineStr">
        <is>
          <t>P1</t>
        </is>
      </c>
      <c r="I30" t="inlineStr">
        <is>
          <t>Contract Manufacturing to Your Drawings | RTG</t>
        </is>
      </c>
      <c r="J30" t="n">
        <v>45</v>
      </c>
      <c r="K30" t="inlineStr">
        <is>
          <t>Your design, your IP, our factory. Structural fabrication to complete machines: assembled, piped, wired, programmed, load tested under class and commissioned.</t>
        </is>
      </c>
      <c r="L30" t="n">
        <v>158</v>
      </c>
      <c r="M30" t="inlineStr">
        <is>
          <t>Contract manufacturing</t>
        </is>
      </c>
      <c r="N30" t="inlineStr">
        <is>
          <t>contract manufacturing marine equipment</t>
        </is>
      </c>
      <c r="O30" t="inlineStr">
        <is>
          <t>outsourced deck machinery manufacture; build to print marine; subcontract winch manufacture</t>
        </is>
      </c>
      <c r="P30" t="inlineStr">
        <is>
          <t>Service</t>
        </is>
      </c>
      <c r="Q30" t="inlineStr">
        <is>
          <t>Machine part-built on the shop floor, unbranded</t>
        </is>
      </c>
      <c r="R30" t="inlineStr">
        <is>
          <t>The four tiers; what you no longer do; what we need from you; how it is proven; references</t>
        </is>
      </c>
      <c r="S30" t="inlineStr">
        <is>
          <t>Send us your documentation</t>
        </is>
      </c>
      <c r="T30" t="n">
        <v>1100</v>
      </c>
      <c r="U30" t="inlineStr">
        <is>
          <t>New</t>
        </is>
      </c>
      <c r="V30" t="inlineStr">
        <is>
          <t>Not started</t>
        </is>
      </c>
    </row>
    <row r="31">
      <c r="A31" t="inlineStr">
        <is>
          <t>C-01</t>
        </is>
      </c>
      <c r="B31" t="inlineStr">
        <is>
          <t>Contract Manufacturing</t>
        </is>
      </c>
      <c r="C31" t="inlineStr">
        <is>
          <t>Tier 1 Structural Fabrication</t>
        </is>
      </c>
      <c r="D31" t="inlineStr">
        <is>
          <t>/contract-manufacturing/structural-fabrication/</t>
        </is>
      </c>
      <c r="E31" t="inlineStr">
        <is>
          <t>Tier</t>
        </is>
      </c>
      <c r="F31" t="inlineStr">
        <is>
          <t>AV02</t>
        </is>
      </c>
      <c r="G31" t="inlineStr">
        <is>
          <t>Open</t>
        </is>
      </c>
      <c r="H31" t="inlineStr">
        <is>
          <t>P1</t>
        </is>
      </c>
      <c r="I31" t="inlineStr">
        <is>
          <t>Certified Structural Fabrication &amp; Welding | RTG</t>
        </is>
      </c>
      <c r="J31" t="n">
        <v>48</v>
      </c>
      <c r="K31" t="inlineStr">
        <is>
          <t>Welded structures to your drawings with EN ISO 3834 discipline, coded welders, NDT to ISO 9712 level 2 and 100% traceability on structural welds.</t>
        </is>
      </c>
      <c r="L31" t="n">
        <v>152</v>
      </c>
      <c r="M31" t="inlineStr">
        <is>
          <t>Tier 1: structural fabrication</t>
        </is>
      </c>
      <c r="N31" t="inlineStr">
        <is>
          <t>certified structural fabrication</t>
        </is>
      </c>
      <c r="O31" t="inlineStr">
        <is>
          <t>marine steel fabrication subcontract; coded welding services; EN ISO 3834 fabricator</t>
        </is>
      </c>
      <c r="P31" t="inlineStr">
        <is>
          <t>Service</t>
        </is>
      </c>
      <c r="Q31" t="inlineStr">
        <is>
          <t>Welder at work, arc light, protective equipment correct</t>
        </is>
      </c>
      <c r="R31" t="inlineStr">
        <is>
          <t>Scope; welding procedures; NDT; traceability; machining; class survey; what we need from you</t>
        </is>
      </c>
      <c r="S31" t="inlineStr">
        <is>
          <t>Send drawings for a budget quotation</t>
        </is>
      </c>
      <c r="T31" t="n">
        <v>800</v>
      </c>
      <c r="U31" t="inlineStr">
        <is>
          <t>Rewrite</t>
        </is>
      </c>
      <c r="V31" t="inlineStr">
        <is>
          <t>Not started</t>
        </is>
      </c>
    </row>
    <row r="32">
      <c r="A32" t="inlineStr">
        <is>
          <t>C-02</t>
        </is>
      </c>
      <c r="B32" t="inlineStr">
        <is>
          <t>Contract Manufacturing</t>
        </is>
      </c>
      <c r="C32" t="inlineStr">
        <is>
          <t>Tier 2 Mechanical Assembly</t>
        </is>
      </c>
      <c r="D32" t="inlineStr">
        <is>
          <t>/contract-manufacturing/mechanical-assembly/</t>
        </is>
      </c>
      <c r="E32" t="inlineStr">
        <is>
          <t>Tier</t>
        </is>
      </c>
      <c r="F32" t="inlineStr">
        <is>
          <t>AV02</t>
        </is>
      </c>
      <c r="G32" t="inlineStr">
        <is>
          <t>Open</t>
        </is>
      </c>
      <c r="H32" t="inlineStr">
        <is>
          <t>P1</t>
        </is>
      </c>
      <c r="I32" t="inlineStr">
        <is>
          <t>Mechanical Assembly to Client Drawings | RTG</t>
        </is>
      </c>
      <c r="J32" t="n">
        <v>44</v>
      </c>
      <c r="K32" t="inlineStr">
        <is>
          <t>Drums, shafts, bearings, gearboxes, brakes, sheaves and level wind assembled to your specification, torqued, aligned and rotation checked.</t>
        </is>
      </c>
      <c r="L32" t="n">
        <v>154</v>
      </c>
      <c r="M32" t="inlineStr">
        <is>
          <t>Tier 2: mechanical assembly</t>
        </is>
      </c>
      <c r="N32" t="inlineStr">
        <is>
          <t>mechanical assembly subcontract</t>
        </is>
      </c>
      <c r="O32" t="inlineStr">
        <is>
          <t>winch assembly services; gearbox and drum assembly; contract mechanical build</t>
        </is>
      </c>
      <c r="P32" t="inlineStr">
        <is>
          <t>Service</t>
        </is>
      </c>
      <c r="Q32" t="inlineStr">
        <is>
          <t>Drum and shaft being lowered into bearings</t>
        </is>
      </c>
      <c r="R32" t="inlineStr">
        <is>
          <t>Scope; what you no longer do; tolerances and checks; what we need from you; reference</t>
        </is>
      </c>
      <c r="S32" t="inlineStr">
        <is>
          <t>Discuss a trial assembly</t>
        </is>
      </c>
      <c r="T32" t="n">
        <v>700</v>
      </c>
      <c r="U32" t="inlineStr">
        <is>
          <t>New</t>
        </is>
      </c>
      <c r="V32" t="inlineStr">
        <is>
          <t>Not started</t>
        </is>
      </c>
    </row>
    <row r="33">
      <c r="A33" t="inlineStr">
        <is>
          <t>C-03</t>
        </is>
      </c>
      <c r="B33" t="inlineStr">
        <is>
          <t>Contract Manufacturing</t>
        </is>
      </c>
      <c r="C33" t="inlineStr">
        <is>
          <t>Tier 3 Hydraulic &amp; Electrical Build</t>
        </is>
      </c>
      <c r="D33" t="inlineStr">
        <is>
          <t>/contract-manufacturing/hydraulic-electrical-build/</t>
        </is>
      </c>
      <c r="E33" t="inlineStr">
        <is>
          <t>Tier</t>
        </is>
      </c>
      <c r="F33" t="inlineStr">
        <is>
          <t>AV02</t>
        </is>
      </c>
      <c r="G33" t="inlineStr">
        <is>
          <t>Open</t>
        </is>
      </c>
      <c r="H33" t="inlineStr">
        <is>
          <t>P1</t>
        </is>
      </c>
      <c r="I33" t="inlineStr">
        <is>
          <t>Hydraulic &amp; Electrical Build to Your Design | RTG</t>
        </is>
      </c>
      <c r="J33" t="n">
        <v>49</v>
      </c>
      <c r="K33" t="inlineStr">
        <is>
          <t>Power units, pipework flushed to a defined cleanliness class, valve blocks, control panels, cabling and instrumentation, built to your schematics.</t>
        </is>
      </c>
      <c r="L33" t="n">
        <v>160</v>
      </c>
      <c r="M33" t="inlineStr">
        <is>
          <t>Tier 3: hydraulic and electrical build</t>
        </is>
      </c>
      <c r="N33" t="inlineStr">
        <is>
          <t>hydraulic and electrical contract build</t>
        </is>
      </c>
      <c r="O33" t="inlineStr">
        <is>
          <t>hydraulic pipework fabrication; control panel build marine; flushing to cleanliness class</t>
        </is>
      </c>
      <c r="P33" t="inlineStr">
        <is>
          <t>Service</t>
        </is>
      </c>
      <c r="Q33" t="inlineStr">
        <is>
          <t>Hydraulic pipework and manifolds, clean and ordered</t>
        </is>
      </c>
      <c r="R33" t="inlineStr">
        <is>
          <t>Scope; cleanliness class; panel build; testing at this tier; what we need from you</t>
        </is>
      </c>
      <c r="S33" t="inlineStr">
        <is>
          <t>Discuss a package</t>
        </is>
      </c>
      <c r="T33" t="n">
        <v>800</v>
      </c>
      <c r="U33" t="inlineStr">
        <is>
          <t>New</t>
        </is>
      </c>
      <c r="V33" t="inlineStr">
        <is>
          <t>Not started</t>
        </is>
      </c>
    </row>
    <row r="34">
      <c r="A34" t="inlineStr">
        <is>
          <t>C-04</t>
        </is>
      </c>
      <c r="B34" t="inlineStr">
        <is>
          <t>Contract Manufacturing</t>
        </is>
      </c>
      <c r="C34" t="inlineStr">
        <is>
          <t>Tier 4 Automation, Test &amp; Commissioning</t>
        </is>
      </c>
      <c r="D34" t="inlineStr">
        <is>
          <t>/contract-manufacturing/automation-test-commissioning/</t>
        </is>
      </c>
      <c r="E34" t="inlineStr">
        <is>
          <t>Tier</t>
        </is>
      </c>
      <c r="F34" t="inlineStr">
        <is>
          <t>AV02</t>
        </is>
      </c>
      <c r="G34" t="inlineStr">
        <is>
          <t>Open</t>
        </is>
      </c>
      <c r="H34" t="inlineStr">
        <is>
          <t>P1</t>
        </is>
      </c>
      <c r="I34" t="inlineStr">
        <is>
          <t>Automation, Load Testing &amp; Commissioning | RTG</t>
        </is>
      </c>
      <c r="J34" t="n">
        <v>46</v>
      </c>
      <c r="K34" t="inlineStr">
        <is>
          <t>PLC and HMI loading, interlock proving, load testing to 150 tonnes under class witness, full certification dossier and vessel commissioning.</t>
        </is>
      </c>
      <c r="L34" t="n">
        <v>147</v>
      </c>
      <c r="M34" t="inlineStr">
        <is>
          <t>Tier 4: automation, test and commissioning</t>
        </is>
      </c>
      <c r="N34" t="inlineStr">
        <is>
          <t>factory acceptance testing marine equipment</t>
        </is>
      </c>
      <c r="O34" t="inlineStr">
        <is>
          <t>PLC commissioning offshore equipment; load testing 150 tonnes; class witnessed testing</t>
        </is>
      </c>
      <c r="P34" t="inlineStr">
        <is>
          <t>Service</t>
        </is>
      </c>
      <c r="Q34" t="inlineStr">
        <is>
          <t>Machine on the test stand, instrumentation and weights visible</t>
        </is>
      </c>
      <c r="R34" t="inlineStr">
        <is>
          <t>Scope; the test suite; class witness; the dossier; site commissioning; resourcing note</t>
        </is>
      </c>
      <c r="S34" t="inlineStr">
        <is>
          <t>Discuss a full-scope build</t>
        </is>
      </c>
      <c r="T34" t="n">
        <v>900</v>
      </c>
      <c r="U34" t="inlineStr">
        <is>
          <t>New</t>
        </is>
      </c>
      <c r="V34" t="inlineStr">
        <is>
          <t>Not started</t>
        </is>
      </c>
    </row>
    <row r="35">
      <c r="A35" t="inlineStr">
        <is>
          <t>C-05</t>
        </is>
      </c>
      <c r="B35" t="inlineStr">
        <is>
          <t>Contract Manufacturing</t>
        </is>
      </c>
      <c r="C35" t="inlineStr">
        <is>
          <t>Bespoke Design</t>
        </is>
      </c>
      <c r="D35" t="inlineStr">
        <is>
          <t>/contract-manufacturing/bespoke-design/</t>
        </is>
      </c>
      <c r="E35" t="inlineStr">
        <is>
          <t>Service</t>
        </is>
      </c>
      <c r="F35" t="inlineStr">
        <is>
          <t>AV02</t>
        </is>
      </c>
      <c r="G35" t="inlineStr">
        <is>
          <t>Open</t>
        </is>
      </c>
      <c r="H35" t="inlineStr">
        <is>
          <t>P2</t>
        </is>
      </c>
      <c r="I35" t="inlineStr">
        <is>
          <t>Bespoke Deck Equipment Design &amp; Build | RTG</t>
        </is>
      </c>
      <c r="J35" t="n">
        <v>43</v>
      </c>
      <c r="K35" t="inlineStr">
        <is>
          <t>Where you do not hold a design, RTG engineers one: concept, general arrangement, calculations, class appraisal, manufacture and test, to your requirement.</t>
        </is>
      </c>
      <c r="L35" t="n">
        <v>154</v>
      </c>
      <c r="M35" t="inlineStr">
        <is>
          <t>Bespoke design</t>
        </is>
      </c>
      <c r="N35" t="inlineStr">
        <is>
          <t>bespoke deck equipment design</t>
        </is>
      </c>
      <c r="O35" t="inlineStr">
        <is>
          <t>custom marine equipment design; special purpose winch design</t>
        </is>
      </c>
      <c r="P35" t="inlineStr">
        <is>
          <t>Service</t>
        </is>
      </c>
      <c r="Q35" t="inlineStr">
        <is>
          <t>Engineer at a screen with a 3D model, workshop behind</t>
        </is>
      </c>
      <c r="R35" t="inlineStr">
        <is>
          <t>When bespoke is right; the process; class appraisal; timeline; who owns the design</t>
        </is>
      </c>
      <c r="S35" t="inlineStr">
        <is>
          <t>Start a design conversation</t>
        </is>
      </c>
      <c r="T35" t="n">
        <v>600</v>
      </c>
      <c r="U35" t="inlineStr">
        <is>
          <t>Rewrite</t>
        </is>
      </c>
      <c r="V35" t="inlineStr">
        <is>
          <t>Not started</t>
        </is>
      </c>
    </row>
    <row r="36">
      <c r="A36" t="inlineStr">
        <is>
          <t>C-06</t>
        </is>
      </c>
      <c r="B36" t="inlineStr">
        <is>
          <t>Contract Manufacturing</t>
        </is>
      </c>
      <c r="C36" t="inlineStr">
        <is>
          <t>Your IP, Protected</t>
        </is>
      </c>
      <c r="D36" t="inlineStr">
        <is>
          <t>/contract-manufacturing/your-ip-protected/</t>
        </is>
      </c>
      <c r="E36" t="inlineStr">
        <is>
          <t>Policy</t>
        </is>
      </c>
      <c r="F36" t="inlineStr">
        <is>
          <t>AV02</t>
        </is>
      </c>
      <c r="G36" t="inlineStr">
        <is>
          <t>Open</t>
        </is>
      </c>
      <c r="H36" t="inlineStr">
        <is>
          <t>P1</t>
        </is>
      </c>
      <c r="I36" t="inlineStr">
        <is>
          <t>How We Protect Your Design and IP | RTG</t>
        </is>
      </c>
      <c r="J36" t="n">
        <v>39</v>
      </c>
      <c r="K36" t="inlineStr">
        <is>
          <t>NDA before drawings, segregated project files, no derivative products from client designs, and contractual separation from our own equipment range.</t>
        </is>
      </c>
      <c r="L36" t="n">
        <v>155</v>
      </c>
      <c r="M36" t="inlineStr">
        <is>
          <t>Design and IP protection</t>
        </is>
      </c>
      <c r="N36" t="inlineStr">
        <is>
          <t>protecting client IP contract manufacturing</t>
        </is>
      </c>
      <c r="O36" t="inlineStr">
        <is>
          <t>NDA fabrication; design confidentiality manufacturing</t>
        </is>
      </c>
      <c r="P36" t="inlineStr">
        <is>
          <t>Article</t>
        </is>
      </c>
      <c r="Q36" t="inlineStr">
        <is>
          <t>Abstract: a drawing folder, closed</t>
        </is>
      </c>
      <c r="R36" t="inlineStr">
        <is>
          <t>The commitment; how files are segregated; the competitor question answered; NDA download</t>
        </is>
      </c>
      <c r="S36" t="inlineStr">
        <is>
          <t>Request our standard NDA</t>
        </is>
      </c>
      <c r="T36" t="n">
        <v>500</v>
      </c>
      <c r="U36" t="inlineStr">
        <is>
          <t>New</t>
        </is>
      </c>
      <c r="V36" t="inlineStr">
        <is>
          <t>Not started</t>
        </is>
      </c>
    </row>
    <row r="37">
      <c r="A37" t="inlineStr">
        <is>
          <t>C-07</t>
        </is>
      </c>
      <c r="B37" t="inlineStr">
        <is>
          <t>Contract Manufacturing</t>
        </is>
      </c>
      <c r="C37" t="inlineStr">
        <is>
          <t>EU-Origin Fabrication</t>
        </is>
      </c>
      <c r="D37" t="inlineStr">
        <is>
          <t>/contract-manufacturing/eu-origin-fabrication/</t>
        </is>
      </c>
      <c r="E37" t="inlineStr">
        <is>
          <t>Article</t>
        </is>
      </c>
      <c r="F37" t="inlineStr">
        <is>
          <t>AV02</t>
        </is>
      </c>
      <c r="G37" t="inlineStr">
        <is>
          <t>Open</t>
        </is>
      </c>
      <c r="H37" t="inlineStr">
        <is>
          <t>P2</t>
        </is>
      </c>
      <c r="I37" t="inlineStr">
        <is>
          <t>EU-Origin Steel Fabrication &amp; Melt-and-Pour | RTG</t>
        </is>
      </c>
      <c r="J37" t="n">
        <v>49</v>
      </c>
      <c r="K37" t="inlineStr">
        <is>
          <t>Fabrication inside the EU, with melt-and-pour origin documentation supplied with our standard weld traceability pack.</t>
        </is>
      </c>
      <c r="L37" t="n">
        <v>151</v>
      </c>
      <c r="M37" t="inlineStr">
        <is>
          <t>EU-origin fabrication</t>
        </is>
      </c>
      <c r="N37" t="inlineStr">
        <is>
          <t>EU origin steel fabrication</t>
        </is>
      </c>
      <c r="O37" t="inlineStr">
        <is>
          <t>melt and pour documentation; EU steel safeguard fabrication; EU origin structures</t>
        </is>
      </c>
      <c r="P37" t="inlineStr">
        <is>
          <t>Article</t>
        </is>
      </c>
      <c r="Q37" t="inlineStr">
        <is>
          <t>Steel plate stack with heat numbers visible</t>
        </is>
      </c>
      <c r="R37" t="inlineStr">
        <is>
          <t>What changed in July 2026; what we supply; what we cannot advise on; disclaimer</t>
        </is>
      </c>
      <c r="S37" t="inlineStr">
        <is>
          <t>Ask about origin documentation</t>
        </is>
      </c>
      <c r="T37" t="n">
        <v>550</v>
      </c>
      <c r="U37" t="inlineStr">
        <is>
          <t>New</t>
        </is>
      </c>
      <c r="V37" t="inlineStr">
        <is>
          <t>Not started</t>
        </is>
      </c>
    </row>
    <row r="38">
      <c r="A38" t="inlineStr">
        <is>
          <t>C-08</t>
        </is>
      </c>
      <c r="B38" t="inlineStr">
        <is>
          <t>Contract Manufacturing</t>
        </is>
      </c>
      <c r="C38" t="inlineStr">
        <is>
          <t>Capacity &amp; Lead Times</t>
        </is>
      </c>
      <c r="D38" t="inlineStr">
        <is>
          <t>/contract-manufacturing/capacity-lead-times/</t>
        </is>
      </c>
      <c r="E38" t="inlineStr">
        <is>
          <t>Form</t>
        </is>
      </c>
      <c r="F38" t="inlineStr">
        <is>
          <t>AV02</t>
        </is>
      </c>
      <c r="G38" t="inlineStr">
        <is>
          <t>Gated</t>
        </is>
      </c>
      <c r="H38" t="inlineStr">
        <is>
          <t>P1</t>
        </is>
      </c>
      <c r="I38" t="inlineStr">
        <is>
          <t>Current Manufacturing Capacity &amp; Lead Times | RTG</t>
        </is>
      </c>
      <c r="J38" t="n">
        <v>49</v>
      </c>
      <c r="K38" t="inlineStr">
        <is>
          <t>Quarterly statement of available fabrication, assembly, hydraulic build and test capacity by tier, with indicative lead times.</t>
        </is>
      </c>
      <c r="L38" t="n">
        <v>160</v>
      </c>
      <c r="M38" t="inlineStr">
        <is>
          <t>Capacity and lead times</t>
        </is>
      </c>
      <c r="N38" t="inlineStr">
        <is>
          <t>marine fabrication capacity</t>
        </is>
      </c>
      <c r="O38" t="inlineStr">
        <is>
          <t>manufacturing slots offshore equipment; fabrication lead times</t>
        </is>
      </c>
      <c r="P38" t="inlineStr">
        <is>
          <t>Service</t>
        </is>
      </c>
      <c r="Q38" t="inlineStr">
        <is>
          <t>Shop floor wide shot showing available bay space</t>
        </is>
      </c>
      <c r="R38" t="inlineStr">
        <is>
          <t>What is available by tier; how to book; form</t>
        </is>
      </c>
      <c r="S38" t="inlineStr">
        <is>
          <t>Request current capacity</t>
        </is>
      </c>
      <c r="T38" t="n">
        <v>300</v>
      </c>
      <c r="U38" t="inlineStr">
        <is>
          <t>New</t>
        </is>
      </c>
      <c r="V38" t="inlineStr">
        <is>
          <t>Not started</t>
        </is>
      </c>
    </row>
    <row r="39">
      <c r="A39" t="inlineStr">
        <is>
          <t>C-09</t>
        </is>
      </c>
      <c r="B39" t="inlineStr">
        <is>
          <t>Contract Manufacturing</t>
        </is>
      </c>
      <c r="C39" t="inlineStr">
        <is>
          <t>Send Us Documentation</t>
        </is>
      </c>
      <c r="D39" t="inlineStr">
        <is>
          <t>/contract-manufacturing/send-documentation/</t>
        </is>
      </c>
      <c r="E39" t="inlineStr">
        <is>
          <t>Form</t>
        </is>
      </c>
      <c r="F39" t="inlineStr">
        <is>
          <t>AV02</t>
        </is>
      </c>
      <c r="G39" t="inlineStr">
        <is>
          <t>Gated</t>
        </is>
      </c>
      <c r="H39" t="inlineStr">
        <is>
          <t>P1</t>
        </is>
      </c>
      <c r="I39" t="inlineStr">
        <is>
          <t>Send Us Your Drawings, Under NDA | RTG</t>
        </is>
      </c>
      <c r="J39" t="n">
        <v>38</v>
      </c>
      <c r="K39" t="inlineStr">
        <is>
          <t>Upload your documentation under NDA and we will come back with scope, tier options and an indicative price. Tell us which tier you are short of capacity in.</t>
        </is>
      </c>
      <c r="L39" t="n">
        <v>156</v>
      </c>
      <c r="M39" t="inlineStr">
        <is>
          <t>Send us your documentation</t>
        </is>
      </c>
      <c r="N39" t="inlineStr">
        <is>
          <t>send drawings for quotation</t>
        </is>
      </c>
      <c r="O39" t="inlineStr">
        <is>
          <t>upload drawings fabrication quote; NDA drawing submission</t>
        </is>
      </c>
      <c r="P39" t="inlineStr">
        <is>
          <t>Service</t>
        </is>
      </c>
      <c r="Q39" t="inlineStr">
        <is>
          <t>Clean form page</t>
        </is>
      </c>
      <c r="R39" t="inlineStr">
        <is>
          <t>NDA first; what to send by tier; what you get back and when; upload form</t>
        </is>
      </c>
      <c r="S39" t="inlineStr">
        <is>
          <t>Submit under NDA</t>
        </is>
      </c>
      <c r="T39" t="n">
        <v>250</v>
      </c>
      <c r="U39" t="inlineStr">
        <is>
          <t>New</t>
        </is>
      </c>
      <c r="V39" t="inlineStr">
        <is>
          <t>Not started</t>
        </is>
      </c>
    </row>
    <row r="40">
      <c r="A40" t="inlineStr">
        <is>
          <t>Y-00</t>
        </is>
      </c>
      <c r="B40" t="inlineStr">
        <is>
          <t>Yards</t>
        </is>
      </c>
      <c r="C40" t="inlineStr">
        <is>
          <t>Yards &amp; Integrators hub</t>
        </is>
      </c>
      <c r="D40" t="inlineStr">
        <is>
          <t>/yards-integrators/</t>
        </is>
      </c>
      <c r="E40" t="inlineStr">
        <is>
          <t>Hub</t>
        </is>
      </c>
      <c r="F40" t="inlineStr">
        <is>
          <t>AV03</t>
        </is>
      </c>
      <c r="G40" t="inlineStr">
        <is>
          <t>Open</t>
        </is>
      </c>
      <c r="H40" t="inlineStr">
        <is>
          <t>P1</t>
        </is>
      </c>
      <c r="I40" t="inlineStr">
        <is>
          <t>Subcontract Fabrication &amp; Deck Packages for Shipyards | RTG</t>
        </is>
      </c>
      <c r="J40" t="n">
        <v>55</v>
      </c>
      <c r="K40" t="inlineStr">
        <is>
          <t>EU capacity, class certified. Overflow structural fabrication and complete deck-equipment packages delivered to your build programme.</t>
        </is>
      </c>
      <c r="L40" t="n">
        <v>142</v>
      </c>
      <c r="M40" t="inlineStr">
        <is>
          <t>Class-certified capacity for shipyard programmes</t>
        </is>
      </c>
      <c r="N40" t="inlineStr">
        <is>
          <t>shipyard subcontract fabrication</t>
        </is>
      </c>
      <c r="O40" t="inlineStr">
        <is>
          <t>marine steel subcontractor; deck equipment package supplier; approved fabricator shipyard</t>
        </is>
      </c>
      <c r="P40" t="inlineStr">
        <is>
          <t>Service</t>
        </is>
      </c>
      <c r="Q40" t="inlineStr">
        <is>
          <t>Large fabricated structure in the yard bay, scale evident</t>
        </is>
      </c>
      <c r="R40" t="inlineStr">
        <is>
          <t>Two modes; capacity; class; approvals; delivery record; vendor pack CTA</t>
        </is>
      </c>
      <c r="S40" t="inlineStr">
        <is>
          <t>Download the vendor qualification pack</t>
        </is>
      </c>
      <c r="T40" t="n">
        <v>650</v>
      </c>
      <c r="U40" t="inlineStr">
        <is>
          <t>New</t>
        </is>
      </c>
      <c r="V40" t="inlineStr">
        <is>
          <t>Not started</t>
        </is>
      </c>
    </row>
    <row r="41">
      <c r="A41" t="inlineStr">
        <is>
          <t>Y-01</t>
        </is>
      </c>
      <c r="B41" t="inlineStr">
        <is>
          <t>Yards</t>
        </is>
      </c>
      <c r="C41" t="inlineStr">
        <is>
          <t>Structural Subcontracting</t>
        </is>
      </c>
      <c r="D41" t="inlineStr">
        <is>
          <t>/yards-integrators/structural-subcontracting/</t>
        </is>
      </c>
      <c r="E41" t="inlineStr">
        <is>
          <t>Service</t>
        </is>
      </c>
      <c r="F41" t="inlineStr">
        <is>
          <t>AV03</t>
        </is>
      </c>
      <c r="G41" t="inlineStr">
        <is>
          <t>Open</t>
        </is>
      </c>
      <c r="H41" t="inlineStr">
        <is>
          <t>P1</t>
        </is>
      </c>
      <c r="I41" t="inlineStr">
        <is>
          <t>Structural Steel Subcontracting for Shipyards | RTG</t>
        </is>
      </c>
      <c r="J41" t="n">
        <v>51</v>
      </c>
      <c r="K41" t="inlineStr">
        <is>
          <t>Overflow structural fabrication, sea-fastenings and large welded assemblies, class surveyed, delivered to your build programme from an EU facility.</t>
        </is>
      </c>
      <c r="L41" t="n">
        <v>147</v>
      </c>
      <c r="M41" t="inlineStr">
        <is>
          <t>Structural subcontracting</t>
        </is>
      </c>
      <c r="N41" t="inlineStr">
        <is>
          <t>shipyard steel subcontracting</t>
        </is>
      </c>
      <c r="O41" t="inlineStr">
        <is>
          <t>sea fastening fabrication; overflow steel fabrication marine; large welded assemblies</t>
        </is>
      </c>
      <c r="P41" t="inlineStr">
        <is>
          <t>Service</t>
        </is>
      </c>
      <c r="Q41" t="inlineStr">
        <is>
          <t>Sea-fastening or large structure under fabrication</t>
        </is>
      </c>
      <c r="R41" t="inlineStr">
        <is>
          <t>Capacity and sizes; class survey; programme adherence; logistics; EU origin</t>
        </is>
      </c>
      <c r="S41" t="inlineStr">
        <is>
          <t>Discuss a package</t>
        </is>
      </c>
      <c r="T41" t="n">
        <v>650</v>
      </c>
      <c r="U41" t="inlineStr">
        <is>
          <t>New</t>
        </is>
      </c>
      <c r="V41" t="inlineStr">
        <is>
          <t>Not started</t>
        </is>
      </c>
    </row>
    <row r="42">
      <c r="A42" t="inlineStr">
        <is>
          <t>Y-02</t>
        </is>
      </c>
      <c r="B42" t="inlineStr">
        <is>
          <t>Yards</t>
        </is>
      </c>
      <c r="C42" t="inlineStr">
        <is>
          <t>Deck-Equipment Packages</t>
        </is>
      </c>
      <c r="D42" t="inlineStr">
        <is>
          <t>/yards-integrators/deck-equipment-packages/</t>
        </is>
      </c>
      <c r="E42" t="inlineStr">
        <is>
          <t>Service</t>
        </is>
      </c>
      <c r="F42" t="inlineStr">
        <is>
          <t>AV03</t>
        </is>
      </c>
      <c r="G42" t="inlineStr">
        <is>
          <t>Open</t>
        </is>
      </c>
      <c r="H42" t="inlineStr">
        <is>
          <t>P2</t>
        </is>
      </c>
      <c r="I42" t="inlineStr">
        <is>
          <t>Deck Equipment Packages for Newbuild Vessels | RTG</t>
        </is>
      </c>
      <c r="J42" t="n">
        <v>50</v>
      </c>
      <c r="K42" t="inlineStr">
        <is>
          <t>Complete deck handling packages engineered, built, tested and commissioned for newbuild survey, research and offshore vessels.</t>
        </is>
      </c>
      <c r="L42" t="n">
        <v>157</v>
      </c>
      <c r="M42" t="inlineStr">
        <is>
          <t>Deck-equipment packages for newbuilds</t>
        </is>
      </c>
      <c r="N42" t="inlineStr">
        <is>
          <t>deck equipment package newbuild</t>
        </is>
      </c>
      <c r="O42" t="inlineStr">
        <is>
          <t>newbuild vessel deck machinery; survey vessel equipment package</t>
        </is>
      </c>
      <c r="P42" t="inlineStr">
        <is>
          <t>Service</t>
        </is>
      </c>
      <c r="Q42" t="inlineStr">
        <is>
          <t>Newbuild vessel at the quay with deck equipment installed</t>
        </is>
      </c>
      <c r="R42" t="inlineStr">
        <is>
          <t>What a package includes; integration with the build; commissioning; the HHI reference</t>
        </is>
      </c>
      <c r="S42" t="inlineStr">
        <is>
          <t>Discuss a newbuild programme</t>
        </is>
      </c>
      <c r="T42" t="n">
        <v>600</v>
      </c>
      <c r="U42" t="inlineStr">
        <is>
          <t>New</t>
        </is>
      </c>
      <c r="V42" t="inlineStr">
        <is>
          <t>Not started</t>
        </is>
      </c>
    </row>
    <row r="43">
      <c r="A43" t="inlineStr">
        <is>
          <t>Y-03</t>
        </is>
      </c>
      <c r="B43" t="inlineStr">
        <is>
          <t>Yards</t>
        </is>
      </c>
      <c r="C43" t="inlineStr">
        <is>
          <t>Certifications &amp; Approvals</t>
        </is>
      </c>
      <c r="D43" t="inlineStr">
        <is>
          <t>/yards-integrators/certifications-approvals/</t>
        </is>
      </c>
      <c r="E43" t="inlineStr">
        <is>
          <t>Proof</t>
        </is>
      </c>
      <c r="F43" t="inlineStr">
        <is>
          <t>AV03</t>
        </is>
      </c>
      <c r="G43" t="inlineStr">
        <is>
          <t>Open</t>
        </is>
      </c>
      <c r="H43" t="inlineStr">
        <is>
          <t>P1</t>
        </is>
      </c>
      <c r="I43" t="inlineStr">
        <is>
          <t>Certifications, Class Approvals &amp; Welding Standards | RTG</t>
        </is>
      </c>
      <c r="J43" t="n">
        <v>57</v>
      </c>
      <c r="K43" t="inlineStr">
        <is>
          <t>Bureau Veritas Mode II recognition, welding procedures approved with TÜV, DNV and Lloyd's Register, welders to ISO 9606-1 and NDT to ISO 9712 level 2.</t>
        </is>
      </c>
      <c r="L43" t="n">
        <v>150</v>
      </c>
      <c r="M43" t="inlineStr">
        <is>
          <t>Certifications and approvals</t>
        </is>
      </c>
      <c r="N43" t="inlineStr">
        <is>
          <t>certified marine fabricator</t>
        </is>
      </c>
      <c r="O43" t="inlineStr">
        <is>
          <t>EN ISO 3834 certification; Bureau Veritas Mode II workshop; ISO 9606 welder qualification</t>
        </is>
      </c>
      <c r="P43" t="inlineStr">
        <is>
          <t>Article</t>
        </is>
      </c>
      <c r="Q43" t="inlineStr">
        <is>
          <t>Certificate wall or a stamped weld map, shot honestly</t>
        </is>
      </c>
      <c r="R43" t="inlineStr">
        <is>
          <t>Every item a vendor form asks for, listed; scope of each approval; who issued it; validity</t>
        </is>
      </c>
      <c r="S43" t="inlineStr">
        <is>
          <t>Download the vendor qualification pack</t>
        </is>
      </c>
      <c r="T43" t="n">
        <v>700</v>
      </c>
      <c r="U43" t="inlineStr">
        <is>
          <t>New</t>
        </is>
      </c>
      <c r="V43" t="inlineStr">
        <is>
          <t>Not started</t>
        </is>
      </c>
    </row>
    <row r="44">
      <c r="A44" t="inlineStr">
        <is>
          <t>Y-04</t>
        </is>
      </c>
      <c r="B44" t="inlineStr">
        <is>
          <t>Proof</t>
        </is>
      </c>
      <c r="C44" t="inlineStr">
        <is>
          <t>Vendor Qualification Pack</t>
        </is>
      </c>
      <c r="D44" t="inlineStr">
        <is>
          <t>/proof/vendor-qualification-pack/</t>
        </is>
      </c>
      <c r="E44" t="inlineStr">
        <is>
          <t>Form</t>
        </is>
      </c>
      <c r="F44" t="inlineStr">
        <is>
          <t>AV03</t>
        </is>
      </c>
      <c r="G44" t="inlineStr">
        <is>
          <t>Gated</t>
        </is>
      </c>
      <c r="H44" t="inlineStr">
        <is>
          <t>P1</t>
        </is>
      </c>
      <c r="I44" t="inlineStr">
        <is>
          <t>Download Our Vendor Qualification Pack | RTG</t>
        </is>
      </c>
      <c r="J44" t="n">
        <v>44</v>
      </c>
      <c r="K44" t="inlineStr">
        <is>
          <t>Everything your procurement and quality teams need to assess RTG as an approved fabricator, in one document. Tell us the yard and the programme it is for.</t>
        </is>
      </c>
      <c r="L44" t="n">
        <v>154</v>
      </c>
      <c r="M44" t="inlineStr">
        <is>
          <t>Vendor qualification pack</t>
        </is>
      </c>
      <c r="N44" t="inlineStr">
        <is>
          <t>vendor qualification pack fabricator</t>
        </is>
      </c>
      <c r="O44" t="inlineStr">
        <is>
          <t>supplier approval documents fabrication; approved vendor submission</t>
        </is>
      </c>
      <c r="P44" t="inlineStr">
        <is>
          <t>Service</t>
        </is>
      </c>
      <c r="Q44" t="inlineStr">
        <is>
          <t>Clean form page</t>
        </is>
      </c>
      <c r="R44" t="inlineStr">
        <is>
          <t>What is in the pack; form: yard, role, programme, timescale</t>
        </is>
      </c>
      <c r="S44" t="inlineStr">
        <is>
          <t>Download the pack</t>
        </is>
      </c>
      <c r="T44" t="n">
        <v>250</v>
      </c>
      <c r="U44" t="inlineStr">
        <is>
          <t>New</t>
        </is>
      </c>
      <c r="V44" t="inlineStr">
        <is>
          <t>Not started</t>
        </is>
      </c>
    </row>
    <row r="45">
      <c r="A45" t="inlineStr">
        <is>
          <t>P-00</t>
        </is>
      </c>
      <c r="B45" t="inlineStr">
        <is>
          <t>Proof</t>
        </is>
      </c>
      <c r="C45" t="inlineStr">
        <is>
          <t>Proof hub</t>
        </is>
      </c>
      <c r="D45" t="inlineStr">
        <is>
          <t>/proof/</t>
        </is>
      </c>
      <c r="E45" t="inlineStr">
        <is>
          <t>Hub</t>
        </is>
      </c>
      <c r="F45" t="inlineStr">
        <is>
          <t>ALL</t>
        </is>
      </c>
      <c r="G45" t="inlineStr">
        <is>
          <t>Open</t>
        </is>
      </c>
      <c r="H45" t="inlineStr">
        <is>
          <t>P1</t>
        </is>
      </c>
      <c r="I45" t="inlineStr">
        <is>
          <t>Case Studies, References &amp; Test Evidence | RTG</t>
        </is>
      </c>
      <c r="J45" t="n">
        <v>46</v>
      </c>
      <c r="K45" t="inlineStr">
        <is>
          <t>Family business since 1978: more than 250 completed projects and around 1,500 deck machines. Case studies, references and our test facility.</t>
        </is>
      </c>
      <c r="L45" t="n">
        <v>155</v>
      </c>
      <c r="M45" t="inlineStr">
        <is>
          <t>Track record</t>
        </is>
      </c>
      <c r="N45" t="inlineStr">
        <is>
          <t>marine equipment case studies</t>
        </is>
      </c>
      <c r="O45" t="inlineStr">
        <is>
          <t>deck machinery references; offshore equipment track record</t>
        </is>
      </c>
      <c r="P45" t="inlineStr">
        <is>
          <t>CollectionPage</t>
        </is>
      </c>
      <c r="Q45" t="inlineStr">
        <is>
          <t>Composite: a delivered machine, a test stand, a vessel</t>
        </is>
      </c>
      <c r="R45" t="inlineStr">
        <is>
          <t>Proof bar; case study tiles; test facility; references; testimonials</t>
        </is>
      </c>
      <c r="S45" t="inlineStr">
        <is>
          <t>Read the case studies</t>
        </is>
      </c>
      <c r="T45" t="n">
        <v>350</v>
      </c>
      <c r="U45" t="inlineStr">
        <is>
          <t>New</t>
        </is>
      </c>
      <c r="V45" t="inlineStr">
        <is>
          <t>Not started</t>
        </is>
      </c>
    </row>
    <row r="46">
      <c r="A46" t="inlineStr">
        <is>
          <t>P-01</t>
        </is>
      </c>
      <c r="B46" t="inlineStr">
        <is>
          <t>Proof</t>
        </is>
      </c>
      <c r="C46" t="inlineStr">
        <is>
          <t>Case Studies index</t>
        </is>
      </c>
      <c r="D46" t="inlineStr">
        <is>
          <t>/proof/case-studies/</t>
        </is>
      </c>
      <c r="E46" t="inlineStr">
        <is>
          <t>Hub</t>
        </is>
      </c>
      <c r="F46" t="inlineStr">
        <is>
          <t>ALL</t>
        </is>
      </c>
      <c r="G46" t="inlineStr">
        <is>
          <t>Open</t>
        </is>
      </c>
      <c r="H46" t="inlineStr">
        <is>
          <t>P1</t>
        </is>
      </c>
      <c r="I46" t="inlineStr">
        <is>
          <t>Deck Equipment Case Studies | RTG</t>
        </is>
      </c>
      <c r="J46" t="n">
        <v>33</v>
      </c>
      <c r="K46" t="inlineStr">
        <is>
          <t>Fleet standardisation across seven Fugro vessels, a rebuilt 2009 traction winch, contract manufacturing and a shipyard newbuild programme.</t>
        </is>
      </c>
      <c r="L46" t="n">
        <v>144</v>
      </c>
      <c r="M46" t="inlineStr">
        <is>
          <t>Case studies</t>
        </is>
      </c>
      <c r="N46" t="inlineStr">
        <is>
          <t>deck equipment case study</t>
        </is>
      </c>
      <c r="O46" t="inlineStr">
        <is>
          <t>winch refurbishment case study; contract manufacturing case study</t>
        </is>
      </c>
      <c r="P46" t="inlineStr">
        <is>
          <t>CollectionPage</t>
        </is>
      </c>
      <c r="Q46" t="inlineStr">
        <is>
          <t>Three case study cards with strong photography</t>
        </is>
      </c>
      <c r="R46" t="inlineStr">
        <is>
          <t>One card per case study with the headline number visible</t>
        </is>
      </c>
      <c r="S46" t="inlineStr">
        <is>
          <t>Read</t>
        </is>
      </c>
      <c r="T46" t="n">
        <v>250</v>
      </c>
      <c r="U46" t="inlineStr">
        <is>
          <t>New</t>
        </is>
      </c>
      <c r="V46" t="inlineStr">
        <is>
          <t>Not started</t>
        </is>
      </c>
    </row>
    <row r="47">
      <c r="A47" t="inlineStr">
        <is>
          <t>P-02</t>
        </is>
      </c>
      <c r="B47" t="inlineStr">
        <is>
          <t>Proof</t>
        </is>
      </c>
      <c r="C47" t="inlineStr">
        <is>
          <t>CS-01 Fleet standardisation</t>
        </is>
      </c>
      <c r="D47" t="inlineStr">
        <is>
          <t>/proof/case-studies/fleet-standardisation/</t>
        </is>
      </c>
      <c r="E47" t="inlineStr">
        <is>
          <t>Case</t>
        </is>
      </c>
      <c r="F47" t="inlineStr">
        <is>
          <t>AV01</t>
        </is>
      </c>
      <c r="G47" t="inlineStr">
        <is>
          <t>Open</t>
        </is>
      </c>
      <c r="H47" t="inlineStr">
        <is>
          <t>P1</t>
        </is>
      </c>
      <c r="I47" t="inlineStr">
        <is>
          <t>Case Study: One Handling Standard, Seven Vessels | RTG</t>
        </is>
      </c>
      <c r="J47" t="n">
        <v>54</v>
      </c>
      <c r="K47" t="inlineStr">
        <is>
          <t>How a survey operator moved from a patchwork of launch and recovery systems to a single handling standard across seven vessels over fourteen years.</t>
        </is>
      </c>
      <c r="L47" t="n">
        <v>147</v>
      </c>
      <c r="M47" t="inlineStr">
        <is>
          <t>Seven vessels. Fourteen years. One handling standard.</t>
        </is>
      </c>
      <c r="N47" t="inlineStr">
        <is>
          <t>fleet standardisation deck equipment</t>
        </is>
      </c>
      <c r="O47" t="inlineStr">
        <is>
          <t>survey fleet handling standard; LARS standardisation case study</t>
        </is>
      </c>
      <c r="P47" t="inlineStr">
        <is>
          <t>Article</t>
        </is>
      </c>
      <c r="Q47" t="inlineStr">
        <is>
          <t>Two vessels from the same fleet, same equipment visible</t>
        </is>
      </c>
      <c r="R47" t="inlineStr">
        <is>
          <t>Situation; constraint; engineering decision; result with a number; what it changed</t>
        </is>
      </c>
      <c r="S47" t="inlineStr">
        <is>
          <t>Talk about your fleet</t>
        </is>
      </c>
      <c r="T47" t="n">
        <v>900</v>
      </c>
      <c r="U47" t="inlineStr">
        <is>
          <t>New</t>
        </is>
      </c>
      <c r="V47" t="inlineStr">
        <is>
          <t>Not started</t>
        </is>
      </c>
    </row>
    <row r="48">
      <c r="A48" t="inlineStr">
        <is>
          <t>P-03</t>
        </is>
      </c>
      <c r="B48" t="inlineStr">
        <is>
          <t>Proof</t>
        </is>
      </c>
      <c r="C48" t="inlineStr">
        <is>
          <t>CS-02 Refurbishment 21REL-05</t>
        </is>
      </c>
      <c r="D48" t="inlineStr">
        <is>
          <t>/proof/case-studies/traction-winch-refurbishment/</t>
        </is>
      </c>
      <c r="E48" t="inlineStr">
        <is>
          <t>Case</t>
        </is>
      </c>
      <c r="F48" t="inlineStr">
        <is>
          <t>AV01</t>
        </is>
      </c>
      <c r="G48" t="inlineStr">
        <is>
          <t>Open</t>
        </is>
      </c>
      <c r="H48" t="inlineStr">
        <is>
          <t>P1</t>
        </is>
      </c>
      <c r="I48" t="inlineStr">
        <is>
          <t>Case Study: Rebuilding a 2009 Traction Winch | RTG</t>
        </is>
      </c>
      <c r="J48" t="n">
        <v>50</v>
      </c>
      <c r="K48" t="inlineStr">
        <is>
          <t>A 2009 electro-hydraulic traction winch assessed, rebuilt, upgraded and retested for offshore geotechnical work, with documentation reissued.</t>
        </is>
      </c>
      <c r="L48" t="n">
        <v>152</v>
      </c>
      <c r="M48" t="inlineStr">
        <is>
          <t>2009 traction winch, rebuilt in 2021</t>
        </is>
      </c>
      <c r="N48" t="inlineStr">
        <is>
          <t>traction winch refurbishment</t>
        </is>
      </c>
      <c r="O48" t="inlineStr">
        <is>
          <t>electro hydraulic winch rebuild; winch condition assessment case study</t>
        </is>
      </c>
      <c r="P48" t="inlineStr">
        <is>
          <t>Article</t>
        </is>
      </c>
      <c r="Q48" t="inlineStr">
        <is>
          <t>Before and after of the same machine, matched angle</t>
        </is>
      </c>
      <c r="R48" t="inlineStr">
        <is>
          <t>Condition assessment; what was reused; upgrades; testing; documentation reissued; spares advice</t>
        </is>
      </c>
      <c r="S48" t="inlineStr">
        <is>
          <t>Book a condition assessment</t>
        </is>
      </c>
      <c r="T48" t="n">
        <v>950</v>
      </c>
      <c r="U48" t="inlineStr">
        <is>
          <t>New</t>
        </is>
      </c>
      <c r="V48" t="inlineStr">
        <is>
          <t>Not started</t>
        </is>
      </c>
    </row>
    <row r="49">
      <c r="A49" t="inlineStr">
        <is>
          <t>P-04</t>
        </is>
      </c>
      <c r="B49" t="inlineStr">
        <is>
          <t>Proof</t>
        </is>
      </c>
      <c r="C49" t="inlineStr">
        <is>
          <t>CS-03 Contract manufacturing</t>
        </is>
      </c>
      <c r="D49" t="inlineStr">
        <is>
          <t>/proof/case-studies/contract-manufacturing/</t>
        </is>
      </c>
      <c r="E49" t="inlineStr">
        <is>
          <t>Case</t>
        </is>
      </c>
      <c r="F49" t="inlineStr">
        <is>
          <t>AV02</t>
        </is>
      </c>
      <c r="G49" t="inlineStr">
        <is>
          <t>Open</t>
        </is>
      </c>
      <c r="H49" t="inlineStr">
        <is>
          <t>P1</t>
        </is>
      </c>
      <c r="I49" t="inlineStr">
        <is>
          <t>Case Study: A Complete Machine, Built to Their Drawings</t>
        </is>
      </c>
      <c r="J49" t="n">
        <v>55</v>
      </c>
      <c r="K49" t="inlineStr">
        <is>
          <t>How an equipment OEM moved from outsourcing steelwork alone to handing RTG a complete machine, assembled, wired, tested under class and delivered.</t>
        </is>
      </c>
      <c r="L49" t="n">
        <v>146</v>
      </c>
      <c r="M49" t="inlineStr">
        <is>
          <t>From a welded frame to a finished machine</t>
        </is>
      </c>
      <c r="N49" t="inlineStr">
        <is>
          <t>contract manufacturing case study</t>
        </is>
      </c>
      <c r="O49" t="inlineStr">
        <is>
          <t>build to print case study; outsourced machine build marine</t>
        </is>
      </c>
      <c r="P49" t="inlineStr">
        <is>
          <t>Article</t>
        </is>
      </c>
      <c r="Q49" t="inlineStr">
        <is>
          <t>Finished machine on the test stand, client branding removed</t>
        </is>
      </c>
      <c r="R49" t="inlineStr">
        <is>
          <t>Situation; the tier progression; what changed for them; result; how it started</t>
        </is>
      </c>
      <c r="S49" t="inlineStr">
        <is>
          <t>Send us your documentation</t>
        </is>
      </c>
      <c r="T49" t="n">
        <v>900</v>
      </c>
      <c r="U49" t="inlineStr">
        <is>
          <t>New</t>
        </is>
      </c>
      <c r="V49" t="inlineStr">
        <is>
          <t>Not started</t>
        </is>
      </c>
    </row>
    <row r="50">
      <c r="A50" t="inlineStr">
        <is>
          <t>P-05</t>
        </is>
      </c>
      <c r="B50" t="inlineStr">
        <is>
          <t>Proof</t>
        </is>
      </c>
      <c r="C50" t="inlineStr">
        <is>
          <t>CS-04 Yard programme</t>
        </is>
      </c>
      <c r="D50" t="inlineStr">
        <is>
          <t>/proof/case-studies/newbuild-yard-programme/</t>
        </is>
      </c>
      <c r="E50" t="inlineStr">
        <is>
          <t>Case</t>
        </is>
      </c>
      <c r="F50" t="inlineStr">
        <is>
          <t>AV03</t>
        </is>
      </c>
      <c r="G50" t="inlineStr">
        <is>
          <t>Open</t>
        </is>
      </c>
      <c r="H50" t="inlineStr">
        <is>
          <t>P2</t>
        </is>
      </c>
      <c r="I50" t="inlineStr">
        <is>
          <t>Case Study: Deck Equipment for a Newbuild Programme | RTG</t>
        </is>
      </c>
      <c r="J50" t="n">
        <v>57</v>
      </c>
      <c r="K50" t="inlineStr">
        <is>
          <t>Supplying and commissioning deck handling equipment into a shipyard newbuild programme, delivered to the yard's own schedule and certified to class throughout.</t>
        </is>
      </c>
      <c r="L50" t="n">
        <v>159</v>
      </c>
      <c r="M50" t="inlineStr">
        <is>
          <t>Delivered to the yard's programme</t>
        </is>
      </c>
      <c r="N50" t="inlineStr">
        <is>
          <t>shipyard deck equipment case study</t>
        </is>
      </c>
      <c r="O50" t="inlineStr">
        <is>
          <t>newbuild vessel equipment supply; yard subcontract case study</t>
        </is>
      </c>
      <c r="P50" t="inlineStr">
        <is>
          <t>Article</t>
        </is>
      </c>
      <c r="Q50" t="inlineStr">
        <is>
          <t>Vessel at the yard with equipment being installed</t>
        </is>
      </c>
      <c r="R50" t="inlineStr">
        <is>
          <t>Situation; the yard's constraint; how RTG worked to the programme; result; testimonial</t>
        </is>
      </c>
      <c r="S50" t="inlineStr">
        <is>
          <t>Discuss a build programme</t>
        </is>
      </c>
      <c r="T50" t="n">
        <v>800</v>
      </c>
      <c r="U50" t="inlineStr">
        <is>
          <t>New</t>
        </is>
      </c>
      <c r="V50" t="inlineStr">
        <is>
          <t>Not started</t>
        </is>
      </c>
    </row>
    <row r="51">
      <c r="A51" t="inlineStr">
        <is>
          <t>P-06</t>
        </is>
      </c>
      <c r="B51" t="inlineStr">
        <is>
          <t>Proof</t>
        </is>
      </c>
      <c r="C51" t="inlineStr">
        <is>
          <t>Test Facility</t>
        </is>
      </c>
      <c r="D51" t="inlineStr">
        <is>
          <t>/proof/test-facility/</t>
        </is>
      </c>
      <c r="E51" t="inlineStr">
        <is>
          <t>Proof</t>
        </is>
      </c>
      <c r="F51" t="inlineStr">
        <is>
          <t>ALL</t>
        </is>
      </c>
      <c r="G51" t="inlineStr">
        <is>
          <t>Open</t>
        </is>
      </c>
      <c r="H51" t="inlineStr">
        <is>
          <t>P1</t>
        </is>
      </c>
      <c r="I51" t="inlineStr">
        <is>
          <t>Load Testing to 150 Tonnes | Test Facility | RTG</t>
        </is>
      </c>
      <c r="J51" t="n">
        <v>48</v>
      </c>
      <c r="K51" t="inlineStr">
        <is>
          <t>Two test stands, load testing to 150 tonnes with certified weights: proof load, dynamic, brake holding, render and speed tests under class witness.</t>
        </is>
      </c>
      <c r="L51" t="n">
        <v>158</v>
      </c>
      <c r="M51" t="inlineStr">
        <is>
          <t>Test facility: two stands, 150 Te</t>
        </is>
      </c>
      <c r="N51" t="inlineStr">
        <is>
          <t>150 tonne load test facility</t>
        </is>
      </c>
      <c r="O51" t="inlineStr">
        <is>
          <t>winch load testing; factory acceptance test marine equipment; render test winch</t>
        </is>
      </c>
      <c r="P51" t="inlineStr">
        <is>
          <t>Article</t>
        </is>
      </c>
      <c r="Q51" t="inlineStr">
        <is>
          <t>Machine under load on the stand, weights and instruments visible</t>
        </is>
      </c>
      <c r="R51" t="inlineStr">
        <is>
          <t>The stands; the test suite explained; class witness; what the dossier contains; video</t>
        </is>
      </c>
      <c r="S51" t="inlineStr">
        <is>
          <t>Ask about factory acceptance testing</t>
        </is>
      </c>
      <c r="T51" t="n">
        <v>750</v>
      </c>
      <c r="U51" t="inlineStr">
        <is>
          <t>New</t>
        </is>
      </c>
      <c r="V51" t="inlineStr">
        <is>
          <t>Not started</t>
        </is>
      </c>
    </row>
    <row r="52">
      <c r="A52" t="inlineStr">
        <is>
          <t>P-07</t>
        </is>
      </c>
      <c r="B52" t="inlineStr">
        <is>
          <t>Proof</t>
        </is>
      </c>
      <c r="C52" t="inlineStr">
        <is>
          <t>Vessel &amp; Client References</t>
        </is>
      </c>
      <c r="D52" t="inlineStr">
        <is>
          <t>/proof/references/</t>
        </is>
      </c>
      <c r="E52" t="inlineStr">
        <is>
          <t>Proof</t>
        </is>
      </c>
      <c r="F52" t="inlineStr">
        <is>
          <t>ALL</t>
        </is>
      </c>
      <c r="G52" t="inlineStr">
        <is>
          <t>Open</t>
        </is>
      </c>
      <c r="H52" t="inlineStr">
        <is>
          <t>P2</t>
        </is>
      </c>
      <c r="I52" t="inlineStr">
        <is>
          <t>Vessels and Clients We Have Supplied | RTG</t>
        </is>
      </c>
      <c r="J52" t="n">
        <v>42</v>
      </c>
      <c r="K52" t="inlineStr">
        <is>
          <t>More than 50 operators, OEMs, shipyards and research institutions; over 250 projects and around 1,500 custom deck machines since 1978.</t>
        </is>
      </c>
      <c r="L52" t="n">
        <v>144</v>
      </c>
      <c r="M52" t="inlineStr">
        <is>
          <t>Clients</t>
        </is>
      </c>
      <c r="N52" t="inlineStr">
        <is>
          <t>marine equipment client references</t>
        </is>
      </c>
      <c r="O52" t="inlineStr">
        <is>
          <t>deck machinery reference list; research vessel equipment supplier</t>
        </is>
      </c>
      <c r="P52" t="inlineStr">
        <is>
          <t>CollectionPage</t>
        </is>
      </c>
      <c r="Q52" t="inlineStr">
        <is>
          <t>Grid of vessel photographs</t>
        </is>
      </c>
      <c r="R52" t="inlineStr">
        <is>
          <t>Reference list by sector; the numbers; permission-cleared logos only</t>
        </is>
      </c>
      <c r="S52" t="inlineStr">
        <is>
          <t>Ask for a reference in your sector</t>
        </is>
      </c>
      <c r="T52" t="n">
        <v>400</v>
      </c>
      <c r="U52" t="inlineStr">
        <is>
          <t>New</t>
        </is>
      </c>
      <c r="V52" t="inlineStr">
        <is>
          <t>Not started</t>
        </is>
      </c>
    </row>
    <row r="53">
      <c r="A53" t="inlineStr">
        <is>
          <t>P-08</t>
        </is>
      </c>
      <c r="B53" t="inlineStr">
        <is>
          <t>Proof</t>
        </is>
      </c>
      <c r="C53" t="inlineStr">
        <is>
          <t>What Clients Say</t>
        </is>
      </c>
      <c r="D53" t="inlineStr">
        <is>
          <t>/proof/testimonials/</t>
        </is>
      </c>
      <c r="E53" t="inlineStr">
        <is>
          <t>Proof</t>
        </is>
      </c>
      <c r="F53" t="inlineStr">
        <is>
          <t>ALL</t>
        </is>
      </c>
      <c r="G53" t="inlineStr">
        <is>
          <t>Open</t>
        </is>
      </c>
      <c r="H53" t="inlineStr">
        <is>
          <t>P2</t>
        </is>
      </c>
      <c r="I53" t="inlineStr">
        <is>
          <t>What Our Clients Say | Testimonials | RTG</t>
        </is>
      </c>
      <c r="J53" t="n">
        <v>41</v>
      </c>
      <c r="K53" t="inlineStr">
        <is>
          <t>Operators, shipyards and equipment manufacturers on RTG's design quality, communication and on-time delivery.</t>
        </is>
      </c>
      <c r="L53" t="n">
        <v>151</v>
      </c>
      <c r="M53" t="inlineStr">
        <is>
          <t>What clients say</t>
        </is>
      </c>
      <c r="N53" t="inlineStr">
        <is>
          <t>marine equipment supplier testimonials</t>
        </is>
      </c>
      <c r="O53" t="inlineStr">
        <is>
          <t>deck machinery client feedback</t>
        </is>
      </c>
      <c r="P53" t="inlineStr">
        <is>
          <t>CollectionPage</t>
        </is>
      </c>
      <c r="Q53" t="inlineStr">
        <is>
          <t>Portrait or vessel per testimonial, not stock</t>
        </is>
      </c>
      <c r="R53" t="inlineStr">
        <is>
          <t>Three testimonials with attribution and context</t>
        </is>
      </c>
      <c r="S53" t="inlineStr">
        <is>
          <t>Talk to us</t>
        </is>
      </c>
      <c r="T53" t="n">
        <v>300</v>
      </c>
      <c r="U53" t="inlineStr">
        <is>
          <t>Rewrite</t>
        </is>
      </c>
      <c r="V53" t="inlineStr">
        <is>
          <t>Not started</t>
        </is>
      </c>
    </row>
    <row r="54">
      <c r="A54" t="inlineStr">
        <is>
          <t>R-00</t>
        </is>
      </c>
      <c r="B54" t="inlineStr">
        <is>
          <t>Resources</t>
        </is>
      </c>
      <c r="C54" t="inlineStr">
        <is>
          <t>Technical Notes index</t>
        </is>
      </c>
      <c r="D54" t="inlineStr">
        <is>
          <t>/resources/technical-notes/</t>
        </is>
      </c>
      <c r="E54" t="inlineStr">
        <is>
          <t>Hub</t>
        </is>
      </c>
      <c r="F54" t="inlineStr">
        <is>
          <t>ALL</t>
        </is>
      </c>
      <c r="G54" t="inlineStr">
        <is>
          <t>Open</t>
        </is>
      </c>
      <c r="H54" t="inlineStr">
        <is>
          <t>P1</t>
        </is>
      </c>
      <c r="I54" t="inlineStr">
        <is>
          <t>Technical Notes on Deck Machinery Engineering | RTG</t>
        </is>
      </c>
      <c r="J54" t="n">
        <v>51</v>
      </c>
      <c r="K54" t="inlineStr">
        <is>
          <t>Plain explanations of how deck machinery works: layer effect on line pull, Lebus grooving, lead-off angle, render testing, squeeze versus line tension.</t>
        </is>
      </c>
      <c r="L54" t="n">
        <v>151</v>
      </c>
      <c r="M54" t="inlineStr">
        <is>
          <t>Technical notes</t>
        </is>
      </c>
      <c r="N54" t="inlineStr">
        <is>
          <t>deck machinery engineering explained</t>
        </is>
      </c>
      <c r="O54" t="inlineStr">
        <is>
          <t>winch line pull layers; Lebus grooving explained; render test explained</t>
        </is>
      </c>
      <c r="P54" t="inlineStr">
        <is>
          <t>CollectionPage</t>
        </is>
      </c>
      <c r="Q54" t="inlineStr">
        <is>
          <t>Line drawing or diagram, distinctly RTG</t>
        </is>
      </c>
      <c r="R54" t="inlineStr">
        <is>
          <t>Article cards; sorted by topic; these are the SEO engine of the site</t>
        </is>
      </c>
      <c r="S54" t="inlineStr">
        <is>
          <t>Read</t>
        </is>
      </c>
      <c r="T54" t="n">
        <v>300</v>
      </c>
      <c r="U54" t="inlineStr">
        <is>
          <t>New</t>
        </is>
      </c>
      <c r="V54" t="inlineStr">
        <is>
          <t>Not started</t>
        </is>
      </c>
    </row>
    <row r="55">
      <c r="A55" t="inlineStr">
        <is>
          <t>R-01</t>
        </is>
      </c>
      <c r="B55" t="inlineStr">
        <is>
          <t>Resources</t>
        </is>
      </c>
      <c r="C55" t="inlineStr">
        <is>
          <t>Datasheet Library</t>
        </is>
      </c>
      <c r="D55" t="inlineStr">
        <is>
          <t>/resources/datasheets/</t>
        </is>
      </c>
      <c r="E55" t="inlineStr">
        <is>
          <t>Form</t>
        </is>
      </c>
      <c r="F55" t="inlineStr">
        <is>
          <t>AV01</t>
        </is>
      </c>
      <c r="G55" t="inlineStr">
        <is>
          <t>Gated</t>
        </is>
      </c>
      <c r="H55" t="inlineStr">
        <is>
          <t>P1</t>
        </is>
      </c>
      <c r="I55" t="inlineStr">
        <is>
          <t>Request Equipment Datasheets | RTG</t>
        </is>
      </c>
      <c r="J55" t="n">
        <v>34</v>
      </c>
      <c r="K55" t="inlineStr">
        <is>
          <t>Full datasheets including general arrangement drawings, issued to you by email. Tell us the equipment and the project and we will send the right ones.</t>
        </is>
      </c>
      <c r="L55" t="n">
        <v>150</v>
      </c>
      <c r="M55" t="inlineStr">
        <is>
          <t>Datasheet library</t>
        </is>
      </c>
      <c r="N55" t="inlineStr">
        <is>
          <t>marine winch datasheet</t>
        </is>
      </c>
      <c r="O55" t="inlineStr">
        <is>
          <t>deck equipment specifications; winch general arrangement drawing</t>
        </is>
      </c>
      <c r="P55" t="inlineStr">
        <is>
          <t>Service</t>
        </is>
      </c>
      <c r="Q55" t="inlineStr">
        <is>
          <t>Clean form page</t>
        </is>
      </c>
      <c r="R55" t="inlineStr">
        <is>
          <t>What the full datasheet contains; watermarking notice; form</t>
        </is>
      </c>
      <c r="S55" t="inlineStr">
        <is>
          <t>Request datasheets</t>
        </is>
      </c>
      <c r="T55" t="n">
        <v>250</v>
      </c>
      <c r="U55" t="inlineStr">
        <is>
          <t>New</t>
        </is>
      </c>
      <c r="V55" t="inlineStr">
        <is>
          <t>Not started</t>
        </is>
      </c>
    </row>
    <row r="56">
      <c r="A56" t="inlineStr">
        <is>
          <t>R-02</t>
        </is>
      </c>
      <c r="B56" t="inlineStr">
        <is>
          <t>Resources</t>
        </is>
      </c>
      <c r="C56" t="inlineStr">
        <is>
          <t>Catalogues</t>
        </is>
      </c>
      <c r="D56" t="inlineStr">
        <is>
          <t>/resources/catalogues/</t>
        </is>
      </c>
      <c r="E56" t="inlineStr">
        <is>
          <t>Form</t>
        </is>
      </c>
      <c r="F56" t="inlineStr">
        <is>
          <t>ALL</t>
        </is>
      </c>
      <c r="G56" t="inlineStr">
        <is>
          <t>Gated</t>
        </is>
      </c>
      <c r="H56" t="inlineStr">
        <is>
          <t>P2</t>
        </is>
      </c>
      <c r="I56" t="inlineStr">
        <is>
          <t>Product Catalogues | RTG</t>
        </is>
      </c>
      <c r="J56" t="n">
        <v>24</v>
      </c>
      <c r="K56" t="inlineStr">
        <is>
          <t>The full RTG deck equipment catalogue, issued on request. Tell us your sector and the work you do and we will send you the relevant volume by email.</t>
        </is>
      </c>
      <c r="L56" t="n">
        <v>148</v>
      </c>
      <c r="M56" t="inlineStr">
        <is>
          <t>Catalogues</t>
        </is>
      </c>
      <c r="N56" t="inlineStr">
        <is>
          <t>deck equipment catalogue</t>
        </is>
      </c>
      <c r="O56" t="inlineStr">
        <is>
          <t>marine winch catalogue; offshore handling equipment catalogue</t>
        </is>
      </c>
      <c r="P56" t="inlineStr">
        <is>
          <t>Service</t>
        </is>
      </c>
      <c r="Q56" t="inlineStr">
        <is>
          <t>Catalogue spread, photographed</t>
        </is>
      </c>
      <c r="R56" t="inlineStr">
        <is>
          <t>What each catalogue covers; form</t>
        </is>
      </c>
      <c r="S56" t="inlineStr">
        <is>
          <t>Request a catalogue</t>
        </is>
      </c>
      <c r="T56" t="n">
        <v>200</v>
      </c>
      <c r="U56" t="inlineStr">
        <is>
          <t>Rewrite</t>
        </is>
      </c>
      <c r="V56" t="inlineStr">
        <is>
          <t>Not started</t>
        </is>
      </c>
    </row>
    <row r="57">
      <c r="A57" t="inlineStr">
        <is>
          <t>R-03</t>
        </is>
      </c>
      <c r="B57" t="inlineStr">
        <is>
          <t>Resources</t>
        </is>
      </c>
      <c r="C57" t="inlineStr">
        <is>
          <t>News &amp; Insight</t>
        </is>
      </c>
      <c r="D57" t="inlineStr">
        <is>
          <t>/resources/news/</t>
        </is>
      </c>
      <c r="E57" t="inlineStr">
        <is>
          <t>Hub</t>
        </is>
      </c>
      <c r="F57" t="inlineStr">
        <is>
          <t>ALL</t>
        </is>
      </c>
      <c r="G57" t="inlineStr">
        <is>
          <t>Open</t>
        </is>
      </c>
      <c r="H57" t="inlineStr">
        <is>
          <t>P2</t>
        </is>
      </c>
      <c r="I57" t="inlineStr">
        <is>
          <t>News and Insight | RTG</t>
        </is>
      </c>
      <c r="J57" t="n">
        <v>22</v>
      </c>
      <c r="K57" t="inlineStr">
        <is>
          <t>Project news, technical insight and market commentary on deck machinery and offshore handling, from RTG's UK and Romanian engineering teams. Updated monthly.</t>
        </is>
      </c>
      <c r="L57" t="n">
        <v>157</v>
      </c>
      <c r="M57" t="inlineStr">
        <is>
          <t>News and insight</t>
        </is>
      </c>
      <c r="N57" t="inlineStr">
        <is>
          <t>marine deck equipment news</t>
        </is>
      </c>
      <c r="O57" t="inlineStr">
        <is>
          <t>offshore equipment industry insight</t>
        </is>
      </c>
      <c r="P57" t="inlineStr">
        <is>
          <t>Blog</t>
        </is>
      </c>
      <c r="Q57" t="inlineStr">
        <is>
          <t>Recent project photograph</t>
        </is>
      </c>
      <c r="R57" t="inlineStr">
        <is>
          <t>Post list; must be merged onto the main domain from the WordPress subsite</t>
        </is>
      </c>
      <c r="S57" t="inlineStr">
        <is>
          <t>Subscribe</t>
        </is>
      </c>
      <c r="T57" t="n">
        <v>250</v>
      </c>
      <c r="U57" t="inlineStr">
        <is>
          <t>Migrate</t>
        </is>
      </c>
      <c r="V57" t="inlineStr">
        <is>
          <t>Not started</t>
        </is>
      </c>
    </row>
    <row r="58">
      <c r="A58" t="inlineStr">
        <is>
          <t>A-01</t>
        </is>
      </c>
      <c r="B58" t="inlineStr">
        <is>
          <t>About</t>
        </is>
      </c>
      <c r="C58" t="inlineStr">
        <is>
          <t>The Company</t>
        </is>
      </c>
      <c r="D58" t="inlineStr">
        <is>
          <t>/about/</t>
        </is>
      </c>
      <c r="E58" t="inlineStr">
        <is>
          <t>About</t>
        </is>
      </c>
      <c r="F58" t="inlineStr">
        <is>
          <t>ALL</t>
        </is>
      </c>
      <c r="G58" t="inlineStr">
        <is>
          <t>Open</t>
        </is>
      </c>
      <c r="H58" t="inlineStr">
        <is>
          <t>P1</t>
        </is>
      </c>
      <c r="I58" t="inlineStr">
        <is>
          <t>About RTG | British Design, European Manufacture</t>
        </is>
      </c>
      <c r="J58" t="n">
        <v>48</v>
      </c>
      <c r="K58" t="inlineStr">
        <is>
          <t>Founded to combine British deck equipment design with European manufacturing. Twenty-two years, 250 projects and around 1,500 machines delivered.</t>
        </is>
      </c>
      <c r="L58" t="n">
        <v>145</v>
      </c>
      <c r="M58" t="inlineStr">
        <is>
          <t>A father, a son, and a factory in Satu Mare</t>
        </is>
      </c>
      <c r="N58" t="inlineStr">
        <is>
          <t>Romica Tie Group</t>
        </is>
      </c>
      <c r="O58" t="inlineStr">
        <is>
          <t>British marine equipment designer; European deck machinery manufacturer</t>
        </is>
      </c>
      <c r="P58" t="inlineStr">
        <is>
          <t>AboutPage</t>
        </is>
      </c>
      <c r="Q58" t="inlineStr">
        <is>
          <t>Founders or the facility exterior, honest and unposed</t>
        </is>
      </c>
      <c r="R58" t="inlineStr">
        <is>
          <t>The founding story; the model; the numbers; values; where we are going</t>
        </is>
      </c>
      <c r="S58" t="inlineStr">
        <is>
          <t>Meet the team</t>
        </is>
      </c>
      <c r="T58" t="n">
        <v>800</v>
      </c>
      <c r="U58" t="inlineStr">
        <is>
          <t>Rewrite</t>
        </is>
      </c>
      <c r="V58" t="inlineStr">
        <is>
          <t>Not started</t>
        </is>
      </c>
    </row>
    <row r="59">
      <c r="A59" t="inlineStr">
        <is>
          <t>A-02</t>
        </is>
      </c>
      <c r="B59" t="inlineStr">
        <is>
          <t>About</t>
        </is>
      </c>
      <c r="C59" t="inlineStr">
        <is>
          <t>People &amp; Facility</t>
        </is>
      </c>
      <c r="D59" t="inlineStr">
        <is>
          <t>/about/people-facility/</t>
        </is>
      </c>
      <c r="E59" t="inlineStr">
        <is>
          <t>About</t>
        </is>
      </c>
      <c r="F59" t="inlineStr">
        <is>
          <t>ALL</t>
        </is>
      </c>
      <c r="G59" t="inlineStr">
        <is>
          <t>Open</t>
        </is>
      </c>
      <c r="H59" t="inlineStr">
        <is>
          <t>P1</t>
        </is>
      </c>
      <c r="I59" t="inlineStr">
        <is>
          <t>Our People and Our Factory at Satu Mare | RTG</t>
        </is>
      </c>
      <c r="J59" t="n">
        <v>45</v>
      </c>
      <c r="K59" t="inlineStr">
        <is>
          <t>Around 80 engineers, welders, fitters and technicians in a purpose-built facility in Satu Mare, Romania, with design and commercial teams in the UK.</t>
        </is>
      </c>
      <c r="L59" t="n">
        <v>148</v>
      </c>
      <c r="M59" t="inlineStr">
        <is>
          <t>The people and the place</t>
        </is>
      </c>
      <c r="N59" t="inlineStr">
        <is>
          <t>Satu Mare engineering factory</t>
        </is>
      </c>
      <c r="O59" t="inlineStr">
        <is>
          <t>marine equipment factory Romania; deck machinery manufacturing facility</t>
        </is>
      </c>
      <c r="P59" t="inlineStr">
        <is>
          <t>AboutPage</t>
        </is>
      </c>
      <c r="Q59" t="inlineStr">
        <is>
          <t>Wide factory shot with people working, plus portraits</t>
        </is>
      </c>
      <c r="R59" t="inlineStr">
        <is>
          <t>The facility; the disciplines; portraits; the walk-through video</t>
        </is>
      </c>
      <c r="S59" t="inlineStr">
        <is>
          <t>See our vacancies</t>
        </is>
      </c>
      <c r="T59" t="n">
        <v>600</v>
      </c>
      <c r="U59" t="inlineStr">
        <is>
          <t>New</t>
        </is>
      </c>
      <c r="V59" t="inlineStr">
        <is>
          <t>Not started</t>
        </is>
      </c>
    </row>
    <row r="60">
      <c r="A60" t="inlineStr">
        <is>
          <t>A-03</t>
        </is>
      </c>
      <c r="B60" t="inlineStr">
        <is>
          <t>About</t>
        </is>
      </c>
      <c r="C60" t="inlineStr">
        <is>
          <t>QHSE</t>
        </is>
      </c>
      <c r="D60" t="inlineStr">
        <is>
          <t>/about/qhse/</t>
        </is>
      </c>
      <c r="E60" t="inlineStr">
        <is>
          <t>About</t>
        </is>
      </c>
      <c r="F60" t="inlineStr">
        <is>
          <t>ALL</t>
        </is>
      </c>
      <c r="G60" t="inlineStr">
        <is>
          <t>Open</t>
        </is>
      </c>
      <c r="H60" t="inlineStr">
        <is>
          <t>P2</t>
        </is>
      </c>
      <c r="I60" t="inlineStr">
        <is>
          <t>Quality, Health, Safety and Environment | RTG</t>
        </is>
      </c>
      <c r="J60" t="n">
        <v>45</v>
      </c>
      <c r="K60" t="inlineStr">
        <is>
          <t>How RTG manages quality, safety and environmental responsibility across design, manufacture, testing and site work, and the standards it is assessed against.</t>
        </is>
      </c>
      <c r="L60" t="n">
        <v>157</v>
      </c>
      <c r="M60" t="inlineStr">
        <is>
          <t>QHSE</t>
        </is>
      </c>
      <c r="N60" t="inlineStr">
        <is>
          <t>marine manufacturer QHSE</t>
        </is>
      </c>
      <c r="O60" t="inlineStr">
        <is>
          <t>ISO 9001 marine fabrication; offshore equipment safety management</t>
        </is>
      </c>
      <c r="P60" t="inlineStr">
        <is>
          <t>Article</t>
        </is>
      </c>
      <c r="Q60" t="inlineStr">
        <is>
          <t>Safety in practice on the shop floor, not a poster</t>
        </is>
      </c>
      <c r="R60" t="inlineStr">
        <is>
          <t>Policy summary; standards held; how it is audited; downloadable policy</t>
        </is>
      </c>
      <c r="S60" t="inlineStr">
        <is>
          <t>Download our QHSE policy</t>
        </is>
      </c>
      <c r="T60" t="n">
        <v>500</v>
      </c>
      <c r="U60" t="inlineStr">
        <is>
          <t>Rewrite</t>
        </is>
      </c>
      <c r="V60" t="inlineStr">
        <is>
          <t>Not started</t>
        </is>
      </c>
    </row>
    <row r="61">
      <c r="A61" t="inlineStr">
        <is>
          <t>A-04</t>
        </is>
      </c>
      <c r="B61" t="inlineStr">
        <is>
          <t>About</t>
        </is>
      </c>
      <c r="C61" t="inlineStr">
        <is>
          <t>Sustainability</t>
        </is>
      </c>
      <c r="D61" t="inlineStr">
        <is>
          <t>/about/sustainability/</t>
        </is>
      </c>
      <c r="E61" t="inlineStr">
        <is>
          <t>About</t>
        </is>
      </c>
      <c r="F61" t="inlineStr">
        <is>
          <t>ALL</t>
        </is>
      </c>
      <c r="G61" t="inlineStr">
        <is>
          <t>Open</t>
        </is>
      </c>
      <c r="H61" t="inlineStr">
        <is>
          <t>P3</t>
        </is>
      </c>
      <c r="I61" t="inlineStr">
        <is>
          <t>Sustainability and Ocean Research | RTG</t>
        </is>
      </c>
      <c r="J61" t="n">
        <v>39</v>
      </c>
      <c r="K61" t="inlineStr">
        <is>
          <t>Equipment designed for long service life and refurbishment rather than replacement, supporting ocean research and offshore renewable energy.</t>
        </is>
      </c>
      <c r="L61" t="n">
        <v>140</v>
      </c>
      <c r="M61" t="inlineStr">
        <is>
          <t>Sustainability, for a company that builds steel</t>
        </is>
      </c>
      <c r="N61" t="inlineStr">
        <is>
          <t>sustainable marine manufacturing</t>
        </is>
      </c>
      <c r="O61" t="inlineStr">
        <is>
          <t>ocean research equipment sustainability; equipment life extension</t>
        </is>
      </c>
      <c r="P61" t="inlineStr">
        <is>
          <t>Article</t>
        </is>
      </c>
      <c r="Q61" t="inlineStr">
        <is>
          <t>Research vessel at sea, restrained treatment</t>
        </is>
      </c>
      <c r="R61" t="inlineStr">
        <is>
          <t>Design life; refurbishment over replacement; what the equipment enables; no greenwash</t>
        </is>
      </c>
      <c r="S61" t="inlineStr">
        <is>
          <t>Read about refurbishment</t>
        </is>
      </c>
      <c r="T61" t="n">
        <v>450</v>
      </c>
      <c r="U61" t="inlineStr">
        <is>
          <t>New</t>
        </is>
      </c>
      <c r="V61" t="inlineStr">
        <is>
          <t>Not started</t>
        </is>
      </c>
    </row>
    <row r="62">
      <c r="A62" t="inlineStr">
        <is>
          <t>A-05</t>
        </is>
      </c>
      <c r="B62" t="inlineStr">
        <is>
          <t>About</t>
        </is>
      </c>
      <c r="C62" t="inlineStr">
        <is>
          <t>Careers</t>
        </is>
      </c>
      <c r="D62" t="inlineStr">
        <is>
          <t>/about/careers/</t>
        </is>
      </c>
      <c r="E62" t="inlineStr">
        <is>
          <t>Careers</t>
        </is>
      </c>
      <c r="F62" t="inlineStr">
        <is>
          <t>ALL</t>
        </is>
      </c>
      <c r="G62" t="inlineStr">
        <is>
          <t>Open</t>
        </is>
      </c>
      <c r="H62" t="inlineStr">
        <is>
          <t>P1</t>
        </is>
      </c>
      <c r="I62" t="inlineStr">
        <is>
          <t>Careers at RTG | Engineering Jobs in Satu Mare and the UK</t>
        </is>
      </c>
      <c r="J62" t="n">
        <v>57</v>
      </c>
      <c r="K62" t="inlineStr">
        <is>
          <t>Welding, mechanical, hydraulic, electrical, automation and design roles in Satu Mare and the UK. See what we build and who you would build it with.</t>
        </is>
      </c>
      <c r="L62" t="n">
        <v>147</v>
      </c>
      <c r="M62" t="inlineStr">
        <is>
          <t>Build things that go to sea</t>
        </is>
      </c>
      <c r="N62" t="inlineStr">
        <is>
          <t>engineering jobs Satu Mare</t>
        </is>
      </c>
      <c r="O62" t="inlineStr">
        <is>
          <t>welder jobs Romania marine; marine engineering careers; automation engineer jobs</t>
        </is>
      </c>
      <c r="P62" t="inlineStr">
        <is>
          <t>JobPosting</t>
        </is>
      </c>
      <c r="Q62" t="inlineStr">
        <is>
          <t>People at work, faces visible, genuinely appealing</t>
        </is>
      </c>
      <c r="R62" t="inlineStr">
        <is>
          <t>Why here; the disciplines; training and qualification; current vacancies; apply</t>
        </is>
      </c>
      <c r="S62" t="inlineStr">
        <is>
          <t>See current vacancies</t>
        </is>
      </c>
      <c r="T62" t="n">
        <v>550</v>
      </c>
      <c r="U62" t="inlineStr">
        <is>
          <t>New</t>
        </is>
      </c>
      <c r="V62" t="inlineStr">
        <is>
          <t>Not started</t>
        </is>
      </c>
    </row>
    <row r="63">
      <c r="A63" t="inlineStr">
        <is>
          <t>X-01</t>
        </is>
      </c>
      <c r="B63" t="inlineStr">
        <is>
          <t>Contact</t>
        </is>
      </c>
      <c r="C63" t="inlineStr">
        <is>
          <t>Contact</t>
        </is>
      </c>
      <c r="D63" t="inlineStr">
        <is>
          <t>/contact/</t>
        </is>
      </c>
      <c r="E63" t="inlineStr">
        <is>
          <t>Contact</t>
        </is>
      </c>
      <c r="F63" t="inlineStr">
        <is>
          <t>ALL</t>
        </is>
      </c>
      <c r="G63" t="inlineStr">
        <is>
          <t>Open</t>
        </is>
      </c>
      <c r="H63" t="inlineStr">
        <is>
          <t>P1</t>
        </is>
      </c>
      <c r="I63" t="inlineStr">
        <is>
          <t>Contact RTG | UK and Romania Offices</t>
        </is>
      </c>
      <c r="J63" t="n">
        <v>36</v>
      </c>
      <c r="K63" t="inlineStr">
        <is>
          <t>Talk to our UK commercial team or our factory at Satu Mare in Romania, or find your regional agent across the Americas and Asia Pacific. We answer quickly.</t>
        </is>
      </c>
      <c r="L63" t="n">
        <v>155</v>
      </c>
      <c r="M63" t="inlineStr">
        <is>
          <t>Contact us</t>
        </is>
      </c>
      <c r="N63" t="inlineStr">
        <is>
          <t>contact marine equipment manufacturer</t>
        </is>
      </c>
      <c r="O63" t="inlineStr">
        <is>
          <t>deck machinery supplier contact; winch manufacturer UK</t>
        </is>
      </c>
      <c r="P63" t="inlineStr">
        <is>
          <t>ContactPage</t>
        </is>
      </c>
      <c r="Q63" t="inlineStr">
        <is>
          <t>Office or factory exterior, map alongside</t>
        </is>
      </c>
      <c r="R63" t="inlineStr">
        <is>
          <t>Both offices with people named; phone and email; map; enquiry routing</t>
        </is>
      </c>
      <c r="S63" t="inlineStr">
        <is>
          <t>Send an enquiry</t>
        </is>
      </c>
      <c r="T63" t="n">
        <v>300</v>
      </c>
      <c r="U63" t="inlineStr">
        <is>
          <t>Rewrite</t>
        </is>
      </c>
      <c r="V63" t="inlineStr">
        <is>
          <t>Not started</t>
        </is>
      </c>
    </row>
    <row r="64">
      <c r="A64" t="inlineStr">
        <is>
          <t>X-02</t>
        </is>
      </c>
      <c r="B64" t="inlineStr">
        <is>
          <t>Contact</t>
        </is>
      </c>
      <c r="C64" t="inlineStr">
        <is>
          <t>Agents - Americas &amp; APAC</t>
        </is>
      </c>
      <c r="D64" t="inlineStr">
        <is>
          <t>/contact/agents/</t>
        </is>
      </c>
      <c r="E64" t="inlineStr">
        <is>
          <t>Contact</t>
        </is>
      </c>
      <c r="F64" t="inlineStr">
        <is>
          <t>ALL</t>
        </is>
      </c>
      <c r="G64" t="inlineStr">
        <is>
          <t>Open</t>
        </is>
      </c>
      <c r="H64" t="inlineStr">
        <is>
          <t>P1</t>
        </is>
      </c>
      <c r="I64" t="inlineStr">
        <is>
          <t>Our Agents in the Americas and Asia Pacific | RTG</t>
        </is>
      </c>
      <c r="J64" t="n">
        <v>49</v>
      </c>
      <c r="K64" t="inlineStr">
        <is>
          <t>Local representation for sales, support and spares across the Americas and Asia Pacific, backed directly by the engineers who designed and built the equipment.</t>
        </is>
      </c>
      <c r="L64" t="n">
        <v>159</v>
      </c>
      <c r="M64" t="inlineStr">
        <is>
          <t>Where to find us</t>
        </is>
      </c>
      <c r="N64" t="inlineStr">
        <is>
          <t>marine equipment agents worldwide</t>
        </is>
      </c>
      <c r="O64" t="inlineStr">
        <is>
          <t>offshore equipment representative Americas; deck machinery agent Asia Pacific</t>
        </is>
      </c>
      <c r="P64" t="inlineStr">
        <is>
          <t>ContactPage</t>
        </is>
      </c>
      <c r="Q64" t="inlineStr">
        <is>
          <t>World map, honestly marked</t>
        </is>
      </c>
      <c r="R64" t="inlineStr">
        <is>
          <t>Agent list by region with contact details; what agents can do; escalation to RTG</t>
        </is>
      </c>
      <c r="S64" t="inlineStr">
        <is>
          <t>Find your regional contact</t>
        </is>
      </c>
      <c r="T64" t="n">
        <v>350</v>
      </c>
      <c r="U64" t="inlineStr">
        <is>
          <t>New</t>
        </is>
      </c>
      <c r="V64" t="inlineStr">
        <is>
          <t>Not started</t>
        </is>
      </c>
    </row>
    <row r="65">
      <c r="A65" t="inlineStr">
        <is>
          <t>X-03</t>
        </is>
      </c>
      <c r="B65" t="inlineStr">
        <is>
          <t>Contact</t>
        </is>
      </c>
      <c r="C65" t="inlineStr">
        <is>
          <t>Request a Quotation</t>
        </is>
      </c>
      <c r="D65" t="inlineStr">
        <is>
          <t>/contact/request-a-quotation/</t>
        </is>
      </c>
      <c r="E65" t="inlineStr">
        <is>
          <t>Form</t>
        </is>
      </c>
      <c r="F65" t="inlineStr">
        <is>
          <t>ALL</t>
        </is>
      </c>
      <c r="G65" t="inlineStr">
        <is>
          <t>Gated</t>
        </is>
      </c>
      <c r="H65" t="inlineStr">
        <is>
          <t>P1</t>
        </is>
      </c>
      <c r="I65" t="inlineStr">
        <is>
          <t>Request a Quotation | RTG</t>
        </is>
      </c>
      <c r="J65" t="n">
        <v>25</v>
      </c>
      <c r="K65" t="inlineStr">
        <is>
          <t>Tell us the duty, the vessel and the timescale. We will come back with a proposed configuration and an indicative price, and say what we still need.</t>
        </is>
      </c>
      <c r="L65" t="n">
        <v>148</v>
      </c>
      <c r="M65" t="inlineStr">
        <is>
          <t>Request a quotation</t>
        </is>
      </c>
      <c r="N65" t="inlineStr">
        <is>
          <t>marine winch quotation</t>
        </is>
      </c>
      <c r="O65" t="inlineStr">
        <is>
          <t>deck equipment quote; custom winch price enquiry</t>
        </is>
      </c>
      <c r="P65" t="inlineStr">
        <is>
          <t>Service</t>
        </is>
      </c>
      <c r="Q65" t="inlineStr">
        <is>
          <t>Clean form page</t>
        </is>
      </c>
      <c r="R65" t="inlineStr">
        <is>
          <t>What to tell us; turnaround commitment; form</t>
        </is>
      </c>
      <c r="S65" t="inlineStr">
        <is>
          <t>Submit</t>
        </is>
      </c>
      <c r="T65" t="n">
        <v>250</v>
      </c>
      <c r="U65" t="inlineStr">
        <is>
          <t>New</t>
        </is>
      </c>
      <c r="V65" t="inlineStr">
        <is>
          <t>Not started</t>
        </is>
      </c>
    </row>
    <row r="66">
      <c r="A66" t="inlineStr">
        <is>
          <t>X-04</t>
        </is>
      </c>
      <c r="B66" t="inlineStr">
        <is>
          <t>Contact</t>
        </is>
      </c>
      <c r="C66" t="inlineStr">
        <is>
          <t>Aftersales &amp; Spares</t>
        </is>
      </c>
      <c r="D66" t="inlineStr">
        <is>
          <t>/contact/aftersales/</t>
        </is>
      </c>
      <c r="E66" t="inlineStr">
        <is>
          <t>Form</t>
        </is>
      </c>
      <c r="F66" t="inlineStr">
        <is>
          <t>AV01</t>
        </is>
      </c>
      <c r="G66" t="inlineStr">
        <is>
          <t>Gated</t>
        </is>
      </c>
      <c r="H66" t="inlineStr">
        <is>
          <t>P2</t>
        </is>
      </c>
      <c r="I66" t="inlineStr">
        <is>
          <t>Aftersales, Spares and Field Service | RTG</t>
        </is>
      </c>
      <c r="J66" t="n">
        <v>42</v>
      </c>
      <c r="K66" t="inlineStr">
        <is>
          <t>Existing equipment, urgent spares or a technical problem at sea. Tell us the equipment and the vessel and we will route it to the right engineer.</t>
        </is>
      </c>
      <c r="L66" t="n">
        <v>145</v>
      </c>
      <c r="M66" t="inlineStr">
        <is>
          <t>Aftersales and spares</t>
        </is>
      </c>
      <c r="N66" t="inlineStr">
        <is>
          <t>marine winch spares enquiry</t>
        </is>
      </c>
      <c r="O66" t="inlineStr">
        <is>
          <t>deck machinery field service request; urgent offshore spares</t>
        </is>
      </c>
      <c r="P66" t="inlineStr">
        <is>
          <t>Service</t>
        </is>
      </c>
      <c r="Q66" t="inlineStr">
        <is>
          <t>Clean form page</t>
        </is>
      </c>
      <c r="R66" t="inlineStr">
        <is>
          <t>Response commitment; what to tell us; out of hours; form</t>
        </is>
      </c>
      <c r="S66" t="inlineStr">
        <is>
          <t>Submit</t>
        </is>
      </c>
      <c r="T66" t="n">
        <v>250</v>
      </c>
      <c r="U66" t="inlineStr">
        <is>
          <t>New</t>
        </is>
      </c>
      <c r="V66" t="inlineStr">
        <is>
          <t>Not started</t>
        </is>
      </c>
    </row>
    <row r="67">
      <c r="A67" t="inlineStr">
        <is>
          <t>Z-01</t>
        </is>
      </c>
      <c r="B67" t="inlineStr">
        <is>
          <t>Legal</t>
        </is>
      </c>
      <c r="C67" t="inlineStr">
        <is>
          <t>Privacy Notice</t>
        </is>
      </c>
      <c r="D67" t="inlineStr">
        <is>
          <t>/privacy/</t>
        </is>
      </c>
      <c r="E67" t="inlineStr">
        <is>
          <t>Legal</t>
        </is>
      </c>
      <c r="F67" t="inlineStr">
        <is>
          <t>ALL</t>
        </is>
      </c>
      <c r="G67" t="inlineStr">
        <is>
          <t>Open</t>
        </is>
      </c>
      <c r="H67" t="inlineStr">
        <is>
          <t>P1</t>
        </is>
      </c>
      <c r="I67" t="inlineStr">
        <is>
          <t>Privacy Notice | RTG</t>
        </is>
      </c>
      <c r="J67" t="n">
        <v>20</v>
      </c>
      <c r="K67" t="inlineStr">
        <is>
          <t>How RTG collects, uses and stores personal data submitted through this website, and your rights under UK and EU data protection law.</t>
        </is>
      </c>
      <c r="L67" t="n">
        <v>132</v>
      </c>
      <c r="M67" t="inlineStr">
        <is>
          <t>Privacy notice</t>
        </is>
      </c>
      <c r="N67" t="inlineStr">
        <is>
          <t>privacy notice</t>
        </is>
      </c>
      <c r="O67" t="inlineStr">
        <is>
          <t>data protection notice</t>
        </is>
      </c>
      <c r="P67" t="inlineStr">
        <is>
          <t>WebPage</t>
        </is>
      </c>
      <c r="Q67" t="inlineStr">
        <is>
          <t>None</t>
        </is>
      </c>
      <c r="R67" t="inlineStr">
        <is>
          <t>Lawful basis; what is collected; retention; rights; contact for DPO</t>
        </is>
      </c>
      <c r="S67" t="inlineStr">
        <is>
          <t>None</t>
        </is>
      </c>
      <c r="T67" t="n">
        <v>900</v>
      </c>
      <c r="U67" t="inlineStr">
        <is>
          <t>New</t>
        </is>
      </c>
      <c r="V67" t="inlineStr">
        <is>
          <t>Not started</t>
        </is>
      </c>
    </row>
    <row r="68">
      <c r="A68" t="inlineStr">
        <is>
          <t>Z-02</t>
        </is>
      </c>
      <c r="B68" t="inlineStr">
        <is>
          <t>Legal</t>
        </is>
      </c>
      <c r="C68" t="inlineStr">
        <is>
          <t>Cookie Policy</t>
        </is>
      </c>
      <c r="D68" t="inlineStr">
        <is>
          <t>/cookies/</t>
        </is>
      </c>
      <c r="E68" t="inlineStr">
        <is>
          <t>Legal</t>
        </is>
      </c>
      <c r="F68" t="inlineStr">
        <is>
          <t>ALL</t>
        </is>
      </c>
      <c r="G68" t="inlineStr">
        <is>
          <t>Open</t>
        </is>
      </c>
      <c r="H68" t="inlineStr">
        <is>
          <t>P1</t>
        </is>
      </c>
      <c r="I68" t="inlineStr">
        <is>
          <t>Cookie Policy | RTG</t>
        </is>
      </c>
      <c r="J68" t="n">
        <v>19</v>
      </c>
      <c r="K68" t="inlineStr">
        <is>
          <t>The cookies and similar technologies used on this website, what each is for, and how to change your consent at any time.</t>
        </is>
      </c>
      <c r="L68" t="n">
        <v>120</v>
      </c>
      <c r="M68" t="inlineStr">
        <is>
          <t>Cookie policy</t>
        </is>
      </c>
      <c r="N68" t="inlineStr">
        <is>
          <t>cookie policy</t>
        </is>
      </c>
      <c r="O68" t="inlineStr">
        <is>
          <t>cookie consent</t>
        </is>
      </c>
      <c r="P68" t="inlineStr">
        <is>
          <t>WebPage</t>
        </is>
      </c>
      <c r="Q68" t="inlineStr">
        <is>
          <t>None</t>
        </is>
      </c>
      <c r="R68" t="inlineStr">
        <is>
          <t>Categories; each cookie named; consent management link</t>
        </is>
      </c>
      <c r="S68" t="inlineStr">
        <is>
          <t>Manage preferences</t>
        </is>
      </c>
      <c r="T68" t="n">
        <v>600</v>
      </c>
      <c r="U68" t="inlineStr">
        <is>
          <t>New</t>
        </is>
      </c>
      <c r="V68" t="inlineStr">
        <is>
          <t>Not started</t>
        </is>
      </c>
    </row>
    <row r="69">
      <c r="A69" t="inlineStr">
        <is>
          <t>Z-03</t>
        </is>
      </c>
      <c r="B69" t="inlineStr">
        <is>
          <t>Legal</t>
        </is>
      </c>
      <c r="C69" t="inlineStr">
        <is>
          <t>Terms of Use</t>
        </is>
      </c>
      <c r="D69" t="inlineStr">
        <is>
          <t>/terms/</t>
        </is>
      </c>
      <c r="E69" t="inlineStr">
        <is>
          <t>Legal</t>
        </is>
      </c>
      <c r="F69" t="inlineStr">
        <is>
          <t>ALL</t>
        </is>
      </c>
      <c r="G69" t="inlineStr">
        <is>
          <t>Open</t>
        </is>
      </c>
      <c r="H69" t="inlineStr">
        <is>
          <t>P2</t>
        </is>
      </c>
      <c r="I69" t="inlineStr">
        <is>
          <t>Terms of Use and Copyright | RTG</t>
        </is>
      </c>
      <c r="J69" t="n">
        <v>32</v>
      </c>
      <c r="K69" t="inlineStr">
        <is>
          <t>Terms governing use of this website and of documentation issued through it, including copyright in RTG drawings and technical publications.</t>
        </is>
      </c>
      <c r="L69" t="n">
        <v>139</v>
      </c>
      <c r="M69" t="inlineStr">
        <is>
          <t>Terms of use</t>
        </is>
      </c>
      <c r="N69" t="inlineStr">
        <is>
          <t>website terms of use</t>
        </is>
      </c>
      <c r="O69" t="inlineStr">
        <is>
          <t>copyright technical drawings; documentation terms</t>
        </is>
      </c>
      <c r="P69" t="inlineStr">
        <is>
          <t>WebPage</t>
        </is>
      </c>
      <c r="Q69" t="inlineStr">
        <is>
          <t>None</t>
        </is>
      </c>
      <c r="R69" t="inlineStr">
        <is>
          <t>Use of site; copyright in drawings and datasheets; confidentiality of issued documents</t>
        </is>
      </c>
      <c r="S69" t="inlineStr">
        <is>
          <t>None</t>
        </is>
      </c>
      <c r="T69" t="n">
        <v>700</v>
      </c>
      <c r="U69" t="inlineStr">
        <is>
          <t>New</t>
        </is>
      </c>
      <c r="V69" t="inlineStr">
        <is>
          <t>Not started</t>
        </is>
      </c>
    </row>
    <row r="70">
      <c r="A70" t="inlineStr">
        <is>
          <t>Z-04</t>
        </is>
      </c>
      <c r="B70" t="inlineStr">
        <is>
          <t>Legal</t>
        </is>
      </c>
      <c r="C70" t="inlineStr">
        <is>
          <t>Accessibility</t>
        </is>
      </c>
      <c r="D70" t="inlineStr">
        <is>
          <t>/accessibility/</t>
        </is>
      </c>
      <c r="E70" t="inlineStr">
        <is>
          <t>Legal</t>
        </is>
      </c>
      <c r="F70" t="inlineStr">
        <is>
          <t>ALL</t>
        </is>
      </c>
      <c r="G70" t="inlineStr">
        <is>
          <t>Open</t>
        </is>
      </c>
      <c r="H70" t="inlineStr">
        <is>
          <t>P3</t>
        </is>
      </c>
      <c r="I70" t="inlineStr">
        <is>
          <t>Accessibility Statement | RTG</t>
        </is>
      </c>
      <c r="J70" t="n">
        <v>29</v>
      </c>
      <c r="K70" t="inlineStr">
        <is>
          <t>How this website is designed to be usable by everyone, the standard it targets, and how to report a problem.</t>
        </is>
      </c>
      <c r="L70" t="n">
        <v>108</v>
      </c>
      <c r="M70" t="inlineStr">
        <is>
          <t>Accessibility</t>
        </is>
      </c>
      <c r="N70" t="inlineStr">
        <is>
          <t>accessibility statement</t>
        </is>
      </c>
      <c r="O70" t="inlineStr">
        <is>
          <t>WCAG accessibility</t>
        </is>
      </c>
      <c r="P70" t="inlineStr">
        <is>
          <t>WebPage</t>
        </is>
      </c>
      <c r="Q70" t="inlineStr">
        <is>
          <t>None</t>
        </is>
      </c>
      <c r="R70" t="inlineStr">
        <is>
          <t>Standard targeted; known issues; feedback route</t>
        </is>
      </c>
      <c r="S70" t="inlineStr">
        <is>
          <t>Report an issue</t>
        </is>
      </c>
      <c r="T70" t="n">
        <v>400</v>
      </c>
      <c r="U70" t="inlineStr">
        <is>
          <t>New</t>
        </is>
      </c>
      <c r="V70" t="inlineStr">
        <is>
          <t>Not started</t>
        </is>
      </c>
    </row>
    <row r="71">
      <c r="A71" t="inlineStr">
        <is>
          <t>R-04</t>
        </is>
      </c>
      <c r="B71" t="inlineStr">
        <is>
          <t>Resources</t>
        </is>
      </c>
      <c r="C71" t="inlineStr">
        <is>
          <t>Resources hub</t>
        </is>
      </c>
      <c r="D71" t="inlineStr">
        <is>
          <t>/resources/</t>
        </is>
      </c>
      <c r="E71" t="inlineStr">
        <is>
          <t>Hub</t>
        </is>
      </c>
      <c r="F71" t="inlineStr">
        <is>
          <t>ALL</t>
        </is>
      </c>
      <c r="G71" t="inlineStr">
        <is>
          <t>Open</t>
        </is>
      </c>
      <c r="H71" t="inlineStr">
        <is>
          <t>P1</t>
        </is>
      </c>
      <c r="I71" t="inlineStr">
        <is>
          <t>Resources | Datasheets, Notes &amp; News | RTG</t>
        </is>
      </c>
      <c r="J71" t="n">
        <v>42</v>
      </c>
      <c r="K71" t="inlineStr">
        <is>
          <t>Technical notes, open datasheets, catalogues and industry news for engineers specifying deck equipment: everything RTG publishes, gathered in one place.</t>
        </is>
      </c>
      <c r="L71" t="n">
        <v>153</v>
      </c>
      <c r="M71" t="inlineStr">
        <is>
          <t>Everything we publish, in one place</t>
        </is>
      </c>
      <c r="N71" t="inlineStr">
        <is>
          <t>marine deck equipment resources</t>
        </is>
      </c>
      <c r="O71" t="inlineStr">
        <is>
          <t>winch datasheets; technical notes; equipment catalogues</t>
        </is>
      </c>
      <c r="P71" t="inlineStr">
        <is>
          <t>CollectionPage</t>
        </is>
      </c>
      <c r="Q71" t="inlineStr">
        <is>
          <t>Grid of resource categories, technical notes, datasheets, catalogues, news</t>
        </is>
      </c>
      <c r="R71" t="inlineStr">
        <is>
          <t>Intro; resource category tiles; featured technical note</t>
        </is>
      </c>
      <c r="S71" t="inlineStr">
        <is>
          <t>Find what you need</t>
        </is>
      </c>
      <c r="T71" t="n">
        <v>200</v>
      </c>
      <c r="U71" t="inlineStr">
        <is>
          <t>New</t>
        </is>
      </c>
      <c r="V71" t="inlineStr">
        <is>
          <t>Not started</t>
        </is>
      </c>
    </row>
    <row r="72">
      <c r="A72" t="inlineStr">
        <is>
          <t>TOTALS</t>
        </is>
      </c>
      <c r="H72" t="n">
        <v>47</v>
      </c>
      <c r="I72" t="inlineStr">
        <is>
          <t>P1 pages</t>
        </is>
      </c>
      <c r="T72" t="n">
        <v>39200</v>
      </c>
      <c r="U72" t="inlineStr">
        <is>
          <t>total words to write</t>
        </is>
      </c>
    </row>
    <row r="73">
      <c r="I73" t="n">
        <v>0</v>
      </c>
      <c r="K73" t="inlineStr">
        <is>
          <t>title tags over 60 chars - fix these</t>
        </is>
      </c>
      <c r="L73" t="n">
        <v>0</v>
      </c>
      <c r="M73" t="inlineStr">
        <is>
          <t>meta descriptions over 160 chars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Rule</t>
        </is>
      </c>
      <c r="C1" t="inlineStr">
        <is>
          <t>Why / current state</t>
        </is>
      </c>
    </row>
    <row r="2">
      <c r="A2" t="inlineStr">
        <is>
          <t>GLOBAL RULES — apply to every page</t>
        </is>
      </c>
    </row>
    <row r="3">
      <c r="A3" t="inlineStr">
        <is>
          <t>Title tag</t>
        </is>
      </c>
      <c r="B3" t="inlineStr">
        <is>
          <t>Pattern: [What it is] | [Qualifier] | RTG. Target 50-60 characters. Brand LAST, never first.</t>
        </is>
      </c>
      <c r="C3" t="inlineStr">
        <is>
          <t>Current site does the opposite: 'Romica Engineering LTD - MULTIFUNCTIONAL WINCHES'. Wrong brand, least useful words first.</t>
        </is>
      </c>
    </row>
    <row r="4">
      <c r="A4" t="inlineStr">
        <is>
          <t>Meta description</t>
        </is>
      </c>
      <c r="B4" t="inlineStr">
        <is>
          <t>150-160 characters. Must contain the primary keyword and end with a reason to click. Never duplicated between pages.</t>
        </is>
      </c>
      <c r="C4" t="inlineStr">
        <is>
          <t>No page on the current site carries this tag at all.</t>
        </is>
      </c>
    </row>
    <row r="5">
      <c r="A5" t="inlineStr">
        <is>
          <t>Meta keywords</t>
        </is>
      </c>
      <c r="B5" t="inlineStr">
        <is>
          <t>Do not add. Ignored by all major search engines.</t>
        </is>
      </c>
      <c r="C5" t="inlineStr">
        <is>
          <t>Explicitly not required.</t>
        </is>
      </c>
    </row>
    <row r="6">
      <c r="A6" t="inlineStr">
        <is>
          <t>Canonical</t>
        </is>
      </c>
      <c r="B6" t="inlineStr">
        <is>
          <t>Self-referencing &lt;link rel='canonical'&gt; on every page, absolute URL, https, chosen host only.</t>
        </is>
      </c>
      <c r="C6" t="inlineStr">
        <is>
          <t>Currently absent site-wide. Two domains resolve.</t>
        </is>
      </c>
    </row>
    <row r="7">
      <c r="A7" t="inlineStr">
        <is>
          <t>H1</t>
        </is>
      </c>
      <c r="B7" t="inlineStr">
        <is>
          <t>Exactly one per page. Must state the page subject in the buyer's language, not RTG's.</t>
        </is>
      </c>
      <c r="C7" t="inlineStr">
        <is>
          <t>Homepage currently carries three H1s.</t>
        </is>
      </c>
    </row>
    <row r="8">
      <c r="A8" t="inlineStr">
        <is>
          <t>Open Graph</t>
        </is>
      </c>
      <c r="B8" t="inlineStr">
        <is>
          <t>og:title, og:description, og:image (1200x630), og:url, og:type on every page. Twitter card summary_large_image.</t>
        </is>
      </c>
      <c r="C8" t="inlineStr">
        <is>
          <t>Absent site-wide. Blocks the LinkedIn content calendar from rendering previews.</t>
        </is>
      </c>
    </row>
    <row r="9">
      <c r="A9" t="inlineStr">
        <is>
          <t>Structured data</t>
        </is>
      </c>
      <c r="B9" t="inlineStr">
        <is>
          <t>Organization on every page. Product on equipment pages with the Tier 1 spec figures. BreadcrumbList site-wide. Article on notes and case studies.</t>
        </is>
      </c>
      <c r="C9" t="inlineStr">
        <is>
          <t>Absent site-wide.</t>
        </is>
      </c>
    </row>
    <row r="10">
      <c r="A10" t="inlineStr">
        <is>
          <t>Image alt text</t>
        </is>
      </c>
      <c r="B10" t="inlineStr">
        <is>
          <t>Descriptive alt on every content image. Decorative images alt=''.</t>
        </is>
      </c>
      <c r="C10" t="inlineStr">
        <is>
          <t>8 of 8 homepage images and 9 of 9 build-to-print images currently have none.</t>
        </is>
      </c>
    </row>
    <row r="11">
      <c r="A11" t="inlineStr">
        <is>
          <t>URL</t>
        </is>
      </c>
      <c r="B11" t="inlineStr">
        <is>
          <t>Lower case, hyphenated, no .php, no query strings. Trailing slash consistent.</t>
        </is>
      </c>
      <c r="C11" t="inlineStr">
        <is>
          <t>Current site uses .php extensions throughout - 301 map required.</t>
        </is>
      </c>
    </row>
    <row r="12">
      <c r="A12" t="inlineStr">
        <is>
          <t>Language</t>
        </is>
      </c>
      <c r="B12" t="inlineStr">
        <is>
          <t>lang='en' present. Add hreflang only if a Romanian version is built.</t>
        </is>
      </c>
      <c r="C12" t="inlineStr">
        <is>
          <t>lang is already correct.</t>
        </is>
      </c>
    </row>
    <row r="13">
      <c r="A13" t="inlineStr">
        <is>
          <t>Sitemap</t>
        </is>
      </c>
      <c r="B13" t="inlineStr">
        <is>
          <t>Regenerate against https and the chosen host. Declare in robots.txt. Include news once migrated.</t>
        </is>
      </c>
      <c r="C13" t="inlineStr">
        <is>
          <t>Current sitemap.xml lists 39 URLs on http://romica.co.uk - wrong protocol and wrong host.</t>
        </is>
      </c>
    </row>
    <row r="14">
      <c r="A14" t="inlineStr">
        <is>
          <t>robots.txt</t>
        </is>
      </c>
      <c r="B14" t="inlineStr">
        <is>
          <t>Allow the site. Disallow /resources/datasheets/ file paths. Exclude AI training crawlers. Declare the sitemap.</t>
        </is>
      </c>
      <c r="C14" t="inlineStr">
        <is>
          <t>Currently a single line, 'User-agent: *', with no directives at all.</t>
        </is>
      </c>
    </row>
    <row r="16">
      <c r="A16" t="inlineStr">
        <is>
          <t>TERMINOLOGY DECISION</t>
        </is>
      </c>
    </row>
    <row r="17">
      <c r="A17" t="inlineStr">
        <is>
          <t>Use 'Sectors' at top level</t>
        </is>
      </c>
      <c r="B17" t="inlineStr">
        <is>
          <t>The market a buyer identifies with: offshore wind, oceanographic research, defence. This is how buyers describe themselves.</t>
        </is>
      </c>
      <c r="C17" t="inlineStr">
        <is>
          <t>Replaces the current SECTORS menu, which confusingly contains delivery models rather than sectors.</t>
        </is>
      </c>
    </row>
    <row r="18">
      <c r="A18" t="inlineStr">
        <is>
          <t>Use 'Applications' as a facet</t>
        </is>
      </c>
      <c r="B18" t="inlineStr">
        <is>
          <t>What the equipment is used for: CPT deployment, piston coring, ROV launch, cable lay. Shown as a cross-cut on equipment pages only.</t>
        </is>
      </c>
      <c r="C18" t="inlineStr">
        <is>
          <t>Both terms are correct for different things. Using each properly avoids the current confusion.</t>
        </is>
      </c>
    </row>
    <row r="19">
      <c r="A19" t="inlineStr">
        <is>
          <t>Retire 'Build to Print'</t>
        </is>
      </c>
      <c r="B19" t="inlineStr">
        <is>
          <t>Externally. It reads as 'fabrication shop' and undersells tiers 2 to 4. Use 'Contract Manufacturing'.</t>
        </is>
      </c>
      <c r="C19" t="inlineStr">
        <is>
          <t>Internal shorthand may remain.</t>
        </is>
      </c>
    </row>
  </sheetData>
  <pageMargins left="0.75" right="0.75" top="1" bottom="1" header="0.511811023622047" footer="0.51181102362204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Avatar</t>
        </is>
      </c>
      <c r="C1" t="inlineStr">
        <is>
          <t>Intent</t>
        </is>
      </c>
      <c r="D1" t="inlineStr">
        <is>
          <t>Target page ID</t>
        </is>
      </c>
      <c r="E1" t="inlineStr">
        <is>
          <t>Priority</t>
        </is>
      </c>
      <c r="F1" t="inlineStr">
        <is>
          <t>Current RTG coverage</t>
        </is>
      </c>
    </row>
    <row r="2">
      <c r="A2" t="inlineStr">
        <is>
          <t>winch refurbishment</t>
        </is>
      </c>
      <c r="B2" t="inlineStr">
        <is>
          <t>AV01</t>
        </is>
      </c>
      <c r="C2" t="inlineStr">
        <is>
          <t>Commercial</t>
        </is>
      </c>
      <c r="D2" t="inlineStr">
        <is>
          <t>L-01</t>
        </is>
      </c>
      <c r="E2" t="inlineStr">
        <is>
          <t>High</t>
        </is>
      </c>
      <c r="F2" t="inlineStr">
        <is>
          <t>None today - RTG has no refurbishment page at all</t>
        </is>
      </c>
    </row>
    <row r="3">
      <c r="A3" t="inlineStr">
        <is>
          <t>deck machinery overhaul</t>
        </is>
      </c>
      <c r="B3" t="inlineStr">
        <is>
          <t>AV01</t>
        </is>
      </c>
      <c r="C3" t="inlineStr">
        <is>
          <t>Commercial</t>
        </is>
      </c>
      <c r="D3" t="inlineStr">
        <is>
          <t>L-01</t>
        </is>
      </c>
      <c r="E3" t="inlineStr">
        <is>
          <t>High</t>
        </is>
      </c>
      <c r="F3" t="inlineStr">
        <is>
          <t>None</t>
        </is>
      </c>
    </row>
    <row r="4">
      <c r="A4" t="inlineStr">
        <is>
          <t>marine winch rebuild</t>
        </is>
      </c>
      <c r="B4" t="inlineStr">
        <is>
          <t>AV01</t>
        </is>
      </c>
      <c r="C4" t="inlineStr">
        <is>
          <t>Commercial</t>
        </is>
      </c>
      <c r="D4" t="inlineStr">
        <is>
          <t>L-01</t>
        </is>
      </c>
      <c r="E4" t="inlineStr">
        <is>
          <t>Medium</t>
        </is>
      </c>
      <c r="F4" t="inlineStr">
        <is>
          <t>None</t>
        </is>
      </c>
    </row>
    <row r="5">
      <c r="A5" t="inlineStr">
        <is>
          <t>LARS refurbishment</t>
        </is>
      </c>
      <c r="B5" t="inlineStr">
        <is>
          <t>AV01</t>
        </is>
      </c>
      <c r="C5" t="inlineStr">
        <is>
          <t>Commercial</t>
        </is>
      </c>
      <c r="D5" t="inlineStr">
        <is>
          <t>L-01</t>
        </is>
      </c>
      <c r="E5" t="inlineStr">
        <is>
          <t>Medium</t>
        </is>
      </c>
      <c r="F5" t="inlineStr">
        <is>
          <t>None</t>
        </is>
      </c>
    </row>
    <row r="6">
      <c r="A6" t="inlineStr">
        <is>
          <t>winch condition assessment</t>
        </is>
      </c>
      <c r="B6" t="inlineStr">
        <is>
          <t>AV01</t>
        </is>
      </c>
      <c r="C6" t="inlineStr">
        <is>
          <t>Commercial</t>
        </is>
      </c>
      <c r="D6" t="inlineStr">
        <is>
          <t>L-02</t>
        </is>
      </c>
      <c r="E6" t="inlineStr">
        <is>
          <t>Medium</t>
        </is>
      </c>
      <c r="F6" t="inlineStr">
        <is>
          <t>None</t>
        </is>
      </c>
    </row>
    <row r="7">
      <c r="A7" t="inlineStr">
        <is>
          <t>deck equipment recertification</t>
        </is>
      </c>
      <c r="B7" t="inlineStr">
        <is>
          <t>AV01</t>
        </is>
      </c>
      <c r="C7" t="inlineStr">
        <is>
          <t>Commercial</t>
        </is>
      </c>
      <c r="D7" t="inlineStr">
        <is>
          <t>L-03</t>
        </is>
      </c>
      <c r="E7" t="inlineStr">
        <is>
          <t>Medium</t>
        </is>
      </c>
      <c r="F7" t="inlineStr">
        <is>
          <t>None</t>
        </is>
      </c>
    </row>
    <row r="8">
      <c r="A8" t="inlineStr">
        <is>
          <t>geotechnical handling system</t>
        </is>
      </c>
      <c r="B8" t="inlineStr">
        <is>
          <t>AV01</t>
        </is>
      </c>
      <c r="C8" t="inlineStr">
        <is>
          <t>Commercial</t>
        </is>
      </c>
      <c r="D8" t="inlineStr">
        <is>
          <t>S-02</t>
        </is>
      </c>
      <c r="E8" t="inlineStr">
        <is>
          <t>High</t>
        </is>
      </c>
      <c r="F8" t="inlineStr">
        <is>
          <t>Weak - buried product page</t>
        </is>
      </c>
    </row>
    <row r="9">
      <c r="A9" t="inlineStr">
        <is>
          <t>CPT winch</t>
        </is>
      </c>
      <c r="B9" t="inlineStr">
        <is>
          <t>AV01</t>
        </is>
      </c>
      <c r="C9" t="inlineStr">
        <is>
          <t>Commercial</t>
        </is>
      </c>
      <c r="D9" t="inlineStr">
        <is>
          <t>S-02</t>
        </is>
      </c>
      <c r="E9" t="inlineStr">
        <is>
          <t>High</t>
        </is>
      </c>
      <c r="F9" t="inlineStr">
        <is>
          <t>Weak</t>
        </is>
      </c>
    </row>
    <row r="10">
      <c r="A10" t="inlineStr">
        <is>
          <t>corer handling system</t>
        </is>
      </c>
      <c r="B10" t="inlineStr">
        <is>
          <t>AV01</t>
        </is>
      </c>
      <c r="C10" t="inlineStr">
        <is>
          <t>Commercial</t>
        </is>
      </c>
      <c r="D10" t="inlineStr">
        <is>
          <t>E-02</t>
        </is>
      </c>
      <c r="E10" t="inlineStr">
        <is>
          <t>High</t>
        </is>
      </c>
      <c r="F10" t="inlineStr">
        <is>
          <t>Page exists but is empty</t>
        </is>
      </c>
    </row>
    <row r="11">
      <c r="A11" t="inlineStr">
        <is>
          <t>tension control winch</t>
        </is>
      </c>
      <c r="B11" t="inlineStr">
        <is>
          <t>AV01</t>
        </is>
      </c>
      <c r="C11" t="inlineStr">
        <is>
          <t>Technical</t>
        </is>
      </c>
      <c r="D11" t="inlineStr">
        <is>
          <t>S-02</t>
        </is>
      </c>
      <c r="E11" t="inlineStr">
        <is>
          <t>High</t>
        </is>
      </c>
      <c r="F11" t="inlineStr">
        <is>
          <t>Exists, undertitled</t>
        </is>
      </c>
    </row>
    <row r="12">
      <c r="A12" t="inlineStr">
        <is>
          <t>oceanographic winch</t>
        </is>
      </c>
      <c r="B12" t="inlineStr">
        <is>
          <t>AV01</t>
        </is>
      </c>
      <c r="C12" t="inlineStr">
        <is>
          <t>Commercial</t>
        </is>
      </c>
      <c r="D12" t="inlineStr">
        <is>
          <t>E-03</t>
        </is>
      </c>
      <c r="E12" t="inlineStr">
        <is>
          <t>High</t>
        </is>
      </c>
      <c r="F12" t="inlineStr">
        <is>
          <t>Exists, undertitled</t>
        </is>
      </c>
    </row>
    <row r="13">
      <c r="A13" t="inlineStr">
        <is>
          <t>CTD winch</t>
        </is>
      </c>
      <c r="B13" t="inlineStr">
        <is>
          <t>AV01</t>
        </is>
      </c>
      <c r="C13" t="inlineStr">
        <is>
          <t>Commercial</t>
        </is>
      </c>
      <c r="D13" t="inlineStr">
        <is>
          <t>E-03</t>
        </is>
      </c>
      <c r="E13" t="inlineStr">
        <is>
          <t>High</t>
        </is>
      </c>
      <c r="F13" t="inlineStr">
        <is>
          <t>Weak</t>
        </is>
      </c>
    </row>
    <row r="14">
      <c r="A14" t="inlineStr">
        <is>
          <t>hydrographic survey winch</t>
        </is>
      </c>
      <c r="B14" t="inlineStr">
        <is>
          <t>AV01</t>
        </is>
      </c>
      <c r="C14" t="inlineStr">
        <is>
          <t>Commercial</t>
        </is>
      </c>
      <c r="D14" t="inlineStr">
        <is>
          <t>S-01</t>
        </is>
      </c>
      <c r="E14" t="inlineStr">
        <is>
          <t>High</t>
        </is>
      </c>
      <c r="F14" t="inlineStr">
        <is>
          <t>None</t>
        </is>
      </c>
    </row>
    <row r="15">
      <c r="A15" t="inlineStr">
        <is>
          <t>ROV launch and recovery system</t>
        </is>
      </c>
      <c r="B15" t="inlineStr">
        <is>
          <t>AV01</t>
        </is>
      </c>
      <c r="C15" t="inlineStr">
        <is>
          <t>Commercial</t>
        </is>
      </c>
      <c r="D15" t="inlineStr">
        <is>
          <t>S-06</t>
        </is>
      </c>
      <c r="E15" t="inlineStr">
        <is>
          <t>High</t>
        </is>
      </c>
      <c r="F15" t="inlineStr">
        <is>
          <t>Weak</t>
        </is>
      </c>
    </row>
    <row r="16">
      <c r="A16" t="inlineStr">
        <is>
          <t>umbilical winch</t>
        </is>
      </c>
      <c r="B16" t="inlineStr">
        <is>
          <t>AV01</t>
        </is>
      </c>
      <c r="C16" t="inlineStr">
        <is>
          <t>Commercial</t>
        </is>
      </c>
      <c r="D16" t="inlineStr">
        <is>
          <t>E-05</t>
        </is>
      </c>
      <c r="E16" t="inlineStr">
        <is>
          <t>Medium</t>
        </is>
      </c>
      <c r="F16" t="inlineStr">
        <is>
          <t>Exists</t>
        </is>
      </c>
    </row>
    <row r="17">
      <c r="A17" t="inlineStr">
        <is>
          <t>deep tow winch</t>
        </is>
      </c>
      <c r="B17" t="inlineStr">
        <is>
          <t>AV01</t>
        </is>
      </c>
      <c r="C17" t="inlineStr">
        <is>
          <t>Commercial</t>
        </is>
      </c>
      <c r="D17" t="inlineStr">
        <is>
          <t>E-05</t>
        </is>
      </c>
      <c r="E17" t="inlineStr">
        <is>
          <t>Medium</t>
        </is>
      </c>
      <c r="F17" t="inlineStr">
        <is>
          <t>Page exists but is empty</t>
        </is>
      </c>
    </row>
    <row r="18">
      <c r="A18" t="inlineStr">
        <is>
          <t>launch and recovery system</t>
        </is>
      </c>
      <c r="B18" t="inlineStr">
        <is>
          <t>AV01</t>
        </is>
      </c>
      <c r="C18" t="inlineStr">
        <is>
          <t>Commercial</t>
        </is>
      </c>
      <c r="D18" t="inlineStr">
        <is>
          <t>E-07</t>
        </is>
      </c>
      <c r="E18" t="inlineStr">
        <is>
          <t>High</t>
        </is>
      </c>
      <c r="F18" t="inlineStr">
        <is>
          <t>Exists, undertitled</t>
        </is>
      </c>
    </row>
    <row r="19">
      <c r="A19" t="inlineStr">
        <is>
          <t>A-frame stern vessel</t>
        </is>
      </c>
      <c r="B19" t="inlineStr">
        <is>
          <t>AV01</t>
        </is>
      </c>
      <c r="C19" t="inlineStr">
        <is>
          <t>Commercial</t>
        </is>
      </c>
      <c r="D19" t="inlineStr">
        <is>
          <t>E-07</t>
        </is>
      </c>
      <c r="E19" t="inlineStr">
        <is>
          <t>Medium</t>
        </is>
      </c>
      <c r="F19" t="inlineStr">
        <is>
          <t>Exists</t>
        </is>
      </c>
    </row>
    <row r="20">
      <c r="A20" t="inlineStr">
        <is>
          <t>containerised winch system</t>
        </is>
      </c>
      <c r="B20" t="inlineStr">
        <is>
          <t>AV01</t>
        </is>
      </c>
      <c r="C20" t="inlineStr">
        <is>
          <t>Commercial</t>
        </is>
      </c>
      <c r="D20" t="inlineStr">
        <is>
          <t>E-12</t>
        </is>
      </c>
      <c r="E20" t="inlineStr">
        <is>
          <t>Medium</t>
        </is>
      </c>
      <c r="F20" t="inlineStr">
        <is>
          <t>None</t>
        </is>
      </c>
    </row>
    <row r="21">
      <c r="A21" t="inlineStr">
        <is>
          <t>portable survey spread</t>
        </is>
      </c>
      <c r="B21" t="inlineStr">
        <is>
          <t>AV01</t>
        </is>
      </c>
      <c r="C21" t="inlineStr">
        <is>
          <t>Commercial</t>
        </is>
      </c>
      <c r="D21" t="inlineStr">
        <is>
          <t>E-12</t>
        </is>
      </c>
      <c r="E21" t="inlineStr">
        <is>
          <t>Low</t>
        </is>
      </c>
      <c r="F21" t="inlineStr">
        <is>
          <t>None</t>
        </is>
      </c>
    </row>
    <row r="22">
      <c r="A22" t="inlineStr">
        <is>
          <t>subsea cable tensioner</t>
        </is>
      </c>
      <c r="B22" t="inlineStr">
        <is>
          <t>AV01</t>
        </is>
      </c>
      <c r="C22" t="inlineStr">
        <is>
          <t>Commercial</t>
        </is>
      </c>
      <c r="D22" t="inlineStr">
        <is>
          <t>E-10</t>
        </is>
      </c>
      <c r="E22" t="inlineStr">
        <is>
          <t>High</t>
        </is>
      </c>
      <c r="F22" t="inlineStr">
        <is>
          <t>Exists, undertitled</t>
        </is>
      </c>
    </row>
    <row r="23">
      <c r="A23" t="inlineStr">
        <is>
          <t>cable laying equipment</t>
        </is>
      </c>
      <c r="B23" t="inlineStr">
        <is>
          <t>AV01</t>
        </is>
      </c>
      <c r="C23" t="inlineStr">
        <is>
          <t>Commercial</t>
        </is>
      </c>
      <c r="D23" t="inlineStr">
        <is>
          <t>S-03</t>
        </is>
      </c>
      <c r="E23" t="inlineStr">
        <is>
          <t>High</t>
        </is>
      </c>
      <c r="F23" t="inlineStr">
        <is>
          <t>Weak</t>
        </is>
      </c>
    </row>
    <row r="24">
      <c r="A24" t="inlineStr">
        <is>
          <t>contract manufacturing marine equipment</t>
        </is>
      </c>
      <c r="B24" t="inlineStr">
        <is>
          <t>AV02</t>
        </is>
      </c>
      <c r="C24" t="inlineStr">
        <is>
          <t>Commercial</t>
        </is>
      </c>
      <c r="D24" t="inlineStr">
        <is>
          <t>C-00</t>
        </is>
      </c>
      <c r="E24" t="inlineStr">
        <is>
          <t>High</t>
        </is>
      </c>
      <c r="F24" t="inlineStr">
        <is>
          <t>None - site says 'build to print'</t>
        </is>
      </c>
    </row>
    <row r="25">
      <c r="A25" t="inlineStr">
        <is>
          <t>outsourced deck machinery manufacture</t>
        </is>
      </c>
      <c r="B25" t="inlineStr">
        <is>
          <t>AV02</t>
        </is>
      </c>
      <c r="C25" t="inlineStr">
        <is>
          <t>Commercial</t>
        </is>
      </c>
      <c r="D25" t="inlineStr">
        <is>
          <t>C-00</t>
        </is>
      </c>
      <c r="E25" t="inlineStr">
        <is>
          <t>High</t>
        </is>
      </c>
      <c r="F25" t="inlineStr">
        <is>
          <t>None</t>
        </is>
      </c>
    </row>
    <row r="26">
      <c r="A26" t="inlineStr">
        <is>
          <t>subcontract winch manufacture</t>
        </is>
      </c>
      <c r="B26" t="inlineStr">
        <is>
          <t>AV02</t>
        </is>
      </c>
      <c r="C26" t="inlineStr">
        <is>
          <t>Commercial</t>
        </is>
      </c>
      <c r="D26" t="inlineStr">
        <is>
          <t>C-00</t>
        </is>
      </c>
      <c r="E26" t="inlineStr">
        <is>
          <t>Medium</t>
        </is>
      </c>
      <c r="F26" t="inlineStr">
        <is>
          <t>None</t>
        </is>
      </c>
    </row>
    <row r="27">
      <c r="A27" t="inlineStr">
        <is>
          <t>certified structural fabrication</t>
        </is>
      </c>
      <c r="B27" t="inlineStr">
        <is>
          <t>AV02</t>
        </is>
      </c>
      <c r="C27" t="inlineStr">
        <is>
          <t>Commercial</t>
        </is>
      </c>
      <c r="D27" t="inlineStr">
        <is>
          <t>C-01</t>
        </is>
      </c>
      <c r="E27" t="inlineStr">
        <is>
          <t>High</t>
        </is>
      </c>
      <c r="F27" t="inlineStr">
        <is>
          <t>Exists as 'welding'</t>
        </is>
      </c>
    </row>
    <row r="28">
      <c r="A28" t="inlineStr">
        <is>
          <t>EN ISO 3834 fabricator</t>
        </is>
      </c>
      <c r="B28" t="inlineStr">
        <is>
          <t>AV02</t>
        </is>
      </c>
      <c r="C28" t="inlineStr">
        <is>
          <t>Trust</t>
        </is>
      </c>
      <c r="D28" t="inlineStr">
        <is>
          <t>Y-03</t>
        </is>
      </c>
      <c r="E28" t="inlineStr">
        <is>
          <t>Medium</t>
        </is>
      </c>
      <c r="F28" t="inlineStr">
        <is>
          <t>Mentioned, not targeted</t>
        </is>
      </c>
    </row>
    <row r="29">
      <c r="A29" t="inlineStr">
        <is>
          <t>coded welding services</t>
        </is>
      </c>
      <c r="B29" t="inlineStr">
        <is>
          <t>AV02</t>
        </is>
      </c>
      <c r="C29" t="inlineStr">
        <is>
          <t>Commercial</t>
        </is>
      </c>
      <c r="D29" t="inlineStr">
        <is>
          <t>C-01</t>
        </is>
      </c>
      <c r="E29" t="inlineStr">
        <is>
          <t>Medium</t>
        </is>
      </c>
      <c r="F29" t="inlineStr">
        <is>
          <t>Weak</t>
        </is>
      </c>
    </row>
    <row r="30">
      <c r="A30" t="inlineStr">
        <is>
          <t>hydraulic pipework fabrication</t>
        </is>
      </c>
      <c r="B30" t="inlineStr">
        <is>
          <t>AV02</t>
        </is>
      </c>
      <c r="C30" t="inlineStr">
        <is>
          <t>Commercial</t>
        </is>
      </c>
      <c r="D30" t="inlineStr">
        <is>
          <t>C-03</t>
        </is>
      </c>
      <c r="E30" t="inlineStr">
        <is>
          <t>Medium</t>
        </is>
      </c>
      <c r="F30" t="inlineStr">
        <is>
          <t>None</t>
        </is>
      </c>
    </row>
    <row r="31">
      <c r="A31" t="inlineStr">
        <is>
          <t>control panel build marine</t>
        </is>
      </c>
      <c r="B31" t="inlineStr">
        <is>
          <t>AV02</t>
        </is>
      </c>
      <c r="C31" t="inlineStr">
        <is>
          <t>Commercial</t>
        </is>
      </c>
      <c r="D31" t="inlineStr">
        <is>
          <t>C-03</t>
        </is>
      </c>
      <c r="E31" t="inlineStr">
        <is>
          <t>Medium</t>
        </is>
      </c>
      <c r="F31" t="inlineStr">
        <is>
          <t>None</t>
        </is>
      </c>
    </row>
    <row r="32">
      <c r="A32" t="inlineStr">
        <is>
          <t>factory acceptance testing marine equipment</t>
        </is>
      </c>
      <c r="B32" t="inlineStr">
        <is>
          <t>AV02</t>
        </is>
      </c>
      <c r="C32" t="inlineStr">
        <is>
          <t>Trust</t>
        </is>
      </c>
      <c r="D32" t="inlineStr">
        <is>
          <t>C-04</t>
        </is>
      </c>
      <c r="E32" t="inlineStr">
        <is>
          <t>High</t>
        </is>
      </c>
      <c r="F32" t="inlineStr">
        <is>
          <t>Page exists but is empty</t>
        </is>
      </c>
    </row>
    <row r="33">
      <c r="A33" t="inlineStr">
        <is>
          <t>load testing 150 tonnes</t>
        </is>
      </c>
      <c r="B33" t="inlineStr">
        <is>
          <t>AV02</t>
        </is>
      </c>
      <c r="C33" t="inlineStr">
        <is>
          <t>Trust</t>
        </is>
      </c>
      <c r="D33" t="inlineStr">
        <is>
          <t>P-06</t>
        </is>
      </c>
      <c r="E33" t="inlineStr">
        <is>
          <t>Medium</t>
        </is>
      </c>
      <c r="F33" t="inlineStr">
        <is>
          <t>Mentioned only</t>
        </is>
      </c>
    </row>
    <row r="34">
      <c r="A34" t="inlineStr">
        <is>
          <t>class witnessed testing</t>
        </is>
      </c>
      <c r="B34" t="inlineStr">
        <is>
          <t>AV02</t>
        </is>
      </c>
      <c r="C34" t="inlineStr">
        <is>
          <t>Trust</t>
        </is>
      </c>
      <c r="D34" t="inlineStr">
        <is>
          <t>P-06</t>
        </is>
      </c>
      <c r="E34" t="inlineStr">
        <is>
          <t>Medium</t>
        </is>
      </c>
      <c r="F34" t="inlineStr">
        <is>
          <t>None</t>
        </is>
      </c>
    </row>
    <row r="35">
      <c r="A35" t="inlineStr">
        <is>
          <t>PLC commissioning offshore equipment</t>
        </is>
      </c>
      <c r="B35" t="inlineStr">
        <is>
          <t>AV02</t>
        </is>
      </c>
      <c r="C35" t="inlineStr">
        <is>
          <t>Commercial</t>
        </is>
      </c>
      <c r="D35" t="inlineStr">
        <is>
          <t>C-04</t>
        </is>
      </c>
      <c r="E35" t="inlineStr">
        <is>
          <t>Medium</t>
        </is>
      </c>
      <c r="F35" t="inlineStr">
        <is>
          <t>None</t>
        </is>
      </c>
    </row>
    <row r="36">
      <c r="A36" t="inlineStr">
        <is>
          <t>EU origin steel fabrication</t>
        </is>
      </c>
      <c r="B36" t="inlineStr">
        <is>
          <t>AV02</t>
        </is>
      </c>
      <c r="C36" t="inlineStr">
        <is>
          <t>Commercial</t>
        </is>
      </c>
      <c r="D36" t="inlineStr">
        <is>
          <t>C-07</t>
        </is>
      </c>
      <c r="E36" t="inlineStr">
        <is>
          <t>Medium</t>
        </is>
      </c>
      <c r="F36" t="inlineStr">
        <is>
          <t>None</t>
        </is>
      </c>
    </row>
    <row r="37">
      <c r="A37" t="inlineStr">
        <is>
          <t>melt and pour documentation</t>
        </is>
      </c>
      <c r="B37" t="inlineStr">
        <is>
          <t>AV02</t>
        </is>
      </c>
      <c r="C37" t="inlineStr">
        <is>
          <t>Compliance</t>
        </is>
      </c>
      <c r="D37" t="inlineStr">
        <is>
          <t>C-07</t>
        </is>
      </c>
      <c r="E37" t="inlineStr">
        <is>
          <t>Low</t>
        </is>
      </c>
      <c r="F37" t="inlineStr">
        <is>
          <t>None</t>
        </is>
      </c>
    </row>
    <row r="38">
      <c r="A38" t="inlineStr">
        <is>
          <t>NDA fabrication IP protection</t>
        </is>
      </c>
      <c r="B38" t="inlineStr">
        <is>
          <t>AV02</t>
        </is>
      </c>
      <c r="C38" t="inlineStr">
        <is>
          <t>Trust</t>
        </is>
      </c>
      <c r="D38" t="inlineStr">
        <is>
          <t>C-06</t>
        </is>
      </c>
      <c r="E38" t="inlineStr">
        <is>
          <t>Low</t>
        </is>
      </c>
      <c r="F38" t="inlineStr">
        <is>
          <t>None</t>
        </is>
      </c>
    </row>
    <row r="39">
      <c r="A39" t="inlineStr">
        <is>
          <t>shipyard subcontract fabrication</t>
        </is>
      </c>
      <c r="B39" t="inlineStr">
        <is>
          <t>AV03</t>
        </is>
      </c>
      <c r="C39" t="inlineStr">
        <is>
          <t>Commercial</t>
        </is>
      </c>
      <c r="D39" t="inlineStr">
        <is>
          <t>Y-01</t>
        </is>
      </c>
      <c r="E39" t="inlineStr">
        <is>
          <t>High</t>
        </is>
      </c>
      <c r="F39" t="inlineStr">
        <is>
          <t>None</t>
        </is>
      </c>
    </row>
    <row r="40">
      <c r="A40" t="inlineStr">
        <is>
          <t>marine steel subcontractor</t>
        </is>
      </c>
      <c r="B40" t="inlineStr">
        <is>
          <t>AV03</t>
        </is>
      </c>
      <c r="C40" t="inlineStr">
        <is>
          <t>Commercial</t>
        </is>
      </c>
      <c r="D40" t="inlineStr">
        <is>
          <t>Y-01</t>
        </is>
      </c>
      <c r="E40" t="inlineStr">
        <is>
          <t>High</t>
        </is>
      </c>
      <c r="F40" t="inlineStr">
        <is>
          <t>Weak</t>
        </is>
      </c>
    </row>
    <row r="41">
      <c r="A41" t="inlineStr">
        <is>
          <t>sea fastening fabrication</t>
        </is>
      </c>
      <c r="B41" t="inlineStr">
        <is>
          <t>AV03</t>
        </is>
      </c>
      <c r="C41" t="inlineStr">
        <is>
          <t>Commercial</t>
        </is>
      </c>
      <c r="D41" t="inlineStr">
        <is>
          <t>Y-01</t>
        </is>
      </c>
      <c r="E41" t="inlineStr">
        <is>
          <t>Medium</t>
        </is>
      </c>
      <c r="F41" t="inlineStr">
        <is>
          <t>None</t>
        </is>
      </c>
    </row>
    <row r="42">
      <c r="A42" t="inlineStr">
        <is>
          <t>approved fabricator shipyard</t>
        </is>
      </c>
      <c r="B42" t="inlineStr">
        <is>
          <t>AV03</t>
        </is>
      </c>
      <c r="C42" t="inlineStr">
        <is>
          <t>Trust</t>
        </is>
      </c>
      <c r="D42" t="inlineStr">
        <is>
          <t>Y-03</t>
        </is>
      </c>
      <c r="E42" t="inlineStr">
        <is>
          <t>High</t>
        </is>
      </c>
      <c r="F42" t="inlineStr">
        <is>
          <t>None</t>
        </is>
      </c>
    </row>
    <row r="43">
      <c r="A43" t="inlineStr">
        <is>
          <t>Bureau Veritas Mode II workshop</t>
        </is>
      </c>
      <c r="B43" t="inlineStr">
        <is>
          <t>AV03</t>
        </is>
      </c>
      <c r="C43" t="inlineStr">
        <is>
          <t>Trust</t>
        </is>
      </c>
      <c r="D43" t="inlineStr">
        <is>
          <t>Y-03</t>
        </is>
      </c>
      <c r="E43" t="inlineStr">
        <is>
          <t>Low</t>
        </is>
      </c>
      <c r="F43" t="inlineStr">
        <is>
          <t>Mentioned, not targeted</t>
        </is>
      </c>
    </row>
    <row r="44">
      <c r="A44" t="inlineStr">
        <is>
          <t>ISO 9606 welder qualification</t>
        </is>
      </c>
      <c r="B44" t="inlineStr">
        <is>
          <t>AV03</t>
        </is>
      </c>
      <c r="C44" t="inlineStr">
        <is>
          <t>Trust</t>
        </is>
      </c>
      <c r="D44" t="inlineStr">
        <is>
          <t>Y-03</t>
        </is>
      </c>
      <c r="E44" t="inlineStr">
        <is>
          <t>Low</t>
        </is>
      </c>
      <c r="F44" t="inlineStr">
        <is>
          <t>Mentioned</t>
        </is>
      </c>
    </row>
    <row r="45">
      <c r="A45" t="inlineStr">
        <is>
          <t>newbuild vessel deck machinery</t>
        </is>
      </c>
      <c r="B45" t="inlineStr">
        <is>
          <t>AV03</t>
        </is>
      </c>
      <c r="C45" t="inlineStr">
        <is>
          <t>Commercial</t>
        </is>
      </c>
      <c r="D45" t="inlineStr">
        <is>
          <t>Y-02</t>
        </is>
      </c>
      <c r="E45" t="inlineStr">
        <is>
          <t>Medium</t>
        </is>
      </c>
      <c r="F45" t="inlineStr">
        <is>
          <t>None</t>
        </is>
      </c>
    </row>
    <row r="46">
      <c r="A46" t="inlineStr">
        <is>
          <t>winch line pull layers explained</t>
        </is>
      </c>
      <c r="B46" t="inlineStr">
        <is>
          <t>ALL</t>
        </is>
      </c>
      <c r="C46" t="inlineStr">
        <is>
          <t>Informational</t>
        </is>
      </c>
      <c r="D46" t="inlineStr">
        <is>
          <t>R-00</t>
        </is>
      </c>
      <c r="E46" t="inlineStr">
        <is>
          <t>Medium</t>
        </is>
      </c>
      <c r="F46" t="inlineStr">
        <is>
          <t>None - strong content opportunity</t>
        </is>
      </c>
    </row>
    <row r="47">
      <c r="A47" t="inlineStr">
        <is>
          <t>Lebus grooving explained</t>
        </is>
      </c>
      <c r="B47" t="inlineStr">
        <is>
          <t>ALL</t>
        </is>
      </c>
      <c r="C47" t="inlineStr">
        <is>
          <t>Informational</t>
        </is>
      </c>
      <c r="D47" t="inlineStr">
        <is>
          <t>R-00</t>
        </is>
      </c>
      <c r="E47" t="inlineStr">
        <is>
          <t>Low</t>
        </is>
      </c>
      <c r="F47" t="inlineStr">
        <is>
          <t>None</t>
        </is>
      </c>
    </row>
    <row r="48">
      <c r="A48" t="inlineStr">
        <is>
          <t>render test winch</t>
        </is>
      </c>
      <c r="B48" t="inlineStr">
        <is>
          <t>ALL</t>
        </is>
      </c>
      <c r="C48" t="inlineStr">
        <is>
          <t>Informational</t>
        </is>
      </c>
      <c r="D48" t="inlineStr">
        <is>
          <t>R-00</t>
        </is>
      </c>
      <c r="E48" t="inlineStr">
        <is>
          <t>Low</t>
        </is>
      </c>
      <c r="F48" t="inlineStr">
        <is>
          <t>None</t>
        </is>
      </c>
    </row>
    <row r="49">
      <c r="A49" t="inlineStr">
        <is>
          <t>squeeze tension vs line tension</t>
        </is>
      </c>
      <c r="B49" t="inlineStr">
        <is>
          <t>ALL</t>
        </is>
      </c>
      <c r="C49" t="inlineStr">
        <is>
          <t>Informational</t>
        </is>
      </c>
      <c r="D49" t="inlineStr">
        <is>
          <t>R-00</t>
        </is>
      </c>
      <c r="E49" t="inlineStr">
        <is>
          <t>Low</t>
        </is>
      </c>
      <c r="F49" t="inlineStr">
        <is>
          <t>None</t>
        </is>
      </c>
    </row>
    <row r="50">
      <c r="A50" t="inlineStr">
        <is>
          <t>lead off angle winch</t>
        </is>
      </c>
      <c r="B50" t="inlineStr">
        <is>
          <t>ALL</t>
        </is>
      </c>
      <c r="C50" t="inlineStr">
        <is>
          <t>Informational</t>
        </is>
      </c>
      <c r="D50" t="inlineStr">
        <is>
          <t>R-00</t>
        </is>
      </c>
      <c r="E50" t="inlineStr">
        <is>
          <t>Low</t>
        </is>
      </c>
      <c r="F50" t="inlineStr">
        <is>
          <t>None</t>
        </is>
      </c>
    </row>
    <row r="51">
      <c r="A51" t="inlineStr">
        <is>
          <t>deck loading calculation winch</t>
        </is>
      </c>
      <c r="B51" t="inlineStr">
        <is>
          <t>ALL</t>
        </is>
      </c>
      <c r="C51" t="inlineStr">
        <is>
          <t>Informational</t>
        </is>
      </c>
      <c r="D51" t="inlineStr">
        <is>
          <t>R-00</t>
        </is>
      </c>
      <c r="E51" t="inlineStr">
        <is>
          <t>Medium</t>
        </is>
      </c>
      <c r="F51" t="inlineStr">
        <is>
          <t>None</t>
        </is>
      </c>
    </row>
    <row r="52">
      <c r="A52" t="inlineStr">
        <is>
          <t>engineering jobs Satu Mare</t>
        </is>
      </c>
      <c r="B52" t="inlineStr">
        <is>
          <t>ALL</t>
        </is>
      </c>
      <c r="C52" t="inlineStr">
        <is>
          <t>Recruitment</t>
        </is>
      </c>
      <c r="D52" t="inlineStr">
        <is>
          <t>A-05</t>
        </is>
      </c>
      <c r="E52" t="inlineStr">
        <is>
          <t>Medium</t>
        </is>
      </c>
      <c r="F52" t="inlineStr">
        <is>
          <t>None - and welder retention is a live risk</t>
        </is>
      </c>
    </row>
    <row r="54">
      <c r="A54" t="inlineStr">
        <is>
          <t>High-priority keywords with no coverage today:</t>
        </is>
      </c>
      <c r="E54">
        <f>COUNTIFS(E2:E52,"High",F2:F52,"None*")</f>
        <v/>
      </c>
    </row>
  </sheetData>
  <autoFilter ref="A1:F52"/>
  <pageMargins left="0.75" right="0.75" top="1" bottom="1" header="0.511811023622047" footer="0.511811023622047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Use</t>
        </is>
      </c>
      <c r="C1" t="inlineStr">
        <is>
          <t>Direction</t>
        </is>
      </c>
      <c r="D1" t="inlineStr">
        <is>
          <t>Format</t>
        </is>
      </c>
      <c r="E1" t="inlineStr">
        <is>
          <t>Where it comes from</t>
        </is>
      </c>
      <c r="F1" t="inlineStr">
        <is>
          <t>Pri</t>
        </is>
      </c>
    </row>
    <row r="2">
      <c r="A2" t="inlineStr">
        <is>
          <t>IMG-01</t>
        </is>
      </c>
      <c r="B2" t="inlineStr">
        <is>
          <t>Homepage hero</t>
        </is>
      </c>
      <c r="C2" t="inlineStr">
        <is>
          <t>Winch or LARS working on deck at sea, crew member in shot for scale, real sea state</t>
        </is>
      </c>
      <c r="D2" t="inlineStr">
        <is>
          <t>Landscape 2400x1200</t>
        </is>
      </c>
      <c r="E2" t="inlineStr">
        <is>
          <t>Satu Mare cannot supply this - needs a client vessel or an archive frame</t>
        </is>
      </c>
      <c r="F2" t="inlineStr">
        <is>
          <t>P1</t>
        </is>
      </c>
    </row>
    <row r="3">
      <c r="A3" t="inlineStr">
        <is>
          <t>IMG-02</t>
        </is>
      </c>
      <c r="B3" t="inlineStr">
        <is>
          <t>Sector: geotechnical</t>
        </is>
      </c>
      <c r="C3" t="inlineStr">
        <is>
          <t>Corer or CPT unit being recovered, wire under visible tension</t>
        </is>
      </c>
      <c r="D3" t="inlineStr">
        <is>
          <t>Landscape 1600x900</t>
        </is>
      </c>
      <c r="E3" t="inlineStr">
        <is>
          <t>Client vessel or archive</t>
        </is>
      </c>
      <c r="F3" t="inlineStr">
        <is>
          <t>P1</t>
        </is>
      </c>
    </row>
    <row r="4">
      <c r="A4" t="inlineStr">
        <is>
          <t>IMG-03</t>
        </is>
      </c>
      <c r="B4" t="inlineStr">
        <is>
          <t>Sector: survey</t>
        </is>
      </c>
      <c r="C4" t="inlineStr">
        <is>
          <t>Towfish or CTD going over the stern through an A-frame</t>
        </is>
      </c>
      <c r="D4" t="inlineStr">
        <is>
          <t>Landscape 1600x900</t>
        </is>
      </c>
      <c r="E4" t="inlineStr">
        <is>
          <t>Client vessel or archive</t>
        </is>
      </c>
      <c r="F4" t="inlineStr">
        <is>
          <t>P1</t>
        </is>
      </c>
    </row>
    <row r="5">
      <c r="A5" t="inlineStr">
        <is>
          <t>IMG-04</t>
        </is>
      </c>
      <c r="B5" t="inlineStr">
        <is>
          <t>Sector: wind and cable</t>
        </is>
      </c>
      <c r="C5" t="inlineStr">
        <is>
          <t>Tensioner on deck with cable running, or a cable carousel</t>
        </is>
      </c>
      <c r="D5" t="inlineStr">
        <is>
          <t>Landscape 1600x900</t>
        </is>
      </c>
      <c r="E5" t="inlineStr">
        <is>
          <t>Client vessel or archive</t>
        </is>
      </c>
      <c r="F5" t="inlineStr">
        <is>
          <t>P1</t>
        </is>
      </c>
    </row>
    <row r="6">
      <c r="A6" t="inlineStr">
        <is>
          <t>IMG-05</t>
        </is>
      </c>
      <c r="B6" t="inlineStr">
        <is>
          <t>Equipment: grooved drum</t>
        </is>
      </c>
      <c r="C6" t="inlineStr">
        <is>
          <t>Close, shallow depth of field, Lebus grooving clearly legible</t>
        </is>
      </c>
      <c r="D6" t="inlineStr">
        <is>
          <t>Landscape 1600x900</t>
        </is>
      </c>
      <c r="E6" t="inlineStr">
        <is>
          <t>Satu Mare - shoot on the shop floor</t>
        </is>
      </c>
      <c r="F6" t="inlineStr">
        <is>
          <t>P1</t>
        </is>
      </c>
    </row>
    <row r="7">
      <c r="A7" t="inlineStr">
        <is>
          <t>IMG-06</t>
        </is>
      </c>
      <c r="B7" t="inlineStr">
        <is>
          <t>Equipment: level wind</t>
        </is>
      </c>
      <c r="C7" t="inlineStr">
        <is>
          <t>Level wind assembly, ideally mid-motion at low speed</t>
        </is>
      </c>
      <c r="D7" t="inlineStr">
        <is>
          <t>Landscape + 20s video</t>
        </is>
      </c>
      <c r="E7" t="inlineStr">
        <is>
          <t>Satu Mare</t>
        </is>
      </c>
      <c r="F7" t="inlineStr">
        <is>
          <t>P1</t>
        </is>
      </c>
    </row>
    <row r="8">
      <c r="A8" t="inlineStr">
        <is>
          <t>IMG-07</t>
        </is>
      </c>
      <c r="B8" t="inlineStr">
        <is>
          <t>Test facility</t>
        </is>
      </c>
      <c r="C8" t="inlineStr">
        <is>
          <t>Machine under load on the stand, certified weights and instruments visible</t>
        </is>
      </c>
      <c r="D8" t="inlineStr">
        <is>
          <t>Landscape 2000x1125 + video</t>
        </is>
      </c>
      <c r="E8" t="inlineStr">
        <is>
          <t>Satu Mare - the single most valuable asset to shoot</t>
        </is>
      </c>
      <c r="F8" t="inlineStr">
        <is>
          <t>P1</t>
        </is>
      </c>
    </row>
    <row r="9">
      <c r="A9" t="inlineStr">
        <is>
          <t>IMG-08</t>
        </is>
      </c>
      <c r="B9" t="inlineStr">
        <is>
          <t>Welding</t>
        </is>
      </c>
      <c r="C9" t="inlineStr">
        <is>
          <t>Welder at work, arc light, correct PPE, honest not staged</t>
        </is>
      </c>
      <c r="D9" t="inlineStr">
        <is>
          <t>Portrait and landscape</t>
        </is>
      </c>
      <c r="E9" t="inlineStr">
        <is>
          <t>Satu Mare</t>
        </is>
      </c>
      <c r="F9" t="inlineStr">
        <is>
          <t>P1</t>
        </is>
      </c>
    </row>
    <row r="10">
      <c r="A10" t="inlineStr">
        <is>
          <t>IMG-09</t>
        </is>
      </c>
      <c r="B10" t="inlineStr">
        <is>
          <t>Weld traceability</t>
        </is>
      </c>
      <c r="C10" t="inlineStr">
        <is>
          <t>Punch mark or weld map close-up, stamped numbers legible</t>
        </is>
      </c>
      <c r="D10" t="inlineStr">
        <is>
          <t>Macro 1600x1600</t>
        </is>
      </c>
      <c r="E10" t="inlineStr">
        <is>
          <t>Satu Mare - proves the traceability claim visually</t>
        </is>
      </c>
      <c r="F10" t="inlineStr">
        <is>
          <t>P1</t>
        </is>
      </c>
    </row>
    <row r="11">
      <c r="A11" t="inlineStr">
        <is>
          <t>IMG-10</t>
        </is>
      </c>
      <c r="B11" t="inlineStr">
        <is>
          <t>NDT inspection</t>
        </is>
      </c>
      <c r="C11" t="inlineStr">
        <is>
          <t>UT or MPI inspection in progress</t>
        </is>
      </c>
      <c r="D11" t="inlineStr">
        <is>
          <t>Landscape 1600x900</t>
        </is>
      </c>
      <c r="E11" t="inlineStr">
        <is>
          <t>Satu Mare</t>
        </is>
      </c>
      <c r="F11" t="inlineStr">
        <is>
          <t>P2</t>
        </is>
      </c>
    </row>
    <row r="12">
      <c r="A12" t="inlineStr">
        <is>
          <t>IMG-11</t>
        </is>
      </c>
      <c r="B12" t="inlineStr">
        <is>
          <t>Machining</t>
        </is>
      </c>
      <c r="C12" t="inlineStr">
        <is>
          <t>Large part on the CNC bed, scale evident against a person</t>
        </is>
      </c>
      <c r="D12" t="inlineStr">
        <is>
          <t>Landscape 2000x1125</t>
        </is>
      </c>
      <c r="E12" t="inlineStr">
        <is>
          <t>Satu Mare</t>
        </is>
      </c>
      <c r="F12" t="inlineStr">
        <is>
          <t>P1</t>
        </is>
      </c>
    </row>
    <row r="13">
      <c r="A13" t="inlineStr">
        <is>
          <t>IMG-12</t>
        </is>
      </c>
      <c r="B13" t="inlineStr">
        <is>
          <t>Mechanical assembly</t>
        </is>
      </c>
      <c r="C13" t="inlineStr">
        <is>
          <t>Drum and shaft being lowered into bearings, crane or hoist in frame</t>
        </is>
      </c>
      <c r="D13" t="inlineStr">
        <is>
          <t>Landscape 1600x900</t>
        </is>
      </c>
      <c r="E13" t="inlineStr">
        <is>
          <t>Satu Mare - evidence for Tier 2</t>
        </is>
      </c>
      <c r="F13" t="inlineStr">
        <is>
          <t>P1</t>
        </is>
      </c>
    </row>
    <row r="14">
      <c r="A14" t="inlineStr">
        <is>
          <t>IMG-13</t>
        </is>
      </c>
      <c r="B14" t="inlineStr">
        <is>
          <t>Hydraulic build</t>
        </is>
      </c>
      <c r="C14" t="inlineStr">
        <is>
          <t>Pipework and manifolds, clean and ordered, flushing rig if possible</t>
        </is>
      </c>
      <c r="D14" t="inlineStr">
        <is>
          <t>Landscape 1600x900</t>
        </is>
      </c>
      <c r="E14" t="inlineStr">
        <is>
          <t>Satu Mare - evidence for Tier 3, currently no imagery exists</t>
        </is>
      </c>
      <c r="F14" t="inlineStr">
        <is>
          <t>P1</t>
        </is>
      </c>
    </row>
    <row r="15">
      <c r="A15" t="inlineStr">
        <is>
          <t>IMG-14</t>
        </is>
      </c>
      <c r="B15" t="inlineStr">
        <is>
          <t>Electrical build</t>
        </is>
      </c>
      <c r="C15" t="inlineStr">
        <is>
          <t>Control panel being wired, terminations and labelling visible</t>
        </is>
      </c>
      <c r="D15" t="inlineStr">
        <is>
          <t>Landscape 1600x900</t>
        </is>
      </c>
      <c r="E15" t="inlineStr">
        <is>
          <t>Satu Mare - evidence for Tier 3</t>
        </is>
      </c>
      <c r="F15" t="inlineStr">
        <is>
          <t>P1</t>
        </is>
      </c>
    </row>
    <row r="16">
      <c r="A16" t="inlineStr">
        <is>
          <t>IMG-15</t>
        </is>
      </c>
      <c r="B16" t="inlineStr">
        <is>
          <t>Automation</t>
        </is>
      </c>
      <c r="C16" t="inlineStr">
        <is>
          <t>HMI screen live during function testing, engineer at the console</t>
        </is>
      </c>
      <c r="D16" t="inlineStr">
        <is>
          <t>Landscape 1600x900</t>
        </is>
      </c>
      <c r="E16" t="inlineStr">
        <is>
          <t>Satu Mare - evidence for Tier 4</t>
        </is>
      </c>
      <c r="F16" t="inlineStr">
        <is>
          <t>P1</t>
        </is>
      </c>
    </row>
    <row r="17">
      <c r="A17" t="inlineStr">
        <is>
          <t>IMG-16</t>
        </is>
      </c>
      <c r="B17" t="inlineStr">
        <is>
          <t>Refurbishment before/after</t>
        </is>
      </c>
      <c r="C17" t="inlineStr">
        <is>
          <t>Same machine, same angle, before and after. Matched framing is essential</t>
        </is>
      </c>
      <c r="D17" t="inlineStr">
        <is>
          <t>Two matched landscapes</t>
        </is>
      </c>
      <c r="E17" t="inlineStr">
        <is>
          <t>Satu Mare archive - check 21REL-05 records</t>
        </is>
      </c>
      <c r="F17" t="inlineStr">
        <is>
          <t>P1</t>
        </is>
      </c>
    </row>
    <row r="18">
      <c r="A18" t="inlineStr">
        <is>
          <t>IMG-17</t>
        </is>
      </c>
      <c r="B18" t="inlineStr">
        <is>
          <t>Containerised spread</t>
        </is>
      </c>
      <c r="C18" t="inlineStr">
        <is>
          <t>Skid or container being craned, slings and certified lugs visible</t>
        </is>
      </c>
      <c r="D18" t="inlineStr">
        <is>
          <t>Landscape 1600x900</t>
        </is>
      </c>
      <c r="E18" t="inlineStr">
        <is>
          <t>Satu Mare or client site</t>
        </is>
      </c>
      <c r="F18" t="inlineStr">
        <is>
          <t>P1</t>
        </is>
      </c>
    </row>
    <row r="19">
      <c r="A19" t="inlineStr">
        <is>
          <t>IMG-18</t>
        </is>
      </c>
      <c r="B19" t="inlineStr">
        <is>
          <t>Shipping</t>
        </is>
      </c>
      <c r="C19" t="inlineStr">
        <is>
          <t>Crated machine loaded on a truck leaving the facility</t>
        </is>
      </c>
      <c r="D19" t="inlineStr">
        <is>
          <t>Landscape 1600x900</t>
        </is>
      </c>
      <c r="E19" t="inlineStr">
        <is>
          <t>Satu Mare</t>
        </is>
      </c>
      <c r="F19" t="inlineStr">
        <is>
          <t>P2</t>
        </is>
      </c>
    </row>
    <row r="20">
      <c r="A20" t="inlineStr">
        <is>
          <t>IMG-19</t>
        </is>
      </c>
      <c r="B20" t="inlineStr">
        <is>
          <t>Facility exterior</t>
        </is>
      </c>
      <c r="C20" t="inlineStr">
        <is>
          <t>The Satu Mare building, honest and unposed, ideally with activity</t>
        </is>
      </c>
      <c r="D20" t="inlineStr">
        <is>
          <t>Landscape 2400x1200</t>
        </is>
      </c>
      <c r="E20" t="inlineStr">
        <is>
          <t>Satu Mare</t>
        </is>
      </c>
      <c r="F20" t="inlineStr">
        <is>
          <t>P2</t>
        </is>
      </c>
    </row>
    <row r="21">
      <c r="A21" t="inlineStr">
        <is>
          <t>IMG-20</t>
        </is>
      </c>
      <c r="B21" t="inlineStr">
        <is>
          <t>Factory walk-through</t>
        </is>
      </c>
      <c r="C21" t="inlineStr">
        <is>
          <t>One continuous walking shot, gate to test stand, ambient sound only</t>
        </is>
      </c>
      <c r="D21" t="inlineStr">
        <is>
          <t>Video 60-90s</t>
        </is>
      </c>
      <c r="E21" t="inlineStr">
        <is>
          <t>Satu Mare - highest trust per hour spent</t>
        </is>
      </c>
      <c r="F21" t="inlineStr">
        <is>
          <t>P1</t>
        </is>
      </c>
    </row>
    <row r="22">
      <c r="A22" t="inlineStr">
        <is>
          <t>IMG-21</t>
        </is>
      </c>
      <c r="B22" t="inlineStr">
        <is>
          <t>Portraits</t>
        </is>
      </c>
      <c r="C22" t="inlineStr">
        <is>
          <t>Individual portraits: welder, design engineer, commissioning engineer, apprentice</t>
        </is>
      </c>
      <c r="D22" t="inlineStr">
        <is>
          <t>Portrait 1200x1500</t>
        </is>
      </c>
      <c r="E22" t="inlineStr">
        <is>
          <t>Satu Mare - consent required from each person</t>
        </is>
      </c>
      <c r="F22" t="inlineStr">
        <is>
          <t>P1</t>
        </is>
      </c>
    </row>
    <row r="23">
      <c r="A23" t="inlineStr">
        <is>
          <t>IMG-22</t>
        </is>
      </c>
      <c r="B23" t="inlineStr">
        <is>
          <t>Founders</t>
        </is>
      </c>
      <c r="C23" t="inlineStr">
        <is>
          <t>The founders, honest and unposed, for the About page</t>
        </is>
      </c>
      <c r="D23" t="inlineStr">
        <is>
          <t>Landscape 1600x900</t>
        </is>
      </c>
      <c r="E23" t="inlineStr">
        <is>
          <t>UK</t>
        </is>
      </c>
      <c r="F23" t="inlineStr">
        <is>
          <t>P2</t>
        </is>
      </c>
    </row>
    <row r="24">
      <c r="A24" t="inlineStr">
        <is>
          <t>IMG-23</t>
        </is>
      </c>
      <c r="B24" t="inlineStr">
        <is>
          <t>Isometric line drawings</t>
        </is>
      </c>
      <c r="C24" t="inlineStr">
        <is>
          <t>Rendered line drawings of each equipment family, consistent style, on a light ground</t>
        </is>
      </c>
      <c r="D24" t="inlineStr">
        <is>
          <t>Vector, published as raster</t>
        </is>
      </c>
      <c r="E24" t="inlineStr">
        <is>
          <t>Generated from existing Inventor models - near zero cost</t>
        </is>
      </c>
      <c r="F24" t="inlineStr">
        <is>
          <t>P1</t>
        </is>
      </c>
    </row>
    <row r="25">
      <c r="A25" t="inlineStr">
        <is>
          <t>IMG-24</t>
        </is>
      </c>
      <c r="B25" t="inlineStr">
        <is>
          <t>OG social cards</t>
        </is>
      </c>
      <c r="C25" t="inlineStr">
        <is>
          <t>1200x630 per section, brand-consistent, text legible at thumbnail size</t>
        </is>
      </c>
      <c r="D25" t="inlineStr">
        <is>
          <t>1200x630 x 12</t>
        </is>
      </c>
      <c r="E25" t="inlineStr">
        <is>
          <t>Designer to produce from the shot set</t>
        </is>
      </c>
      <c r="F25" t="inlineStr">
        <is>
          <t>P1</t>
        </is>
      </c>
    </row>
    <row r="27">
      <c r="A27" t="inlineStr">
        <is>
          <t>NOTE</t>
        </is>
      </c>
      <c r="C27" t="inlineStr">
        <is>
          <t>18 of these 24 can be shot in one day at Satu Mare with a brief and a photographer. Do that before the site build, not after.</t>
        </is>
      </c>
    </row>
  </sheetData>
  <pageMargins left="0.75" right="0.75" top="1" bottom="1" header="0.511811023622047" footer="0.511811023622047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HOW TO USE THIS WORKBOOK</t>
        </is>
      </c>
    </row>
    <row r="3">
      <c r="A3" t="inlineStr">
        <is>
          <t>Page Map</t>
        </is>
      </c>
      <c r="B3" t="inlineStr">
        <is>
          <t>The full page inventory. Columns I to Q are the brief for the copywriter and the developer. Column V is yours to update as work completes - pick from the dropdown.</t>
        </is>
      </c>
    </row>
    <row r="4">
      <c r="A4" t="inlineStr">
        <is>
          <t>Len columns (J, L)</t>
        </is>
      </c>
      <c r="B4" t="inlineStr">
        <is>
          <t>Live character counts. Keep title tags at or under 60 and meta descriptions between 150 and 160. The totals under the table count any that breach.</t>
        </is>
      </c>
    </row>
    <row r="5">
      <c r="A5" t="inlineStr">
        <is>
          <t>Avatar colours</t>
        </is>
      </c>
      <c r="B5" t="inlineStr">
        <is>
          <t>Cream = AV01 The Operator. Blue = AV02 The Design Authority. Terracotta = AV03 The Yard and Integrator. Grey = all avatars.</t>
        </is>
      </c>
    </row>
    <row r="6">
      <c r="A6" t="inlineStr">
        <is>
          <t>Access</t>
        </is>
      </c>
      <c r="B6" t="inlineStr">
        <is>
          <t>Open = indexed and public. Gated = a form stands in front of it and the identity is captured. See the Build Specification for what is never published.</t>
        </is>
      </c>
    </row>
    <row r="7">
      <c r="A7" t="inlineStr">
        <is>
          <t>Priority</t>
        </is>
      </c>
      <c r="B7" t="inlineStr">
        <is>
          <t>P1 = build first, it either earns revenue or unblocks a sale. P2 = second phase. P3 = when time allows.</t>
        </is>
      </c>
    </row>
    <row r="8">
      <c r="A8" t="inlineStr">
        <is>
          <t>Source</t>
        </is>
      </c>
      <c r="B8" t="inlineStr">
        <is>
          <t>Rewrite = content exists on the current site and needs reworking. New = does not exist. Migrate = move from the WordPress news subsite.</t>
        </is>
      </c>
    </row>
    <row r="10">
      <c r="A10" t="inlineStr">
        <is>
          <t>WHAT IS DELIBERATELY NOT IN THIS WORKBOOK</t>
        </is>
      </c>
    </row>
    <row r="11">
      <c r="A11" t="inlineStr">
        <is>
          <t>Dimensioned GA drawings</t>
        </is>
      </c>
      <c r="B11" t="inlineStr">
        <is>
          <t>Never published. Issued only to a named recipient against a named project, watermarked and rasterised.</t>
        </is>
      </c>
    </row>
    <row r="12">
      <c r="A12" t="inlineStr">
        <is>
          <t>Internal drum proportions</t>
        </is>
      </c>
      <c r="B12" t="inlineStr">
        <is>
          <t>Drum core diameter, drum length and flange diameter come off the public spec tables. Publish the overall bounding envelope instead.</t>
        </is>
      </c>
    </row>
    <row r="13">
      <c r="A13" t="inlineStr">
        <is>
          <t>Component makes and part numbers</t>
        </is>
      </c>
      <c r="B13" t="inlineStr">
        <is>
          <t>Slip ring models, gearmotor manufacturers, welding machine models. Replace with generic descriptions.</t>
        </is>
      </c>
    </row>
    <row r="15">
      <c r="A15" t="inlineStr">
        <is>
          <t>ASSUMPTIONS IN THIS WORKBOOK</t>
        </is>
      </c>
    </row>
    <row r="16">
      <c r="A16" t="inlineStr">
        <is>
          <t>Keyword priority</t>
        </is>
      </c>
      <c r="B16" t="inlineStr">
        <is>
          <t>Assessed from RTG's product range, the avatar definitions and the August 2026 market research. It is judgement, not search volume data - commission a volume check before committing budget.</t>
        </is>
      </c>
    </row>
    <row r="17">
      <c r="A17" t="inlineStr">
        <is>
          <t>Word counts</t>
        </is>
      </c>
      <c r="B17" t="inlineStr">
        <is>
          <t>Targets for planning effort, not rules. Roughly 30,000 words in total across the site.</t>
        </is>
      </c>
    </row>
    <row r="18">
      <c r="A18" t="inlineStr">
        <is>
          <t>Meta descriptions</t>
        </is>
      </c>
      <c r="B18" t="inlineStr">
        <is>
          <t>Written here as first drafts. They are accurate to RTG's published capability but should be checked by someone who knows the current spec figures.</t>
        </is>
      </c>
    </row>
    <row r="19">
      <c r="A19" t="inlineStr">
        <is>
          <t>Case study content</t>
        </is>
      </c>
      <c r="B19" t="inlineStr">
        <is>
          <t>CS-02 draws on project 21REL-05 as described by RTG. All other case studies contain marked placeholders requiring RTG to supply real project data.</t>
        </is>
      </c>
    </row>
  </sheetData>
  <pageMargins left="0.75" right="0.75" top="1" bottom="1" header="0.511811023622047" footer="0.5118110236220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2026-08-10T10:41:33Z</dcterms:created>
  <dcterms:modified xsi:type="dcterms:W3CDTF">2026-10-12T19:45:56Z</dcterms:modified>
  <cp:lastModifiedBy>Mike Turner</cp:lastModifiedBy>
  <cp:revision>0</cp:revision>
</cp:coreProperties>
</file>