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ucas\Desktop\Meus Arquivos\Projetos\Funcionalismo na assistência social\funcionalismo_assistencia_social\"/>
    </mc:Choice>
  </mc:AlternateContent>
  <bookViews>
    <workbookView xWindow="0" yWindow="0" windowWidth="20490" windowHeight="6555"/>
  </bookViews>
  <sheets>
    <sheet name="Tabela escolaridade vínculo 201" sheetId="1" r:id="rId1"/>
  </sheets>
  <calcPr calcId="152511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D3" i="1"/>
</calcChain>
</file>

<file path=xl/sharedStrings.xml><?xml version="1.0" encoding="utf-8"?>
<sst xmlns="http://schemas.openxmlformats.org/spreadsheetml/2006/main" count="102" uniqueCount="29">
  <si>
    <t>Total</t>
  </si>
  <si>
    <t>Estatutários</t>
  </si>
  <si>
    <t>CLT</t>
  </si>
  <si>
    <t>Comissionados</t>
  </si>
  <si>
    <t>Sem vínculo permanente</t>
  </si>
  <si>
    <t>Sem instrução</t>
  </si>
  <si>
    <t>Ensino fundamental</t>
  </si>
  <si>
    <t>Ensino médio</t>
  </si>
  <si>
    <t>Ensino superior</t>
  </si>
  <si>
    <t>Pós-graduação</t>
  </si>
  <si>
    <t>Brasil</t>
  </si>
  <si>
    <t>1 - Até 5000</t>
  </si>
  <si>
    <t>2 - 5001 até 10000</t>
  </si>
  <si>
    <t>3 - 10001 até 20000</t>
  </si>
  <si>
    <t>4 - 20001 até 50000</t>
  </si>
  <si>
    <t>5 - 50001 até 100000</t>
  </si>
  <si>
    <t>6 - 100001 até 500000</t>
  </si>
  <si>
    <t>7 - Maior que 500000</t>
  </si>
  <si>
    <t>1 - Norte</t>
  </si>
  <si>
    <t>2 - Nordeste</t>
  </si>
  <si>
    <t>3 - Sudeste</t>
  </si>
  <si>
    <t>4 - Sul</t>
  </si>
  <si>
    <t>5 - Centro-Oeste</t>
  </si>
  <si>
    <t>Região</t>
  </si>
  <si>
    <t>Porte</t>
  </si>
  <si>
    <t>Vínculo</t>
  </si>
  <si>
    <t>Escolaridade</t>
  </si>
  <si>
    <t>*Trabalhadores de conselhos estaduais não foram contabilizados pois na base do censo referente à esse equipamento não havia a informação do município</t>
  </si>
  <si>
    <t>Fonte: Censo SUAS 2015, 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</si>
</sst>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34" workbookViewId="0">
      <selection activeCell="A48" sqref="A48"/>
    </sheetView>
  </sheetViews>
  <sheetFormatPr defaultColWidth="10.7109375" defaultRowHeight="15" x14ac:dyDescent="0.25"/>
  <sheetData>
    <row r="1" spans="1:12" x14ac:dyDescent="0.25">
      <c r="D1" s="4" t="s">
        <v>25</v>
      </c>
      <c r="E1" s="4"/>
      <c r="F1" s="4"/>
      <c r="G1" s="4"/>
      <c r="H1" s="4" t="s">
        <v>26</v>
      </c>
      <c r="I1" s="4"/>
      <c r="J1" s="4"/>
      <c r="K1" s="4"/>
      <c r="L1" s="4"/>
    </row>
    <row r="2" spans="1:12" s="3" customFormat="1" ht="38.25" x14ac:dyDescent="0.25">
      <c r="A2" s="2" t="s">
        <v>23</v>
      </c>
      <c r="B2" s="2" t="s">
        <v>24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1:12" x14ac:dyDescent="0.25">
      <c r="A3" s="1" t="s">
        <v>10</v>
      </c>
      <c r="B3" s="1" t="s">
        <v>0</v>
      </c>
      <c r="C3" s="1">
        <v>361582</v>
      </c>
      <c r="D3" s="1">
        <f t="shared" ref="D3:L3" si="0">SUM(D4:D10)</f>
        <v>79517</v>
      </c>
      <c r="E3" s="1">
        <f t="shared" si="0"/>
        <v>93918</v>
      </c>
      <c r="F3" s="1">
        <f t="shared" si="0"/>
        <v>24502</v>
      </c>
      <c r="G3" s="1">
        <f t="shared" si="0"/>
        <v>163645</v>
      </c>
      <c r="H3" s="1">
        <f t="shared" si="0"/>
        <v>24741</v>
      </c>
      <c r="I3" s="1">
        <f t="shared" si="0"/>
        <v>36515</v>
      </c>
      <c r="J3" s="1">
        <f t="shared" si="0"/>
        <v>147662</v>
      </c>
      <c r="K3" s="1">
        <f t="shared" si="0"/>
        <v>130243</v>
      </c>
      <c r="L3" s="1">
        <f t="shared" si="0"/>
        <v>22421</v>
      </c>
    </row>
    <row r="4" spans="1:12" x14ac:dyDescent="0.25">
      <c r="A4" t="s">
        <v>10</v>
      </c>
      <c r="B4" t="s">
        <v>11</v>
      </c>
      <c r="C4">
        <v>26117</v>
      </c>
      <c r="D4">
        <v>8194</v>
      </c>
      <c r="E4">
        <v>2176</v>
      </c>
      <c r="F4">
        <v>3645</v>
      </c>
      <c r="G4">
        <v>12102</v>
      </c>
      <c r="H4">
        <v>1945</v>
      </c>
      <c r="I4">
        <v>2405</v>
      </c>
      <c r="J4">
        <v>10514</v>
      </c>
      <c r="K4">
        <v>9914</v>
      </c>
      <c r="L4">
        <v>1339</v>
      </c>
    </row>
    <row r="5" spans="1:12" x14ac:dyDescent="0.25">
      <c r="A5" t="s">
        <v>10</v>
      </c>
      <c r="B5" t="s">
        <v>12</v>
      </c>
      <c r="C5">
        <v>30900</v>
      </c>
      <c r="D5">
        <v>8486</v>
      </c>
      <c r="E5">
        <v>2957</v>
      </c>
      <c r="F5">
        <v>3745</v>
      </c>
      <c r="G5">
        <v>15712</v>
      </c>
      <c r="H5">
        <v>2148</v>
      </c>
      <c r="I5">
        <v>2731</v>
      </c>
      <c r="J5">
        <v>12574</v>
      </c>
      <c r="K5">
        <v>11904</v>
      </c>
      <c r="L5">
        <v>1543</v>
      </c>
    </row>
    <row r="6" spans="1:12" x14ac:dyDescent="0.25">
      <c r="A6" t="s">
        <v>10</v>
      </c>
      <c r="B6" t="s">
        <v>13</v>
      </c>
      <c r="C6">
        <v>49258</v>
      </c>
      <c r="D6">
        <v>11927</v>
      </c>
      <c r="E6">
        <v>6861</v>
      </c>
      <c r="F6">
        <v>4991</v>
      </c>
      <c r="G6">
        <v>25479</v>
      </c>
      <c r="H6">
        <v>3304</v>
      </c>
      <c r="I6">
        <v>4205</v>
      </c>
      <c r="J6">
        <v>20741</v>
      </c>
      <c r="K6">
        <v>18328</v>
      </c>
      <c r="L6">
        <v>2680</v>
      </c>
    </row>
    <row r="7" spans="1:12" x14ac:dyDescent="0.25">
      <c r="A7" t="s">
        <v>10</v>
      </c>
      <c r="B7" t="s">
        <v>14</v>
      </c>
      <c r="C7">
        <v>67243</v>
      </c>
      <c r="D7">
        <v>14561</v>
      </c>
      <c r="E7">
        <v>13681</v>
      </c>
      <c r="F7">
        <v>5533</v>
      </c>
      <c r="G7">
        <v>33468</v>
      </c>
      <c r="H7">
        <v>4331</v>
      </c>
      <c r="I7">
        <v>6427</v>
      </c>
      <c r="J7">
        <v>27565</v>
      </c>
      <c r="K7">
        <v>24942</v>
      </c>
      <c r="L7">
        <v>3978</v>
      </c>
    </row>
    <row r="8" spans="1:12" x14ac:dyDescent="0.25">
      <c r="A8" t="s">
        <v>10</v>
      </c>
      <c r="B8" t="s">
        <v>15</v>
      </c>
      <c r="C8">
        <v>41024</v>
      </c>
      <c r="D8">
        <v>9333</v>
      </c>
      <c r="E8">
        <v>9982</v>
      </c>
      <c r="F8">
        <v>2293</v>
      </c>
      <c r="G8">
        <v>19416</v>
      </c>
      <c r="H8">
        <v>3032</v>
      </c>
      <c r="I8">
        <v>4390</v>
      </c>
      <c r="J8">
        <v>16200</v>
      </c>
      <c r="K8">
        <v>14856</v>
      </c>
      <c r="L8">
        <v>2546</v>
      </c>
    </row>
    <row r="9" spans="1:12" x14ac:dyDescent="0.25">
      <c r="A9" t="s">
        <v>10</v>
      </c>
      <c r="B9" t="s">
        <v>16</v>
      </c>
      <c r="C9">
        <v>79611</v>
      </c>
      <c r="D9">
        <v>16875</v>
      </c>
      <c r="E9">
        <v>26953</v>
      </c>
      <c r="F9">
        <v>3110</v>
      </c>
      <c r="G9">
        <v>32673</v>
      </c>
      <c r="H9">
        <v>5306</v>
      </c>
      <c r="I9">
        <v>8709</v>
      </c>
      <c r="J9">
        <v>31503</v>
      </c>
      <c r="K9">
        <v>28247</v>
      </c>
      <c r="L9">
        <v>5846</v>
      </c>
    </row>
    <row r="10" spans="1:12" x14ac:dyDescent="0.25">
      <c r="A10" t="s">
        <v>10</v>
      </c>
      <c r="B10" t="s">
        <v>17</v>
      </c>
      <c r="C10">
        <v>67429</v>
      </c>
      <c r="D10">
        <v>10141</v>
      </c>
      <c r="E10">
        <v>31308</v>
      </c>
      <c r="F10">
        <v>1185</v>
      </c>
      <c r="G10">
        <v>24795</v>
      </c>
      <c r="H10">
        <v>4675</v>
      </c>
      <c r="I10">
        <v>7648</v>
      </c>
      <c r="J10">
        <v>28565</v>
      </c>
      <c r="K10">
        <v>22052</v>
      </c>
      <c r="L10">
        <v>4489</v>
      </c>
    </row>
    <row r="11" spans="1:12" x14ac:dyDescent="0.25">
      <c r="A11" t="s">
        <v>18</v>
      </c>
      <c r="B11" t="s">
        <v>11</v>
      </c>
      <c r="C11">
        <v>1692</v>
      </c>
      <c r="D11">
        <v>528</v>
      </c>
      <c r="E11">
        <v>46</v>
      </c>
      <c r="F11">
        <v>350</v>
      </c>
      <c r="G11">
        <v>768</v>
      </c>
      <c r="H11">
        <v>118</v>
      </c>
      <c r="I11">
        <v>164</v>
      </c>
      <c r="J11">
        <v>753</v>
      </c>
      <c r="K11">
        <v>630</v>
      </c>
      <c r="L11">
        <v>27</v>
      </c>
    </row>
    <row r="12" spans="1:12" x14ac:dyDescent="0.25">
      <c r="A12" t="s">
        <v>18</v>
      </c>
      <c r="B12" t="s">
        <v>12</v>
      </c>
      <c r="C12">
        <v>1979</v>
      </c>
      <c r="D12">
        <v>560</v>
      </c>
      <c r="E12">
        <v>55</v>
      </c>
      <c r="F12">
        <v>292</v>
      </c>
      <c r="G12">
        <v>1072</v>
      </c>
      <c r="H12">
        <v>118</v>
      </c>
      <c r="I12">
        <v>145</v>
      </c>
      <c r="J12">
        <v>906</v>
      </c>
      <c r="K12">
        <v>760</v>
      </c>
      <c r="L12">
        <v>50</v>
      </c>
    </row>
    <row r="13" spans="1:12" x14ac:dyDescent="0.25">
      <c r="A13" t="s">
        <v>18</v>
      </c>
      <c r="B13" t="s">
        <v>13</v>
      </c>
      <c r="C13">
        <v>3349</v>
      </c>
      <c r="D13">
        <v>822</v>
      </c>
      <c r="E13">
        <v>232</v>
      </c>
      <c r="F13">
        <v>439</v>
      </c>
      <c r="G13">
        <v>1856</v>
      </c>
      <c r="H13">
        <v>217</v>
      </c>
      <c r="I13">
        <v>272</v>
      </c>
      <c r="J13">
        <v>1650</v>
      </c>
      <c r="K13">
        <v>1131</v>
      </c>
      <c r="L13">
        <v>79</v>
      </c>
    </row>
    <row r="14" spans="1:12" x14ac:dyDescent="0.25">
      <c r="A14" t="s">
        <v>18</v>
      </c>
      <c r="B14" t="s">
        <v>14</v>
      </c>
      <c r="C14">
        <v>4773</v>
      </c>
      <c r="D14">
        <v>1164</v>
      </c>
      <c r="E14">
        <v>223</v>
      </c>
      <c r="F14">
        <v>493</v>
      </c>
      <c r="G14">
        <v>2893</v>
      </c>
      <c r="H14">
        <v>300</v>
      </c>
      <c r="I14">
        <v>479</v>
      </c>
      <c r="J14">
        <v>2224</v>
      </c>
      <c r="K14">
        <v>1619</v>
      </c>
      <c r="L14">
        <v>151</v>
      </c>
    </row>
    <row r="15" spans="1:12" x14ac:dyDescent="0.25">
      <c r="A15" t="s">
        <v>18</v>
      </c>
      <c r="B15" t="s">
        <v>15</v>
      </c>
      <c r="C15">
        <v>3475</v>
      </c>
      <c r="D15">
        <v>1015</v>
      </c>
      <c r="E15">
        <v>105</v>
      </c>
      <c r="F15">
        <v>257</v>
      </c>
      <c r="G15">
        <v>2098</v>
      </c>
      <c r="H15">
        <v>258</v>
      </c>
      <c r="I15">
        <v>385</v>
      </c>
      <c r="J15">
        <v>1657</v>
      </c>
      <c r="K15">
        <v>1069</v>
      </c>
      <c r="L15">
        <v>106</v>
      </c>
    </row>
    <row r="16" spans="1:12" x14ac:dyDescent="0.25">
      <c r="A16" t="s">
        <v>18</v>
      </c>
      <c r="B16" t="s">
        <v>16</v>
      </c>
      <c r="C16">
        <v>3966</v>
      </c>
      <c r="D16">
        <v>1351</v>
      </c>
      <c r="E16">
        <v>129</v>
      </c>
      <c r="F16">
        <v>176</v>
      </c>
      <c r="G16">
        <v>2310</v>
      </c>
      <c r="H16">
        <v>210</v>
      </c>
      <c r="I16">
        <v>373</v>
      </c>
      <c r="J16">
        <v>1879</v>
      </c>
      <c r="K16">
        <v>1275</v>
      </c>
      <c r="L16">
        <v>229</v>
      </c>
    </row>
    <row r="17" spans="1:12" x14ac:dyDescent="0.25">
      <c r="A17" t="s">
        <v>18</v>
      </c>
      <c r="B17" t="s">
        <v>17</v>
      </c>
      <c r="C17">
        <v>3378</v>
      </c>
      <c r="D17">
        <v>1176</v>
      </c>
      <c r="E17">
        <v>648</v>
      </c>
      <c r="F17">
        <v>242</v>
      </c>
      <c r="G17">
        <v>1312</v>
      </c>
      <c r="H17">
        <v>127</v>
      </c>
      <c r="I17">
        <v>286</v>
      </c>
      <c r="J17">
        <v>1442</v>
      </c>
      <c r="K17">
        <v>1111</v>
      </c>
      <c r="L17">
        <v>412</v>
      </c>
    </row>
    <row r="18" spans="1:12" x14ac:dyDescent="0.25">
      <c r="A18" t="s">
        <v>19</v>
      </c>
      <c r="B18" t="s">
        <v>11</v>
      </c>
      <c r="C18">
        <v>4990</v>
      </c>
      <c r="D18">
        <v>1087</v>
      </c>
      <c r="E18">
        <v>182</v>
      </c>
      <c r="F18">
        <v>804</v>
      </c>
      <c r="G18">
        <v>2917</v>
      </c>
      <c r="H18">
        <v>269</v>
      </c>
      <c r="I18">
        <v>386</v>
      </c>
      <c r="J18">
        <v>2473</v>
      </c>
      <c r="K18">
        <v>1657</v>
      </c>
      <c r="L18">
        <v>205</v>
      </c>
    </row>
    <row r="19" spans="1:12" x14ac:dyDescent="0.25">
      <c r="A19" t="s">
        <v>19</v>
      </c>
      <c r="B19" t="s">
        <v>12</v>
      </c>
      <c r="C19">
        <v>8634</v>
      </c>
      <c r="D19">
        <v>1825</v>
      </c>
      <c r="E19">
        <v>326</v>
      </c>
      <c r="F19">
        <v>1063</v>
      </c>
      <c r="G19">
        <v>5420</v>
      </c>
      <c r="H19">
        <v>488</v>
      </c>
      <c r="I19">
        <v>683</v>
      </c>
      <c r="J19">
        <v>4292</v>
      </c>
      <c r="K19">
        <v>2771</v>
      </c>
      <c r="L19">
        <v>400</v>
      </c>
    </row>
    <row r="20" spans="1:12" x14ac:dyDescent="0.25">
      <c r="A20" t="s">
        <v>19</v>
      </c>
      <c r="B20" t="s">
        <v>13</v>
      </c>
      <c r="C20">
        <v>17940</v>
      </c>
      <c r="D20">
        <v>3327</v>
      </c>
      <c r="E20">
        <v>772</v>
      </c>
      <c r="F20">
        <v>2101</v>
      </c>
      <c r="G20">
        <v>11740</v>
      </c>
      <c r="H20">
        <v>973</v>
      </c>
      <c r="I20">
        <v>1312</v>
      </c>
      <c r="J20">
        <v>9180</v>
      </c>
      <c r="K20">
        <v>5771</v>
      </c>
      <c r="L20">
        <v>704</v>
      </c>
    </row>
    <row r="21" spans="1:12" x14ac:dyDescent="0.25">
      <c r="A21" t="s">
        <v>19</v>
      </c>
      <c r="B21" t="s">
        <v>14</v>
      </c>
      <c r="C21">
        <v>21649</v>
      </c>
      <c r="D21">
        <v>3471</v>
      </c>
      <c r="E21">
        <v>985</v>
      </c>
      <c r="F21">
        <v>2231</v>
      </c>
      <c r="G21">
        <v>14962</v>
      </c>
      <c r="H21">
        <v>998</v>
      </c>
      <c r="I21">
        <v>1559</v>
      </c>
      <c r="J21">
        <v>10816</v>
      </c>
      <c r="K21">
        <v>7340</v>
      </c>
      <c r="L21">
        <v>936</v>
      </c>
    </row>
    <row r="22" spans="1:12" x14ac:dyDescent="0.25">
      <c r="A22" t="s">
        <v>19</v>
      </c>
      <c r="B22" t="s">
        <v>15</v>
      </c>
      <c r="C22">
        <v>10397</v>
      </c>
      <c r="D22">
        <v>1740</v>
      </c>
      <c r="E22">
        <v>816</v>
      </c>
      <c r="F22">
        <v>768</v>
      </c>
      <c r="G22">
        <v>7073</v>
      </c>
      <c r="H22">
        <v>624</v>
      </c>
      <c r="I22">
        <v>809</v>
      </c>
      <c r="J22">
        <v>4816</v>
      </c>
      <c r="K22">
        <v>3649</v>
      </c>
      <c r="L22">
        <v>499</v>
      </c>
    </row>
    <row r="23" spans="1:12" x14ac:dyDescent="0.25">
      <c r="A23" t="s">
        <v>19</v>
      </c>
      <c r="B23" t="s">
        <v>16</v>
      </c>
      <c r="C23">
        <v>10633</v>
      </c>
      <c r="D23">
        <v>1691</v>
      </c>
      <c r="E23">
        <v>1175</v>
      </c>
      <c r="F23">
        <v>650</v>
      </c>
      <c r="G23">
        <v>7117</v>
      </c>
      <c r="H23">
        <v>691</v>
      </c>
      <c r="I23">
        <v>960</v>
      </c>
      <c r="J23">
        <v>4819</v>
      </c>
      <c r="K23">
        <v>3470</v>
      </c>
      <c r="L23">
        <v>693</v>
      </c>
    </row>
    <row r="24" spans="1:12" x14ac:dyDescent="0.25">
      <c r="A24" t="s">
        <v>19</v>
      </c>
      <c r="B24" t="s">
        <v>17</v>
      </c>
      <c r="C24">
        <v>12573</v>
      </c>
      <c r="D24">
        <v>1649</v>
      </c>
      <c r="E24">
        <v>3217</v>
      </c>
      <c r="F24">
        <v>365</v>
      </c>
      <c r="G24">
        <v>7342</v>
      </c>
      <c r="H24">
        <v>840</v>
      </c>
      <c r="I24">
        <v>1310</v>
      </c>
      <c r="J24">
        <v>5336</v>
      </c>
      <c r="K24">
        <v>4183</v>
      </c>
      <c r="L24">
        <v>904</v>
      </c>
    </row>
    <row r="25" spans="1:12" x14ac:dyDescent="0.25">
      <c r="A25" t="s">
        <v>20</v>
      </c>
      <c r="B25" t="s">
        <v>11</v>
      </c>
      <c r="C25">
        <v>7298</v>
      </c>
      <c r="D25">
        <v>2052</v>
      </c>
      <c r="E25">
        <v>1011</v>
      </c>
      <c r="F25">
        <v>791</v>
      </c>
      <c r="G25">
        <v>3444</v>
      </c>
      <c r="H25">
        <v>576</v>
      </c>
      <c r="I25">
        <v>659</v>
      </c>
      <c r="J25">
        <v>2832</v>
      </c>
      <c r="K25">
        <v>3001</v>
      </c>
      <c r="L25">
        <v>230</v>
      </c>
    </row>
    <row r="26" spans="1:12" x14ac:dyDescent="0.25">
      <c r="A26" t="s">
        <v>20</v>
      </c>
      <c r="B26" t="s">
        <v>12</v>
      </c>
      <c r="C26">
        <v>9871</v>
      </c>
      <c r="D26">
        <v>2154</v>
      </c>
      <c r="E26">
        <v>1720</v>
      </c>
      <c r="F26">
        <v>947</v>
      </c>
      <c r="G26">
        <v>5050</v>
      </c>
      <c r="H26">
        <v>818</v>
      </c>
      <c r="I26">
        <v>943</v>
      </c>
      <c r="J26">
        <v>3716</v>
      </c>
      <c r="K26">
        <v>4075</v>
      </c>
      <c r="L26">
        <v>319</v>
      </c>
    </row>
    <row r="27" spans="1:12" x14ac:dyDescent="0.25">
      <c r="A27" t="s">
        <v>20</v>
      </c>
      <c r="B27" t="s">
        <v>13</v>
      </c>
      <c r="C27">
        <v>14922</v>
      </c>
      <c r="D27">
        <v>3219</v>
      </c>
      <c r="E27">
        <v>3935</v>
      </c>
      <c r="F27">
        <v>1103</v>
      </c>
      <c r="G27">
        <v>6665</v>
      </c>
      <c r="H27">
        <v>1228</v>
      </c>
      <c r="I27">
        <v>1374</v>
      </c>
      <c r="J27">
        <v>5443</v>
      </c>
      <c r="K27">
        <v>6181</v>
      </c>
      <c r="L27">
        <v>696</v>
      </c>
    </row>
    <row r="28" spans="1:12" x14ac:dyDescent="0.25">
      <c r="A28" t="s">
        <v>20</v>
      </c>
      <c r="B28" t="s">
        <v>14</v>
      </c>
      <c r="C28">
        <v>25320</v>
      </c>
      <c r="D28">
        <v>4642</v>
      </c>
      <c r="E28">
        <v>9426</v>
      </c>
      <c r="F28">
        <v>1368</v>
      </c>
      <c r="G28">
        <v>9884</v>
      </c>
      <c r="H28">
        <v>1988</v>
      </c>
      <c r="I28">
        <v>2743</v>
      </c>
      <c r="J28">
        <v>9171</v>
      </c>
      <c r="K28">
        <v>10034</v>
      </c>
      <c r="L28">
        <v>1384</v>
      </c>
    </row>
    <row r="29" spans="1:12" x14ac:dyDescent="0.25">
      <c r="A29" t="s">
        <v>20</v>
      </c>
      <c r="B29" t="s">
        <v>15</v>
      </c>
      <c r="C29">
        <v>17851</v>
      </c>
      <c r="D29">
        <v>3069</v>
      </c>
      <c r="E29">
        <v>7188</v>
      </c>
      <c r="F29">
        <v>653</v>
      </c>
      <c r="G29">
        <v>6941</v>
      </c>
      <c r="H29">
        <v>1490</v>
      </c>
      <c r="I29">
        <v>2126</v>
      </c>
      <c r="J29">
        <v>6413</v>
      </c>
      <c r="K29">
        <v>6827</v>
      </c>
      <c r="L29">
        <v>995</v>
      </c>
    </row>
    <row r="30" spans="1:12" x14ac:dyDescent="0.25">
      <c r="A30" t="s">
        <v>20</v>
      </c>
      <c r="B30" t="s">
        <v>16</v>
      </c>
      <c r="C30">
        <v>45582</v>
      </c>
      <c r="D30">
        <v>8241</v>
      </c>
      <c r="E30">
        <v>19076</v>
      </c>
      <c r="F30">
        <v>1456</v>
      </c>
      <c r="G30">
        <v>16809</v>
      </c>
      <c r="H30">
        <v>3068</v>
      </c>
      <c r="I30">
        <v>5140</v>
      </c>
      <c r="J30">
        <v>17597</v>
      </c>
      <c r="K30">
        <v>16949</v>
      </c>
      <c r="L30">
        <v>2828</v>
      </c>
    </row>
    <row r="31" spans="1:12" x14ac:dyDescent="0.25">
      <c r="A31" t="s">
        <v>20</v>
      </c>
      <c r="B31" t="s">
        <v>17</v>
      </c>
      <c r="C31">
        <v>34902</v>
      </c>
      <c r="D31">
        <v>3383</v>
      </c>
      <c r="E31">
        <v>20184</v>
      </c>
      <c r="F31">
        <v>351</v>
      </c>
      <c r="G31">
        <v>10984</v>
      </c>
      <c r="H31">
        <v>2593</v>
      </c>
      <c r="I31">
        <v>4147</v>
      </c>
      <c r="J31">
        <v>15161</v>
      </c>
      <c r="K31">
        <v>11204</v>
      </c>
      <c r="L31">
        <v>1797</v>
      </c>
    </row>
    <row r="32" spans="1:12" x14ac:dyDescent="0.25">
      <c r="A32" t="s">
        <v>21</v>
      </c>
      <c r="B32" t="s">
        <v>11</v>
      </c>
      <c r="C32">
        <v>8825</v>
      </c>
      <c r="D32">
        <v>3528</v>
      </c>
      <c r="E32">
        <v>742</v>
      </c>
      <c r="F32">
        <v>1059</v>
      </c>
      <c r="G32">
        <v>3496</v>
      </c>
      <c r="H32">
        <v>815</v>
      </c>
      <c r="I32">
        <v>876</v>
      </c>
      <c r="J32">
        <v>2995</v>
      </c>
      <c r="K32">
        <v>3372</v>
      </c>
      <c r="L32">
        <v>767</v>
      </c>
    </row>
    <row r="33" spans="1:12" x14ac:dyDescent="0.25">
      <c r="A33" t="s">
        <v>21</v>
      </c>
      <c r="B33" t="s">
        <v>12</v>
      </c>
      <c r="C33">
        <v>7122</v>
      </c>
      <c r="D33">
        <v>2831</v>
      </c>
      <c r="E33">
        <v>640</v>
      </c>
      <c r="F33">
        <v>866</v>
      </c>
      <c r="G33">
        <v>2785</v>
      </c>
      <c r="H33">
        <v>496</v>
      </c>
      <c r="I33">
        <v>623</v>
      </c>
      <c r="J33">
        <v>2355</v>
      </c>
      <c r="K33">
        <v>3011</v>
      </c>
      <c r="L33">
        <v>637</v>
      </c>
    </row>
    <row r="34" spans="1:12" x14ac:dyDescent="0.25">
      <c r="A34" t="s">
        <v>21</v>
      </c>
      <c r="B34" t="s">
        <v>13</v>
      </c>
      <c r="C34">
        <v>8840</v>
      </c>
      <c r="D34">
        <v>3094</v>
      </c>
      <c r="E34">
        <v>1591</v>
      </c>
      <c r="F34">
        <v>843</v>
      </c>
      <c r="G34">
        <v>3312</v>
      </c>
      <c r="H34">
        <v>557</v>
      </c>
      <c r="I34">
        <v>837</v>
      </c>
      <c r="J34">
        <v>2889</v>
      </c>
      <c r="K34">
        <v>3575</v>
      </c>
      <c r="L34">
        <v>982</v>
      </c>
    </row>
    <row r="35" spans="1:12" x14ac:dyDescent="0.25">
      <c r="A35" t="s">
        <v>21</v>
      </c>
      <c r="B35" t="s">
        <v>14</v>
      </c>
      <c r="C35">
        <v>10615</v>
      </c>
      <c r="D35">
        <v>3666</v>
      </c>
      <c r="E35">
        <v>2459</v>
      </c>
      <c r="F35">
        <v>834</v>
      </c>
      <c r="G35">
        <v>3656</v>
      </c>
      <c r="H35">
        <v>628</v>
      </c>
      <c r="I35">
        <v>1112</v>
      </c>
      <c r="J35">
        <v>3595</v>
      </c>
      <c r="K35">
        <v>4047</v>
      </c>
      <c r="L35">
        <v>1233</v>
      </c>
    </row>
    <row r="36" spans="1:12" x14ac:dyDescent="0.25">
      <c r="A36" t="s">
        <v>21</v>
      </c>
      <c r="B36" t="s">
        <v>15</v>
      </c>
      <c r="C36">
        <v>6574</v>
      </c>
      <c r="D36">
        <v>2536</v>
      </c>
      <c r="E36">
        <v>1575</v>
      </c>
      <c r="F36">
        <v>312</v>
      </c>
      <c r="G36">
        <v>2151</v>
      </c>
      <c r="H36">
        <v>429</v>
      </c>
      <c r="I36">
        <v>751</v>
      </c>
      <c r="J36">
        <v>2275</v>
      </c>
      <c r="K36">
        <v>2339</v>
      </c>
      <c r="L36">
        <v>780</v>
      </c>
    </row>
    <row r="37" spans="1:12" x14ac:dyDescent="0.25">
      <c r="A37" t="s">
        <v>21</v>
      </c>
      <c r="B37" t="s">
        <v>16</v>
      </c>
      <c r="C37">
        <v>16554</v>
      </c>
      <c r="D37">
        <v>5132</v>
      </c>
      <c r="E37">
        <v>5925</v>
      </c>
      <c r="F37">
        <v>323</v>
      </c>
      <c r="G37">
        <v>5174</v>
      </c>
      <c r="H37">
        <v>1124</v>
      </c>
      <c r="I37">
        <v>1902</v>
      </c>
      <c r="J37">
        <v>6139</v>
      </c>
      <c r="K37">
        <v>5482</v>
      </c>
      <c r="L37">
        <v>1907</v>
      </c>
    </row>
    <row r="38" spans="1:12" x14ac:dyDescent="0.25">
      <c r="A38" t="s">
        <v>21</v>
      </c>
      <c r="B38" t="s">
        <v>17</v>
      </c>
      <c r="C38">
        <v>8566</v>
      </c>
      <c r="D38">
        <v>1790</v>
      </c>
      <c r="E38">
        <v>4206</v>
      </c>
      <c r="F38">
        <v>17</v>
      </c>
      <c r="G38">
        <v>2553</v>
      </c>
      <c r="H38">
        <v>603</v>
      </c>
      <c r="I38">
        <v>1073</v>
      </c>
      <c r="J38">
        <v>3384</v>
      </c>
      <c r="K38">
        <v>2672</v>
      </c>
      <c r="L38">
        <v>834</v>
      </c>
    </row>
    <row r="39" spans="1:12" x14ac:dyDescent="0.25">
      <c r="A39" t="s">
        <v>22</v>
      </c>
      <c r="B39" t="s">
        <v>11</v>
      </c>
      <c r="C39">
        <v>3312</v>
      </c>
      <c r="D39">
        <v>999</v>
      </c>
      <c r="E39">
        <v>195</v>
      </c>
      <c r="F39">
        <v>641</v>
      </c>
      <c r="G39">
        <v>1477</v>
      </c>
      <c r="H39">
        <v>167</v>
      </c>
      <c r="I39">
        <v>320</v>
      </c>
      <c r="J39">
        <v>1461</v>
      </c>
      <c r="K39">
        <v>1254</v>
      </c>
      <c r="L39">
        <v>110</v>
      </c>
    </row>
    <row r="40" spans="1:12" x14ac:dyDescent="0.25">
      <c r="A40" t="s">
        <v>22</v>
      </c>
      <c r="B40" t="s">
        <v>12</v>
      </c>
      <c r="C40">
        <v>3294</v>
      </c>
      <c r="D40">
        <v>1116</v>
      </c>
      <c r="E40">
        <v>216</v>
      </c>
      <c r="F40">
        <v>577</v>
      </c>
      <c r="G40">
        <v>1385</v>
      </c>
      <c r="H40">
        <v>228</v>
      </c>
      <c r="I40">
        <v>337</v>
      </c>
      <c r="J40">
        <v>1305</v>
      </c>
      <c r="K40">
        <v>1287</v>
      </c>
      <c r="L40">
        <v>137</v>
      </c>
    </row>
    <row r="41" spans="1:12" x14ac:dyDescent="0.25">
      <c r="A41" t="s">
        <v>22</v>
      </c>
      <c r="B41" t="s">
        <v>13</v>
      </c>
      <c r="C41">
        <v>4207</v>
      </c>
      <c r="D41">
        <v>1465</v>
      </c>
      <c r="E41">
        <v>331</v>
      </c>
      <c r="F41">
        <v>505</v>
      </c>
      <c r="G41">
        <v>1906</v>
      </c>
      <c r="H41">
        <v>329</v>
      </c>
      <c r="I41">
        <v>410</v>
      </c>
      <c r="J41">
        <v>1579</v>
      </c>
      <c r="K41">
        <v>1670</v>
      </c>
      <c r="L41">
        <v>219</v>
      </c>
    </row>
    <row r="42" spans="1:12" x14ac:dyDescent="0.25">
      <c r="A42" t="s">
        <v>22</v>
      </c>
      <c r="B42" t="s">
        <v>14</v>
      </c>
      <c r="C42">
        <v>4886</v>
      </c>
      <c r="D42">
        <v>1618</v>
      </c>
      <c r="E42">
        <v>588</v>
      </c>
      <c r="F42">
        <v>607</v>
      </c>
      <c r="G42">
        <v>2073</v>
      </c>
      <c r="H42">
        <v>417</v>
      </c>
      <c r="I42">
        <v>534</v>
      </c>
      <c r="J42">
        <v>1759</v>
      </c>
      <c r="K42">
        <v>1902</v>
      </c>
      <c r="L42">
        <v>274</v>
      </c>
    </row>
    <row r="43" spans="1:12" x14ac:dyDescent="0.25">
      <c r="A43" t="s">
        <v>22</v>
      </c>
      <c r="B43" t="s">
        <v>15</v>
      </c>
      <c r="C43">
        <v>2727</v>
      </c>
      <c r="D43">
        <v>973</v>
      </c>
      <c r="E43">
        <v>298</v>
      </c>
      <c r="F43">
        <v>303</v>
      </c>
      <c r="G43">
        <v>1153</v>
      </c>
      <c r="H43">
        <v>231</v>
      </c>
      <c r="I43">
        <v>319</v>
      </c>
      <c r="J43">
        <v>1039</v>
      </c>
      <c r="K43">
        <v>972</v>
      </c>
      <c r="L43">
        <v>166</v>
      </c>
    </row>
    <row r="44" spans="1:12" x14ac:dyDescent="0.25">
      <c r="A44" t="s">
        <v>22</v>
      </c>
      <c r="B44" t="s">
        <v>16</v>
      </c>
      <c r="C44">
        <v>2876</v>
      </c>
      <c r="D44">
        <v>460</v>
      </c>
      <c r="E44">
        <v>648</v>
      </c>
      <c r="F44">
        <v>505</v>
      </c>
      <c r="G44">
        <v>1263</v>
      </c>
      <c r="H44">
        <v>213</v>
      </c>
      <c r="I44">
        <v>334</v>
      </c>
      <c r="J44">
        <v>1069</v>
      </c>
      <c r="K44">
        <v>1071</v>
      </c>
      <c r="L44">
        <v>189</v>
      </c>
    </row>
    <row r="45" spans="1:12" x14ac:dyDescent="0.25">
      <c r="A45" t="s">
        <v>22</v>
      </c>
      <c r="B45" t="s">
        <v>17</v>
      </c>
      <c r="C45">
        <v>8010</v>
      </c>
      <c r="D45">
        <v>2143</v>
      </c>
      <c r="E45">
        <v>3053</v>
      </c>
      <c r="F45">
        <v>210</v>
      </c>
      <c r="G45">
        <v>2604</v>
      </c>
      <c r="H45">
        <v>512</v>
      </c>
      <c r="I45">
        <v>832</v>
      </c>
      <c r="J45">
        <v>3242</v>
      </c>
      <c r="K45">
        <v>2882</v>
      </c>
      <c r="L45">
        <v>542</v>
      </c>
    </row>
    <row r="47" spans="1:12" x14ac:dyDescent="0.25">
      <c r="A47" t="s">
        <v>28</v>
      </c>
    </row>
    <row r="48" spans="1:12" x14ac:dyDescent="0.25">
      <c r="A48" t="s">
        <v>27</v>
      </c>
    </row>
  </sheetData>
  <mergeCells count="2">
    <mergeCell ref="D1:G1"/>
    <mergeCell ref="H1:L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escolaridade vínculo 201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Augusto de Lima Brandão</dc:creator>
  <cp:lastModifiedBy>Lucas</cp:lastModifiedBy>
  <dcterms:created xsi:type="dcterms:W3CDTF">2021-10-16T00:55:22Z</dcterms:created>
  <dcterms:modified xsi:type="dcterms:W3CDTF">2021-10-16T00:57:05Z</dcterms:modified>
</cp:coreProperties>
</file>