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u61qgw\Documents\GitHub\P_Fun\Doc\WIP\"/>
    </mc:Choice>
  </mc:AlternateContent>
  <xr:revisionPtr revIDLastSave="0" documentId="13_ncr:1_{5FE89553-91BE-4FCD-8230-6E6342674F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Évaluation pratique" sheetId="2" r:id="rId1"/>
  </sheets>
  <definedNames>
    <definedName name="_xlnm.Print_Area" localSheetId="0">'Évaluation pratique'!$B$2:$T$40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<sst xmlns="http://schemas.openxmlformats.org/spreadsheetml/2006/main" count="102" uniqueCount="70">
  <si>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</si>
  <si>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</si>
  <si>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</si>
  <si>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</si>
  <si>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</si>
  <si>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</si>
  <si>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</si>
  <si>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</si>
  <si>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</si>
  <si>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</si>
  <si>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</si>
  <si>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</si>
  <si>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</si>
  <si>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</si>
  <si>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</si>
  <si>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</si>
  <si>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</si>
  <si>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</si>
  <si>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</si>
  <si>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</si>
  <si>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</si>
  <si>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</si>
  <si>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</si>
  <si>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</si>
  <si>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</si>
  <si>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</si>
  <si>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</si>
  <si>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</si>
  <si>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</si>
  <si>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</si>
  <si>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</si>
  <si>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</si>
  <si>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>Autonomie</t>
  </si>
  <si>
    <t>Indépendant</t>
  </si>
  <si>
    <t>Aide justifiée</t>
  </si>
  <si>
    <t>Souvent besoin d'aide</t>
  </si>
  <si>
    <t>Dépendant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</si>
  <si>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</si>
  <si>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</si>
  <si>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</si>
  <si>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</si>
  <si>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</si>
  <si>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</si>
  <si>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</si>
  <si>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</si>
  <si>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</si>
  <si>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</si>
  <si>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</si>
  <si>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</si>
  <si>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</si>
  <si>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</si>
  <si>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</si>
  <si>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</si>
  <si>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</si>
  <si>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</si>
  <si>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</si>
  <si>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</si>
  <si>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</si>
  <si>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</si>
  <si>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</si>
  <si>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</si>
  <si>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</si>
  <si>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</si>
  <si>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Lordon Lucas</t>
  </si>
  <si>
    <t>x
o
o</t>
  </si>
  <si>
    <t>P_Fun</t>
  </si>
  <si>
    <t>30.08.2024-01.11.2024</t>
  </si>
  <si>
    <t>p
o
o</t>
  </si>
  <si>
    <t>3ème année - Mid3</t>
  </si>
  <si>
    <t>Xavier Carrel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</si>
</sst>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5" fillId="0" borderId="17" xfId="0" applyFont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14" fontId="38" fillId="0" borderId="26" xfId="0" applyNumberFormat="1" applyFont="1" applyBorder="1" applyAlignment="1" applyProtection="1">
      <alignment horizontal="left"/>
      <protection locked="0"/>
    </xf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X85"/>
  <sheetViews>
    <sheetView showGridLines="0" tabSelected="1" zoomScale="55" zoomScaleNormal="55" zoomScalePageLayoutView="40" workbookViewId="0">
      <selection activeCell="J9" sqref="J9:K9"/>
    </sheetView>
  </sheetViews>
  <sheetFormatPr baseColWidth="10"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07" t="s">
        <v>1</v>
      </c>
      <c r="R2" s="107"/>
      <c r="S2" s="107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/>
      <c r="J3" s="75" t="s">
        <v>63</v>
      </c>
      <c r="K3" s="75"/>
      <c r="L3" s="11"/>
      <c r="M3" s="11"/>
      <c r="N3" s="12" t="s">
        <v>4</v>
      </c>
      <c r="O3" s="75"/>
      <c r="P3" s="75" t="s">
        <v>65</v>
      </c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75"/>
      <c r="J4" s="75" t="s">
        <v>68</v>
      </c>
      <c r="K4" s="76"/>
      <c r="L4" s="17"/>
      <c r="M4" s="18"/>
      <c r="N4" s="16" t="s">
        <v>6</v>
      </c>
      <c r="O4" s="75"/>
      <c r="P4" s="75">
        <v>32</v>
      </c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/>
      <c r="J5" s="75" t="s">
        <v>69</v>
      </c>
      <c r="K5" s="75"/>
      <c r="L5" s="2"/>
      <c r="M5" s="16"/>
      <c r="N5" s="16" t="s">
        <v>8</v>
      </c>
      <c r="O5" s="75"/>
      <c r="P5" s="93" t="s">
        <v>66</v>
      </c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08" t="s">
        <v>9</v>
      </c>
      <c r="G8" s="109"/>
      <c r="H8" s="109"/>
      <c r="I8" s="108" t="s">
        <v>10</v>
      </c>
      <c r="J8" s="109"/>
      <c r="K8" s="109"/>
      <c r="L8" s="108" t="s">
        <v>11</v>
      </c>
      <c r="M8" s="109"/>
      <c r="N8" s="109"/>
      <c r="O8" s="108" t="s">
        <v>12</v>
      </c>
      <c r="P8" s="109"/>
      <c r="Q8" s="109"/>
      <c r="R8" s="108" t="s">
        <v>13</v>
      </c>
      <c r="S8" s="109"/>
      <c r="T8" s="47"/>
      <c r="X8" s="83"/>
    </row>
    <row r="9" spans="2:24" ht="100.15" customHeight="1" thickTop="1">
      <c r="B9" s="8"/>
      <c r="C9" s="123" t="s">
        <v>14</v>
      </c>
      <c r="D9" s="126" t="s">
        <v>15</v>
      </c>
      <c r="E9" s="48" t="s">
        <v>16</v>
      </c>
      <c r="F9" s="77" t="s">
        <v>17</v>
      </c>
      <c r="G9" s="98" t="s">
        <v>18</v>
      </c>
      <c r="H9" s="99"/>
      <c r="I9" s="77" t="s">
        <v>17</v>
      </c>
      <c r="J9" s="130" t="s">
        <v>19</v>
      </c>
      <c r="K9" s="131"/>
      <c r="L9" s="77" t="s">
        <v>17</v>
      </c>
      <c r="M9" s="153" t="s">
        <v>20</v>
      </c>
      <c r="N9" s="154"/>
      <c r="O9" s="77" t="s">
        <v>17</v>
      </c>
      <c r="P9" s="98" t="s">
        <v>21</v>
      </c>
      <c r="Q9" s="99"/>
      <c r="R9" s="110"/>
      <c r="S9" s="111"/>
      <c r="T9" s="13"/>
    </row>
    <row r="10" spans="2:24" ht="100.15" customHeight="1">
      <c r="B10" s="8"/>
      <c r="C10" s="124"/>
      <c r="D10" s="127"/>
      <c r="E10" s="49" t="s">
        <v>22</v>
      </c>
      <c r="F10" s="78" t="s">
        <v>17</v>
      </c>
      <c r="G10" s="118" t="s">
        <v>23</v>
      </c>
      <c r="H10" s="119"/>
      <c r="I10" s="78" t="s">
        <v>17</v>
      </c>
      <c r="J10" s="96" t="s">
        <v>24</v>
      </c>
      <c r="K10" s="97"/>
      <c r="L10" s="78" t="s">
        <v>64</v>
      </c>
      <c r="M10" s="151" t="s">
        <v>25</v>
      </c>
      <c r="N10" s="152"/>
      <c r="O10" s="78" t="s">
        <v>17</v>
      </c>
      <c r="P10" s="96" t="s">
        <v>26</v>
      </c>
      <c r="Q10" s="97"/>
      <c r="R10" s="112"/>
      <c r="S10" s="113"/>
      <c r="T10" s="13"/>
    </row>
    <row r="11" spans="2:24" ht="100.15" customHeight="1">
      <c r="B11" s="8"/>
      <c r="C11" s="124"/>
      <c r="D11" s="127"/>
      <c r="E11" s="88" t="s">
        <v>27</v>
      </c>
      <c r="F11" s="80" t="s">
        <v>67</v>
      </c>
      <c r="G11" s="128" t="s">
        <v>28</v>
      </c>
      <c r="H11" s="129"/>
      <c r="I11" s="80" t="s">
        <v>17</v>
      </c>
      <c r="J11" s="128" t="s">
        <v>29</v>
      </c>
      <c r="K11" s="129"/>
      <c r="L11" s="80" t="s">
        <v>17</v>
      </c>
      <c r="M11" s="132" t="s">
        <v>30</v>
      </c>
      <c r="N11" s="133"/>
      <c r="O11" s="80" t="s">
        <v>17</v>
      </c>
      <c r="P11" s="134" t="s">
        <v>31</v>
      </c>
      <c r="Q11" s="135"/>
      <c r="R11" s="136"/>
      <c r="S11" s="137"/>
      <c r="T11" s="13"/>
    </row>
    <row r="12" spans="2:24" ht="100.15" customHeight="1" thickBot="1">
      <c r="B12" s="8"/>
      <c r="C12" s="124"/>
      <c r="D12" s="127"/>
      <c r="E12" s="52" t="s">
        <v>32</v>
      </c>
      <c r="F12" s="79" t="s">
        <v>17</v>
      </c>
      <c r="G12" s="100" t="s">
        <v>33</v>
      </c>
      <c r="H12" s="101"/>
      <c r="I12" s="79" t="s">
        <v>17</v>
      </c>
      <c r="J12" s="94" t="s">
        <v>34</v>
      </c>
      <c r="K12" s="95"/>
      <c r="L12" s="79" t="s">
        <v>17</v>
      </c>
      <c r="M12" s="94" t="s">
        <v>35</v>
      </c>
      <c r="N12" s="95"/>
      <c r="O12" s="79" t="s">
        <v>17</v>
      </c>
      <c r="P12" s="94" t="s">
        <v>36</v>
      </c>
      <c r="Q12" s="95"/>
      <c r="R12" s="114"/>
      <c r="S12" s="115"/>
      <c r="T12" s="13"/>
    </row>
    <row r="13" spans="2:24" ht="100.15" customHeight="1" thickTop="1">
      <c r="B13" s="8"/>
      <c r="C13" s="124"/>
      <c r="D13" s="120" t="s">
        <v>37</v>
      </c>
      <c r="E13" s="50" t="s">
        <v>38</v>
      </c>
      <c r="F13" s="77" t="s">
        <v>17</v>
      </c>
      <c r="G13" s="98" t="s">
        <v>39</v>
      </c>
      <c r="H13" s="99"/>
      <c r="I13" s="77" t="s">
        <v>17</v>
      </c>
      <c r="J13" s="98" t="s">
        <v>40</v>
      </c>
      <c r="K13" s="99"/>
      <c r="L13" s="77" t="s">
        <v>17</v>
      </c>
      <c r="M13" s="98" t="s">
        <v>41</v>
      </c>
      <c r="N13" s="99"/>
      <c r="O13" s="77" t="s">
        <v>17</v>
      </c>
      <c r="P13" s="98" t="s">
        <v>42</v>
      </c>
      <c r="Q13" s="99"/>
      <c r="R13" s="110"/>
      <c r="S13" s="111"/>
      <c r="T13" s="13"/>
    </row>
    <row r="14" spans="2:24" ht="100.15" customHeight="1">
      <c r="B14" s="8"/>
      <c r="C14" s="124"/>
      <c r="D14" s="121"/>
      <c r="E14" s="51" t="s">
        <v>43</v>
      </c>
      <c r="F14" s="80" t="s">
        <v>17</v>
      </c>
      <c r="G14" s="118" t="s">
        <v>44</v>
      </c>
      <c r="H14" s="119"/>
      <c r="I14" s="80" t="s">
        <v>17</v>
      </c>
      <c r="J14" s="118" t="s">
        <v>45</v>
      </c>
      <c r="K14" s="119"/>
      <c r="L14" s="80" t="s">
        <v>17</v>
      </c>
      <c r="M14" s="96" t="s">
        <v>46</v>
      </c>
      <c r="N14" s="97"/>
      <c r="O14" s="80" t="s">
        <v>17</v>
      </c>
      <c r="P14" s="96" t="s">
        <v>47</v>
      </c>
      <c r="Q14" s="97"/>
      <c r="R14" s="112"/>
      <c r="S14" s="113"/>
      <c r="T14" s="13"/>
    </row>
    <row r="15" spans="2:24" ht="100.15" customHeight="1" thickBot="1">
      <c r="B15" s="8"/>
      <c r="C15" s="124"/>
      <c r="D15" s="122"/>
      <c r="E15" s="52" t="s">
        <v>48</v>
      </c>
      <c r="F15" s="79" t="s">
        <v>17</v>
      </c>
      <c r="G15" s="100" t="s">
        <v>49</v>
      </c>
      <c r="H15" s="101"/>
      <c r="I15" s="79" t="s">
        <v>17</v>
      </c>
      <c r="J15" s="100" t="s">
        <v>50</v>
      </c>
      <c r="K15" s="101"/>
      <c r="L15" s="79" t="s">
        <v>17</v>
      </c>
      <c r="M15" s="94" t="s">
        <v>41</v>
      </c>
      <c r="N15" s="95"/>
      <c r="O15" s="79" t="s">
        <v>17</v>
      </c>
      <c r="P15" s="94" t="s">
        <v>42</v>
      </c>
      <c r="Q15" s="95"/>
      <c r="R15" s="114"/>
      <c r="S15" s="115"/>
      <c r="T15" s="13"/>
    </row>
    <row r="16" spans="2:24" ht="100.15" customHeight="1" thickTop="1" thickBot="1">
      <c r="B16" s="8"/>
      <c r="C16" s="125"/>
      <c r="D16" s="89" t="s">
        <v>51</v>
      </c>
      <c r="E16" s="90" t="s">
        <v>52</v>
      </c>
      <c r="F16" s="91" t="s">
        <v>17</v>
      </c>
      <c r="G16" s="102" t="s">
        <v>53</v>
      </c>
      <c r="H16" s="103"/>
      <c r="I16" s="91" t="s">
        <v>17</v>
      </c>
      <c r="J16" s="104" t="s">
        <v>54</v>
      </c>
      <c r="K16" s="105"/>
      <c r="L16" s="91" t="s">
        <v>17</v>
      </c>
      <c r="M16" s="104" t="s">
        <v>55</v>
      </c>
      <c r="N16" s="105"/>
      <c r="O16" s="91" t="s">
        <v>17</v>
      </c>
      <c r="P16" s="104" t="s">
        <v>56</v>
      </c>
      <c r="Q16" s="105"/>
      <c r="R16" s="116"/>
      <c r="S16" s="117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06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06"/>
      <c r="R19" s="59"/>
      <c r="S19" s="59"/>
      <c r="T19" s="13"/>
    </row>
    <row r="20" spans="2:20" ht="30" customHeight="1">
      <c r="B20" s="8"/>
      <c r="C20" s="84"/>
      <c r="D20" s="84"/>
      <c r="E20" s="85"/>
      <c r="F20" s="85"/>
      <c r="G20" s="85"/>
      <c r="H20" s="85"/>
      <c r="I20" s="85"/>
      <c r="J20" s="85"/>
      <c r="L20" s="140" t="s">
        <v>7</v>
      </c>
      <c r="M20" s="140"/>
      <c r="N20" s="73"/>
      <c r="O20" s="74"/>
      <c r="P20" s="74"/>
      <c r="Q20" s="106"/>
      <c r="R20" s="59"/>
      <c r="S20" s="59"/>
      <c r="T20" s="13"/>
    </row>
    <row r="21" spans="2:20" ht="30" customHeight="1">
      <c r="B21" s="8"/>
      <c r="C21" s="72"/>
      <c r="D21" s="72"/>
      <c r="E21" s="85"/>
      <c r="F21" s="85"/>
      <c r="G21" s="85"/>
      <c r="H21" s="85"/>
      <c r="I21" s="85"/>
      <c r="J21" s="85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72"/>
      <c r="D22" s="72"/>
      <c r="E22" s="85"/>
      <c r="F22" s="85"/>
      <c r="G22" s="85"/>
      <c r="H22" s="85"/>
      <c r="I22" s="85"/>
      <c r="J22" s="85"/>
      <c r="L22" s="139" t="s">
        <v>61</v>
      </c>
      <c r="M22" s="139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72"/>
      <c r="D23" s="72"/>
      <c r="E23" s="85"/>
      <c r="F23" s="85"/>
      <c r="G23" s="85"/>
      <c r="H23" s="85"/>
      <c r="I23" s="85"/>
      <c r="J23" s="85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72"/>
      <c r="D24" s="72"/>
      <c r="E24" s="85"/>
      <c r="F24" s="85"/>
      <c r="G24" s="85"/>
      <c r="H24" s="85"/>
      <c r="I24" s="85"/>
      <c r="J24" s="85"/>
      <c r="K24" s="65"/>
      <c r="L24" s="66"/>
      <c r="M24" s="67"/>
      <c r="N24" s="56"/>
      <c r="O24" s="56"/>
      <c r="P24" s="141" t="s">
        <v>62</v>
      </c>
      <c r="Q24" s="142" t="str">
        <f>IF(COUNT(S9:S16)=8,MROUND(SUM(S9:S16)/SUM(R9:R16),0.5),"")</f>
        <v/>
      </c>
      <c r="R24" s="143"/>
      <c r="S24" s="144"/>
      <c r="T24" s="13"/>
    </row>
    <row r="25" spans="2:20" ht="30" customHeight="1">
      <c r="B25" s="8"/>
      <c r="C25" s="72"/>
      <c r="D25" s="72"/>
      <c r="E25" s="85"/>
      <c r="F25" s="85"/>
      <c r="G25" s="85"/>
      <c r="H25" s="85"/>
      <c r="I25" s="85"/>
      <c r="J25" s="85"/>
      <c r="K25" s="87"/>
      <c r="L25" s="56"/>
      <c r="M25" s="55"/>
      <c r="N25" s="55"/>
      <c r="O25" s="55"/>
      <c r="P25" s="141"/>
      <c r="Q25" s="145"/>
      <c r="R25" s="146"/>
      <c r="S25" s="147"/>
      <c r="T25" s="13"/>
    </row>
    <row r="26" spans="2:20" ht="28.5" customHeight="1">
      <c r="B26" s="8"/>
      <c r="C26" s="72"/>
      <c r="D26" s="72"/>
      <c r="E26" s="85"/>
      <c r="F26" s="85"/>
      <c r="G26" s="85"/>
      <c r="H26" s="85"/>
      <c r="I26" s="85"/>
      <c r="J26" s="85"/>
      <c r="K26" s="65"/>
      <c r="L26" s="56"/>
      <c r="M26" s="67"/>
      <c r="N26" s="56"/>
      <c r="O26" s="66"/>
      <c r="P26" s="141"/>
      <c r="Q26" s="145"/>
      <c r="R26" s="146"/>
      <c r="S26" s="147"/>
      <c r="T26" s="13"/>
    </row>
    <row r="27" spans="2:20" ht="30" customHeight="1">
      <c r="B27" s="8"/>
      <c r="C27" s="72"/>
      <c r="D27" s="72"/>
      <c r="E27" s="85"/>
      <c r="F27" s="85"/>
      <c r="G27" s="85"/>
      <c r="H27" s="85"/>
      <c r="I27" s="85"/>
      <c r="J27" s="85"/>
      <c r="K27" s="87"/>
      <c r="L27" s="68"/>
      <c r="M27" s="56"/>
      <c r="N27" s="56"/>
      <c r="O27" s="66"/>
      <c r="P27" s="141"/>
      <c r="Q27" s="145"/>
      <c r="R27" s="146"/>
      <c r="S27" s="147"/>
      <c r="T27" s="13"/>
    </row>
    <row r="28" spans="2:20" ht="30" customHeight="1">
      <c r="B28" s="8"/>
      <c r="C28" s="72"/>
      <c r="D28" s="72"/>
      <c r="E28" s="85"/>
      <c r="F28" s="85"/>
      <c r="G28" s="85"/>
      <c r="H28" s="85"/>
      <c r="I28" s="85"/>
      <c r="J28" s="85"/>
      <c r="K28" s="87"/>
      <c r="L28" s="68"/>
      <c r="M28" s="56"/>
      <c r="N28" s="56"/>
      <c r="O28" s="66"/>
      <c r="P28" s="141"/>
      <c r="Q28" s="148"/>
      <c r="R28" s="149"/>
      <c r="S28" s="150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38"/>
      <c r="N45" s="138"/>
      <c r="O45" s="138"/>
    </row>
    <row r="46" spans="2:20">
      <c r="M46" s="138"/>
      <c r="N46" s="138"/>
      <c r="O46" s="138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M15:N15"/>
    <mergeCell ref="M14:N14"/>
    <mergeCell ref="M13:N13"/>
    <mergeCell ref="G15:H15"/>
    <mergeCell ref="G16:H16"/>
    <mergeCell ref="J15:K15"/>
    <mergeCell ref="J16:K16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E5F7B-C838-4741-AB52-88EF31B765A8}">
  <ds:schemaRefs>
    <ds:schemaRef ds:uri="http://schemas.microsoft.com/office/2006/documentManagement/types"/>
    <ds:schemaRef ds:uri="http://purl.org/dc/elements/1.1/"/>
    <ds:schemaRef ds:uri="be0d3259-a7ce-4623-88ec-81594dfcbc1c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99ffe1f3-7857-457f-add0-5bdef636f38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1CA9F7-DB4D-47B5-B633-073144095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Lucas Lordon</cp:lastModifiedBy>
  <cp:revision/>
  <dcterms:created xsi:type="dcterms:W3CDTF">2009-05-15T14:53:31Z</dcterms:created>
  <dcterms:modified xsi:type="dcterms:W3CDTF">2024-08-30T13:46:42Z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