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en Desmonts\Downloads\"/>
    </mc:Choice>
  </mc:AlternateContent>
  <xr:revisionPtr revIDLastSave="0" documentId="8_{B5ED0F28-51FB-463A-9E9A-957C625E43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1M8_Team2_far_cinder_with_rop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83" i="1" l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<sst xmlns="http://schemas.openxmlformats.org/spreadsheetml/2006/main" count="3" uniqueCount="3">
  <si>
    <t>Theta</t>
  </si>
  <si>
    <t>Dist (mm)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</si>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</sst>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A1M8_Team2_far_cinder_with_rope!$F$1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A1M8_Team2_far_cinder_with_rope!$E$2:$E$1131</c:f>
              <c:numCache>
                <c:formatCode>General</c:formatCode>
                <c:ptCount val="1130"/>
                <c:pt idx="0">
                  <c:v>858.21674479285457</c:v>
                </c:pt>
                <c:pt idx="1">
                  <c:v>858.83581206309316</c:v>
                </c:pt>
                <c:pt idx="2">
                  <c:v>857.4155503751316</c:v>
                </c:pt>
                <c:pt idx="3">
                  <c:v>855.99739238405652</c:v>
                </c:pt>
                <c:pt idx="4">
                  <c:v>856.5385286397028</c:v>
                </c:pt>
                <c:pt idx="5">
                  <c:v>855.04058127494159</c:v>
                </c:pt>
                <c:pt idx="6">
                  <c:v>855.53087491748443</c:v>
                </c:pt>
                <c:pt idx="7">
                  <c:v>853.9823373124309</c:v>
                </c:pt>
                <c:pt idx="8">
                  <c:v>854.42197177576588</c:v>
                </c:pt>
                <c:pt idx="9">
                  <c:v>854.83618913253429</c:v>
                </c:pt>
                <c:pt idx="10">
                  <c:v>853.21268440169069</c:v>
                </c:pt>
                <c:pt idx="11">
                  <c:v>853.57645168918555</c:v>
                </c:pt>
                <c:pt idx="12">
                  <c:v>851.9196989218899</c:v>
                </c:pt>
                <c:pt idx="13">
                  <c:v>850.22113073656692</c:v>
                </c:pt>
                <c:pt idx="14">
                  <c:v>850.50861178567504</c:v>
                </c:pt>
                <c:pt idx="15">
                  <c:v>850.7583042022053</c:v>
                </c:pt>
                <c:pt idx="16">
                  <c:v>850.99643963927804</c:v>
                </c:pt>
                <c:pt idx="17">
                  <c:v>849.21111606904367</c:v>
                </c:pt>
                <c:pt idx="18">
                  <c:v>849.38937959752627</c:v>
                </c:pt>
                <c:pt idx="19">
                  <c:v>847.55349314680984</c:v>
                </c:pt>
                <c:pt idx="20">
                  <c:v>847.68469291579731</c:v>
                </c:pt>
                <c:pt idx="21">
                  <c:v>847.79819896376296</c:v>
                </c:pt>
                <c:pt idx="22">
                  <c:v>845.88675267148926</c:v>
                </c:pt>
                <c:pt idx="23">
                  <c:v>845.94712328735932</c:v>
                </c:pt>
                <c:pt idx="24">
                  <c:v>845.98612904456081</c:v>
                </c:pt>
                <c:pt idx="25">
                  <c:v>843.99996871642475</c:v>
                </c:pt>
                <c:pt idx="26">
                  <c:v>43.999469706861277</c:v>
                </c:pt>
                <c:pt idx="27">
                  <c:v>43.997637053355689</c:v>
                </c:pt>
                <c:pt idx="28">
                  <c:v>43.994684623239102</c:v>
                </c:pt>
                <c:pt idx="29">
                  <c:v>43.990300152370942</c:v>
                </c:pt>
                <c:pt idx="30">
                  <c:v>43.984607070320244</c:v>
                </c:pt>
                <c:pt idx="31">
                  <c:v>43.977986087847341</c:v>
                </c:pt>
                <c:pt idx="32">
                  <c:v>43.969741631902984</c:v>
                </c:pt>
                <c:pt idx="33">
                  <c:v>43.960697048602412</c:v>
                </c:pt>
                <c:pt idx="34">
                  <c:v>43.949902151411919</c:v>
                </c:pt>
                <c:pt idx="35">
                  <c:v>43.937799844787357</c:v>
                </c:pt>
                <c:pt idx="36">
                  <c:v>43.925090873172515</c:v>
                </c:pt>
                <c:pt idx="37">
                  <c:v>43.910440084544966</c:v>
                </c:pt>
                <c:pt idx="38">
                  <c:v>43.894483060389916</c:v>
                </c:pt>
                <c:pt idx="39">
                  <c:v>43.878118702710751</c:v>
                </c:pt>
                <c:pt idx="40">
                  <c:v>43.85961623317057</c:v>
                </c:pt>
                <c:pt idx="41">
                  <c:v>43.819782506596667</c:v>
                </c:pt>
                <c:pt idx="42">
                  <c:v>101.29949601279813</c:v>
                </c:pt>
                <c:pt idx="43">
                  <c:v>101.23290163303633</c:v>
                </c:pt>
                <c:pt idx="44">
                  <c:v>103.15052862934168</c:v>
                </c:pt>
                <c:pt idx="45">
                  <c:v>103.07664370025165</c:v>
                </c:pt>
                <c:pt idx="46">
                  <c:v>101.01892915906265</c:v>
                </c:pt>
                <c:pt idx="47">
                  <c:v>100.94444145560637</c:v>
                </c:pt>
                <c:pt idx="48">
                  <c:v>102.84082015142282</c:v>
                </c:pt>
                <c:pt idx="49">
                  <c:v>102.75483679355852</c:v>
                </c:pt>
                <c:pt idx="50">
                  <c:v>102.67031404089957</c:v>
                </c:pt>
                <c:pt idx="51">
                  <c:v>102.57837228244564</c:v>
                </c:pt>
                <c:pt idx="52">
                  <c:v>104.45421326369895</c:v>
                </c:pt>
                <c:pt idx="53">
                  <c:v>1088.8814986922819</c:v>
                </c:pt>
                <c:pt idx="54">
                  <c:v>1087.8080870204806</c:v>
                </c:pt>
                <c:pt idx="55">
                  <c:v>1086.7023155370343</c:v>
                </c:pt>
                <c:pt idx="56">
                  <c:v>1087.5272627367326</c:v>
                </c:pt>
                <c:pt idx="57">
                  <c:v>1084.4533960516505</c:v>
                </c:pt>
                <c:pt idx="58">
                  <c:v>1083.2523661526636</c:v>
                </c:pt>
                <c:pt idx="59">
                  <c:v>1083.9757468865237</c:v>
                </c:pt>
                <c:pt idx="60">
                  <c:v>1083.4258533255449</c:v>
                </c:pt>
                <c:pt idx="61">
                  <c:v>530.35932992296284</c:v>
                </c:pt>
                <c:pt idx="62">
                  <c:v>497.23013897249024</c:v>
                </c:pt>
                <c:pt idx="63">
                  <c:v>482.12369606935994</c:v>
                </c:pt>
                <c:pt idx="64">
                  <c:v>453.0151862720457</c:v>
                </c:pt>
                <c:pt idx="65">
                  <c:v>439.90702224250123</c:v>
                </c:pt>
                <c:pt idx="66">
                  <c:v>414.77629946884895</c:v>
                </c:pt>
                <c:pt idx="67">
                  <c:v>404.57789805731045</c:v>
                </c:pt>
                <c:pt idx="68">
                  <c:v>393.47392811984514</c:v>
                </c:pt>
                <c:pt idx="69">
                  <c:v>384.30365368976811</c:v>
                </c:pt>
                <c:pt idx="70">
                  <c:v>374.18788513754112</c:v>
                </c:pt>
                <c:pt idx="71">
                  <c:v>365.02795650903727</c:v>
                </c:pt>
                <c:pt idx="72">
                  <c:v>355.93408895162372</c:v>
                </c:pt>
                <c:pt idx="73">
                  <c:v>347.74910367097186</c:v>
                </c:pt>
                <c:pt idx="74">
                  <c:v>340.50776781360048</c:v>
                </c:pt>
                <c:pt idx="75">
                  <c:v>331.48907327462956</c:v>
                </c:pt>
                <c:pt idx="76">
                  <c:v>324.29189899773564</c:v>
                </c:pt>
                <c:pt idx="77">
                  <c:v>318.02957520167098</c:v>
                </c:pt>
                <c:pt idx="78">
                  <c:v>311.82261890336429</c:v>
                </c:pt>
                <c:pt idx="79">
                  <c:v>304.68530375740869</c:v>
                </c:pt>
                <c:pt idx="80">
                  <c:v>298.47789338620544</c:v>
                </c:pt>
                <c:pt idx="81">
                  <c:v>292.28913466502758</c:v>
                </c:pt>
                <c:pt idx="82">
                  <c:v>287.05938442223004</c:v>
                </c:pt>
                <c:pt idx="83">
                  <c:v>280.90680332614846</c:v>
                </c:pt>
                <c:pt idx="84">
                  <c:v>275.67230375904347</c:v>
                </c:pt>
                <c:pt idx="85">
                  <c:v>270.49018511928045</c:v>
                </c:pt>
                <c:pt idx="86">
                  <c:v>265.28750092407591</c:v>
                </c:pt>
                <c:pt idx="87">
                  <c:v>260.99220582678879</c:v>
                </c:pt>
                <c:pt idx="88">
                  <c:v>255.85694981133557</c:v>
                </c:pt>
                <c:pt idx="89">
                  <c:v>250.70264296911026</c:v>
                </c:pt>
                <c:pt idx="90">
                  <c:v>246.44951287926961</c:v>
                </c:pt>
                <c:pt idx="91">
                  <c:v>243.09026622952612</c:v>
                </c:pt>
                <c:pt idx="92">
                  <c:v>238.01824051032088</c:v>
                </c:pt>
                <c:pt idx="93">
                  <c:v>233.80530920523174</c:v>
                </c:pt>
                <c:pt idx="94">
                  <c:v>230.4795216138902</c:v>
                </c:pt>
                <c:pt idx="95">
                  <c:v>227.19782122958179</c:v>
                </c:pt>
                <c:pt idx="96">
                  <c:v>223.02263163127407</c:v>
                </c:pt>
                <c:pt idx="97">
                  <c:v>219.72755917215895</c:v>
                </c:pt>
                <c:pt idx="98">
                  <c:v>216.47696369140138</c:v>
                </c:pt>
                <c:pt idx="99">
                  <c:v>212.3421221350946</c:v>
                </c:pt>
                <c:pt idx="100">
                  <c:v>209.08013853425339</c:v>
                </c:pt>
                <c:pt idx="101">
                  <c:v>206.68286652689417</c:v>
                </c:pt>
                <c:pt idx="102">
                  <c:v>203.47394585814669</c:v>
                </c:pt>
                <c:pt idx="103">
                  <c:v>200.24165344646522</c:v>
                </c:pt>
                <c:pt idx="104">
                  <c:v>197.02072306069562</c:v>
                </c:pt>
                <c:pt idx="105">
                  <c:v>193.84511347513694</c:v>
                </c:pt>
                <c:pt idx="106">
                  <c:v>190.64749114048141</c:v>
                </c:pt>
                <c:pt idx="107">
                  <c:v>188.29884449439209</c:v>
                </c:pt>
                <c:pt idx="108">
                  <c:v>185.99004311763372</c:v>
                </c:pt>
                <c:pt idx="109">
                  <c:v>182.82320464041433</c:v>
                </c:pt>
                <c:pt idx="110">
                  <c:v>180.49709910383251</c:v>
                </c:pt>
                <c:pt idx="111">
                  <c:v>178.1778583383572</c:v>
                </c:pt>
                <c:pt idx="112">
                  <c:v>175.89884159135832</c:v>
                </c:pt>
                <c:pt idx="113">
                  <c:v>173.59377983306601</c:v>
                </c:pt>
                <c:pt idx="114">
                  <c:v>171.29607725089917</c:v>
                </c:pt>
                <c:pt idx="115">
                  <c:v>169.03911699336459</c:v>
                </c:pt>
                <c:pt idx="116">
                  <c:v>166.75655925049048</c:v>
                </c:pt>
                <c:pt idx="117">
                  <c:v>164.48184984953929</c:v>
                </c:pt>
                <c:pt idx="118">
                  <c:v>162.24792135909027</c:v>
                </c:pt>
                <c:pt idx="119">
                  <c:v>159.98931302002592</c:v>
                </c:pt>
                <c:pt idx="120">
                  <c:v>157.73903682218659</c:v>
                </c:pt>
                <c:pt idx="121">
                  <c:v>155.4972546970821</c:v>
                </c:pt>
                <c:pt idx="122">
                  <c:v>154.08669367299566</c:v>
                </c:pt>
                <c:pt idx="123">
                  <c:v>151.8589195167541</c:v>
                </c:pt>
                <c:pt idx="124">
                  <c:v>149.64009228795322</c:v>
                </c:pt>
                <c:pt idx="125">
                  <c:v>148.2427898091652</c:v>
                </c:pt>
                <c:pt idx="126">
                  <c:v>146.03878639621976</c:v>
                </c:pt>
                <c:pt idx="127">
                  <c:v>143.84417749525196</c:v>
                </c:pt>
                <c:pt idx="128">
                  <c:v>142.46135315147623</c:v>
                </c:pt>
                <c:pt idx="129">
                  <c:v>141.04894371416805</c:v>
                </c:pt>
                <c:pt idx="130">
                  <c:v>139.63934324016108</c:v>
                </c:pt>
                <c:pt idx="131">
                  <c:v>137.50517064917511</c:v>
                </c:pt>
                <c:pt idx="132">
                  <c:v>135.34889563867776</c:v>
                </c:pt>
                <c:pt idx="133">
                  <c:v>133.95542986305742</c:v>
                </c:pt>
                <c:pt idx="134">
                  <c:v>131.84795456623641</c:v>
                </c:pt>
                <c:pt idx="135">
                  <c:v>130.46461075704892</c:v>
                </c:pt>
                <c:pt idx="136">
                  <c:v>129.08465618832696</c:v>
                </c:pt>
                <c:pt idx="137">
                  <c:v>127.73994634437</c:v>
                </c:pt>
                <c:pt idx="138">
                  <c:v>125.63233825057688</c:v>
                </c:pt>
                <c:pt idx="139">
                  <c:v>124.26677424155093</c:v>
                </c:pt>
                <c:pt idx="140">
                  <c:v>122.93673792679022</c:v>
                </c:pt>
                <c:pt idx="141">
                  <c:v>121.57874613765499</c:v>
                </c:pt>
                <c:pt idx="142">
                  <c:v>120.22466579854012</c:v>
                </c:pt>
                <c:pt idx="143">
                  <c:v>118.90612260849261</c:v>
                </c:pt>
                <c:pt idx="144">
                  <c:v>116.8476140545372</c:v>
                </c:pt>
                <c:pt idx="145">
                  <c:v>115.50958567232945</c:v>
                </c:pt>
                <c:pt idx="146">
                  <c:v>114.9120864270517</c:v>
                </c:pt>
                <c:pt idx="147">
                  <c:v>113.57875663035233</c:v>
                </c:pt>
                <c:pt idx="148">
                  <c:v>112.24982635935991</c:v>
                </c:pt>
                <c:pt idx="149">
                  <c:v>110.95676725596809</c:v>
                </c:pt>
                <c:pt idx="150">
                  <c:v>109.63684612120713</c:v>
                </c:pt>
                <c:pt idx="151">
                  <c:v>108.32156381763592</c:v>
                </c:pt>
                <c:pt idx="152">
                  <c:v>107.04247567432333</c:v>
                </c:pt>
                <c:pt idx="153">
                  <c:v>105.73666874669856</c:v>
                </c:pt>
                <c:pt idx="154">
                  <c:v>104.43573665608429</c:v>
                </c:pt>
                <c:pt idx="155">
                  <c:v>103.17089141534784</c:v>
                </c:pt>
                <c:pt idx="156">
                  <c:v>101.87989489812765</c:v>
                </c:pt>
                <c:pt idx="157">
                  <c:v>101.25580853954895</c:v>
                </c:pt>
                <c:pt idx="158">
                  <c:v>100.00217689187487</c:v>
                </c:pt>
                <c:pt idx="159">
                  <c:v>98.722559409600095</c:v>
                </c:pt>
                <c:pt idx="160">
                  <c:v>97.448259153631085</c:v>
                </c:pt>
                <c:pt idx="161">
                  <c:v>96.210333832031566</c:v>
                </c:pt>
                <c:pt idx="162">
                  <c:v>94.946831174636216</c:v>
                </c:pt>
                <c:pt idx="163">
                  <c:v>94.326211003852364</c:v>
                </c:pt>
                <c:pt idx="164">
                  <c:v>93.100833428639191</c:v>
                </c:pt>
                <c:pt idx="165">
                  <c:v>91.849880877818123</c:v>
                </c:pt>
                <c:pt idx="166">
                  <c:v>91.229535005268318</c:v>
                </c:pt>
                <c:pt idx="167">
                  <c:v>90.016836705297081</c:v>
                </c:pt>
                <c:pt idx="168">
                  <c:v>88.778980116110759</c:v>
                </c:pt>
                <c:pt idx="169">
                  <c:v>88.159288324960698</c:v>
                </c:pt>
                <c:pt idx="170">
                  <c:v>86.959990014713128</c:v>
                </c:pt>
                <c:pt idx="171">
                  <c:v>85.735767016858532</c:v>
                </c:pt>
                <c:pt idx="172">
                  <c:v>84.517689158432091</c:v>
                </c:pt>
                <c:pt idx="173">
                  <c:v>83.93172104538057</c:v>
                </c:pt>
                <c:pt idx="174">
                  <c:v>82.721661273720414</c:v>
                </c:pt>
                <c:pt idx="175">
                  <c:v>82.104401154093026</c:v>
                </c:pt>
                <c:pt idx="176">
                  <c:v>80.933634096368735</c:v>
                </c:pt>
                <c:pt idx="177">
                  <c:v>80.316071808003031</c:v>
                </c:pt>
                <c:pt idx="178">
                  <c:v>79.153548216444364</c:v>
                </c:pt>
                <c:pt idx="179">
                  <c:v>77.966719985409057</c:v>
                </c:pt>
                <c:pt idx="180">
                  <c:v>77.351148858479164</c:v>
                </c:pt>
                <c:pt idx="181">
                  <c:v>76.76417517207598</c:v>
                </c:pt>
                <c:pt idx="182">
                  <c:v>75.588337299306332</c:v>
                </c:pt>
                <c:pt idx="183">
                  <c:v>74.41931907688317</c:v>
                </c:pt>
                <c:pt idx="184">
                  <c:v>73.834658399975012</c:v>
                </c:pt>
                <c:pt idx="185">
                  <c:v>72.674787476631565</c:v>
                </c:pt>
                <c:pt idx="186">
                  <c:v>72.059678039530468</c:v>
                </c:pt>
                <c:pt idx="187">
                  <c:v>70.94010241345272</c:v>
                </c:pt>
                <c:pt idx="188">
                  <c:v>70.325451881840962</c:v>
                </c:pt>
                <c:pt idx="189">
                  <c:v>69.708709328296365</c:v>
                </c:pt>
                <c:pt idx="190">
                  <c:v>68.601127783748893</c:v>
                </c:pt>
                <c:pt idx="191">
                  <c:v>67.985025888127154</c:v>
                </c:pt>
                <c:pt idx="192">
                  <c:v>66.85654627781463</c:v>
                </c:pt>
                <c:pt idx="193">
                  <c:v>66.271885077488065</c:v>
                </c:pt>
                <c:pt idx="194">
                  <c:v>65.15340210715236</c:v>
                </c:pt>
                <c:pt idx="195">
                  <c:v>64.538873224078301</c:v>
                </c:pt>
                <c:pt idx="196">
                  <c:v>63.461294803031286</c:v>
                </c:pt>
                <c:pt idx="197">
                  <c:v>62.84779479258782</c:v>
                </c:pt>
                <c:pt idx="198">
                  <c:v>62.232425203469575</c:v>
                </c:pt>
                <c:pt idx="199">
                  <c:v>61.168379436413488</c:v>
                </c:pt>
                <c:pt idx="200">
                  <c:v>60.554215465163871</c:v>
                </c:pt>
                <c:pt idx="201">
                  <c:v>59.938250143997756</c:v>
                </c:pt>
                <c:pt idx="202">
                  <c:v>58.887699123349307</c:v>
                </c:pt>
                <c:pt idx="203">
                  <c:v>58.273113041294707</c:v>
                </c:pt>
                <c:pt idx="204">
                  <c:v>57.656793466922444</c:v>
                </c:pt>
                <c:pt idx="205">
                  <c:v>56.620284084243941</c:v>
                </c:pt>
                <c:pt idx="206">
                  <c:v>56.005515956836703</c:v>
                </c:pt>
                <c:pt idx="207">
                  <c:v>55.389081792957562</c:v>
                </c:pt>
                <c:pt idx="208">
                  <c:v>54.366957705369607</c:v>
                </c:pt>
                <c:pt idx="209">
                  <c:v>53.752245129215254</c:v>
                </c:pt>
                <c:pt idx="210">
                  <c:v>53.135933546261271</c:v>
                </c:pt>
                <c:pt idx="211">
                  <c:v>52.549121624138159</c:v>
                </c:pt>
                <c:pt idx="212">
                  <c:v>51.514307165488589</c:v>
                </c:pt>
                <c:pt idx="213">
                  <c:v>50.898353246586957</c:v>
                </c:pt>
                <c:pt idx="214">
                  <c:v>50.311744844308606</c:v>
                </c:pt>
                <c:pt idx="215">
                  <c:v>49.292106471686331</c:v>
                </c:pt>
                <c:pt idx="216">
                  <c:v>48.67674164900221</c:v>
                </c:pt>
                <c:pt idx="217">
                  <c:v>48.059928804180664</c:v>
                </c:pt>
                <c:pt idx="218">
                  <c:v>47.086626616575622</c:v>
                </c:pt>
                <c:pt idx="219">
                  <c:v>46.472080097309153</c:v>
                </c:pt>
                <c:pt idx="220">
                  <c:v>45.886930814003755</c:v>
                </c:pt>
                <c:pt idx="221">
                  <c:v>45.269705401803108</c:v>
                </c:pt>
                <c:pt idx="222">
                  <c:v>44.285140422971729</c:v>
                </c:pt>
                <c:pt idx="223">
                  <c:v>43.701240884489565</c:v>
                </c:pt>
                <c:pt idx="224">
                  <c:v>43.085187419600182</c:v>
                </c:pt>
                <c:pt idx="225">
                  <c:v>42.498699750281972</c:v>
                </c:pt>
                <c:pt idx="226">
                  <c:v>41.534046849299159</c:v>
                </c:pt>
                <c:pt idx="227">
                  <c:v>40.919387328628197</c:v>
                </c:pt>
                <c:pt idx="228">
                  <c:v>40.334283702048268</c:v>
                </c:pt>
                <c:pt idx="229">
                  <c:v>39.717267401209867</c:v>
                </c:pt>
                <c:pt idx="230">
                  <c:v>38.803874789587205</c:v>
                </c:pt>
                <c:pt idx="231">
                  <c:v>38.189732368739371</c:v>
                </c:pt>
                <c:pt idx="232">
                  <c:v>37.574453890381989</c:v>
                </c:pt>
                <c:pt idx="233">
                  <c:v>36.989051787546202</c:v>
                </c:pt>
                <c:pt idx="234">
                  <c:v>36.371610933599932</c:v>
                </c:pt>
                <c:pt idx="235">
                  <c:v>35.483284341504223</c:v>
                </c:pt>
                <c:pt idx="236">
                  <c:v>34.868956764766835</c:v>
                </c:pt>
                <c:pt idx="237">
                  <c:v>34.253591916026558</c:v>
                </c:pt>
                <c:pt idx="238">
                  <c:v>33.668001862272462</c:v>
                </c:pt>
                <c:pt idx="239">
                  <c:v>33.050666933126863</c:v>
                </c:pt>
                <c:pt idx="240">
                  <c:v>32.463238293827601</c:v>
                </c:pt>
                <c:pt idx="241">
                  <c:v>31.844003119799883</c:v>
                </c:pt>
                <c:pt idx="242">
                  <c:v>30.959212009592221</c:v>
                </c:pt>
                <c:pt idx="243">
                  <c:v>30.374326240605075</c:v>
                </c:pt>
                <c:pt idx="244">
                  <c:v>29.757620863101824</c:v>
                </c:pt>
                <c:pt idx="245">
                  <c:v>29.170881095933254</c:v>
                </c:pt>
                <c:pt idx="246">
                  <c:v>28.552466484583061</c:v>
                </c:pt>
                <c:pt idx="247">
                  <c:v>27.933202502421516</c:v>
                </c:pt>
                <c:pt idx="248">
                  <c:v>27.344082130987477</c:v>
                </c:pt>
                <c:pt idx="249">
                  <c:v>26.494811273856886</c:v>
                </c:pt>
                <c:pt idx="250">
                  <c:v>25.90924890581892</c:v>
                </c:pt>
                <c:pt idx="251">
                  <c:v>25.292168161359172</c:v>
                </c:pt>
                <c:pt idx="252">
                  <c:v>24.674335032533531</c:v>
                </c:pt>
                <c:pt idx="253">
                  <c:v>24.086861937927221</c:v>
                </c:pt>
                <c:pt idx="254">
                  <c:v>23.467614712204504</c:v>
                </c:pt>
                <c:pt idx="255">
                  <c:v>22.878633320222601</c:v>
                </c:pt>
                <c:pt idx="256">
                  <c:v>22.258041811628573</c:v>
                </c:pt>
                <c:pt idx="257">
                  <c:v>21.450264141004475</c:v>
                </c:pt>
                <c:pt idx="258">
                  <c:v>20.864520375800495</c:v>
                </c:pt>
                <c:pt idx="259">
                  <c:v>20.247395026559513</c:v>
                </c:pt>
                <c:pt idx="260">
                  <c:v>19.660518328478446</c:v>
                </c:pt>
                <c:pt idx="261">
                  <c:v>19.042235441645307</c:v>
                </c:pt>
                <c:pt idx="262">
                  <c:v>18.423386091702067</c:v>
                </c:pt>
                <c:pt idx="263">
                  <c:v>17.835120003379814</c:v>
                </c:pt>
                <c:pt idx="264">
                  <c:v>17.215219140263251</c:v>
                </c:pt>
                <c:pt idx="265">
                  <c:v>16.594806163608027</c:v>
                </c:pt>
                <c:pt idx="266">
                  <c:v>16.004906610407527</c:v>
                </c:pt>
                <c:pt idx="267">
                  <c:v>15.38354807208653</c:v>
                </c:pt>
                <c:pt idx="268">
                  <c:v>14.792783538212625</c:v>
                </c:pt>
                <c:pt idx="269">
                  <c:v>14.170549728916628</c:v>
                </c:pt>
                <c:pt idx="270">
                  <c:v>13.547894378058681</c:v>
                </c:pt>
                <c:pt idx="271">
                  <c:v>12.95594835357174</c:v>
                </c:pt>
                <c:pt idx="272">
                  <c:v>12.332524253066936</c:v>
                </c:pt>
                <c:pt idx="273">
                  <c:v>11.740081011105833</c:v>
                </c:pt>
                <c:pt idx="274">
                  <c:v>11.019298282843021</c:v>
                </c:pt>
                <c:pt idx="275">
                  <c:v>10.400275416533658</c:v>
                </c:pt>
                <c:pt idx="276">
                  <c:v>9.8118672844734256</c:v>
                </c:pt>
                <c:pt idx="277">
                  <c:v>9.1922581606269578</c:v>
                </c:pt>
                <c:pt idx="278">
                  <c:v>8.6033263264160063</c:v>
                </c:pt>
                <c:pt idx="279">
                  <c:v>7.9832010378220879</c:v>
                </c:pt>
                <c:pt idx="280">
                  <c:v>7.3628382671897823</c:v>
                </c:pt>
                <c:pt idx="281">
                  <c:v>6.7732408217450448</c:v>
                </c:pt>
                <c:pt idx="282">
                  <c:v>6.1524680311047879</c:v>
                </c:pt>
                <c:pt idx="283">
                  <c:v>5.5627131187124954</c:v>
                </c:pt>
                <c:pt idx="284">
                  <c:v>4.9416005824888005</c:v>
                </c:pt>
                <c:pt idx="285">
                  <c:v>4.3203410449089095</c:v>
                </c:pt>
                <c:pt idx="286">
                  <c:v>3.7299754416824826</c:v>
                </c:pt>
                <c:pt idx="287">
                  <c:v>3.1084824029450866</c:v>
                </c:pt>
                <c:pt idx="288">
                  <c:v>2.5179283503690071</c:v>
                </c:pt>
                <c:pt idx="289">
                  <c:v>1.8962721163801595</c:v>
                </c:pt>
                <c:pt idx="290">
                  <c:v>1.2745594726171308</c:v>
                </c:pt>
                <c:pt idx="291">
                  <c:v>0.68384731553919775</c:v>
                </c:pt>
                <c:pt idx="292">
                  <c:v>6.2077867766977927E-2</c:v>
                </c:pt>
                <c:pt idx="293">
                  <c:v>-0.52845587958959606</c:v>
                </c:pt>
                <c:pt idx="294">
                  <c:v>-1.15021180218731</c:v>
                </c:pt>
                <c:pt idx="295">
                  <c:v>-1.7719335086050609</c:v>
                </c:pt>
                <c:pt idx="296">
                  <c:v>-2.3832946239284425</c:v>
                </c:pt>
                <c:pt idx="297">
                  <c:v>-3.0103490554053969</c:v>
                </c:pt>
                <c:pt idx="298">
                  <c:v>-3.6060182601473789</c:v>
                </c:pt>
                <c:pt idx="299">
                  <c:v>-4.2328807824702981</c:v>
                </c:pt>
                <c:pt idx="300">
                  <c:v>-4.8596173862360352</c:v>
                </c:pt>
                <c:pt idx="301">
                  <c:v>-5.4549336682611376</c:v>
                </c:pt>
                <c:pt idx="302">
                  <c:v>-6.0813710962597378</c:v>
                </c:pt>
                <c:pt idx="303">
                  <c:v>-6.6761690946718879</c:v>
                </c:pt>
                <c:pt idx="304">
                  <c:v>-7.3022365482006659</c:v>
                </c:pt>
                <c:pt idx="305">
                  <c:v>-7.9280867768327861</c:v>
                </c:pt>
                <c:pt idx="306">
                  <c:v>-8.5224763724709103</c:v>
                </c:pt>
                <c:pt idx="307">
                  <c:v>-9.1478494489881328</c:v>
                </c:pt>
                <c:pt idx="308">
                  <c:v>-9.7417520983754073</c:v>
                </c:pt>
                <c:pt idx="309">
                  <c:v>-10.456721428188544</c:v>
                </c:pt>
                <c:pt idx="310">
                  <c:v>-11.086668806556485</c:v>
                </c:pt>
                <c:pt idx="311">
                  <c:v>-11.684863982140998</c:v>
                </c:pt>
                <c:pt idx="312">
                  <c:v>-12.314150867313003</c:v>
                </c:pt>
                <c:pt idx="313">
                  <c:v>-12.943071434558748</c:v>
                </c:pt>
                <c:pt idx="314">
                  <c:v>-13.54003882530392</c:v>
                </c:pt>
                <c:pt idx="315">
                  <c:v>-14.16819137030306</c:v>
                </c:pt>
                <c:pt idx="316">
                  <c:v>-14.76459639137393</c:v>
                </c:pt>
                <c:pt idx="317">
                  <c:v>-15.391909734654297</c:v>
                </c:pt>
                <c:pt idx="318">
                  <c:v>-15.987483724212456</c:v>
                </c:pt>
                <c:pt idx="319">
                  <c:v>-16.613886901450694</c:v>
                </c:pt>
                <c:pt idx="320">
                  <c:v>-17.388414783184903</c:v>
                </c:pt>
                <c:pt idx="321">
                  <c:v>-17.98772588235428</c:v>
                </c:pt>
                <c:pt idx="322">
                  <c:v>-18.618004508592279</c:v>
                </c:pt>
                <c:pt idx="323">
                  <c:v>-19.216105422635575</c:v>
                </c:pt>
                <c:pt idx="324">
                  <c:v>-19.845286842472149</c:v>
                </c:pt>
                <c:pt idx="325">
                  <c:v>-20.442512932067583</c:v>
                </c:pt>
                <c:pt idx="326">
                  <c:v>-21.070525795624867</c:v>
                </c:pt>
                <c:pt idx="327">
                  <c:v>-21.883364097167714</c:v>
                </c:pt>
                <c:pt idx="328">
                  <c:v>-22.48392288163021</c:v>
                </c:pt>
                <c:pt idx="329">
                  <c:v>-23.115384336426672</c:v>
                </c:pt>
                <c:pt idx="330">
                  <c:v>-23.714686527665236</c:v>
                </c:pt>
                <c:pt idx="331">
                  <c:v>-24.344789666205312</c:v>
                </c:pt>
                <c:pt idx="332">
                  <c:v>-24.942566173347839</c:v>
                </c:pt>
                <c:pt idx="333">
                  <c:v>-25.57123995614425</c:v>
                </c:pt>
                <c:pt idx="334">
                  <c:v>-26.421179773611488</c:v>
                </c:pt>
                <c:pt idx="335">
                  <c:v>-27.0220753010904</c:v>
                </c:pt>
                <c:pt idx="336">
                  <c:v>-27.653759562116701</c:v>
                </c:pt>
                <c:pt idx="337">
                  <c:v>-28.253148371888813</c:v>
                </c:pt>
                <c:pt idx="338">
                  <c:v>-28.883211041051386</c:v>
                </c:pt>
                <c:pt idx="339">
                  <c:v>-29.481025327734027</c:v>
                </c:pt>
                <c:pt idx="340">
                  <c:v>-30.362415256834499</c:v>
                </c:pt>
                <c:pt idx="341">
                  <c:v>-30.995162264635812</c:v>
                </c:pt>
                <c:pt idx="342">
                  <c:v>-31.595266639826242</c:v>
                </c:pt>
                <c:pt idx="343">
                  <c:v>-32.226198496712492</c:v>
                </c:pt>
                <c:pt idx="344">
                  <c:v>-33.098286011816107</c:v>
                </c:pt>
                <c:pt idx="345">
                  <c:v>-33.732573094084515</c:v>
                </c:pt>
                <c:pt idx="346">
                  <c:v>-34.334267277843061</c:v>
                </c:pt>
                <c:pt idx="347">
                  <c:v>-34.966580066797533</c:v>
                </c:pt>
                <c:pt idx="348">
                  <c:v>-35.59785267967839</c:v>
                </c:pt>
                <c:pt idx="349">
                  <c:v>-36.495777187585212</c:v>
                </c:pt>
                <c:pt idx="350">
                  <c:v>-37.130167305039755</c:v>
                </c:pt>
                <c:pt idx="351">
                  <c:v>-37.731663261389969</c:v>
                </c:pt>
                <c:pt idx="352">
                  <c:v>-38.363882351698123</c:v>
                </c:pt>
                <c:pt idx="353">
                  <c:v>-39.2828569712903</c:v>
                </c:pt>
                <c:pt idx="354">
                  <c:v>-39.917996904027092</c:v>
                </c:pt>
                <c:pt idx="355">
                  <c:v>-40.551949367322827</c:v>
                </c:pt>
                <c:pt idx="356">
                  <c:v>-41.153137712621074</c:v>
                </c:pt>
                <c:pt idx="357">
                  <c:v>-42.124433475519652</c:v>
                </c:pt>
                <c:pt idx="358">
                  <c:v>-42.728205406889394</c:v>
                </c:pt>
                <c:pt idx="359">
                  <c:v>-43.362461645398398</c:v>
                </c:pt>
                <c:pt idx="360">
                  <c:v>-44.318204425111759</c:v>
                </c:pt>
                <c:pt idx="361">
                  <c:v>-44.955022712697975</c:v>
                </c:pt>
                <c:pt idx="362">
                  <c:v>-45.590503690803963</c:v>
                </c:pt>
                <c:pt idx="363">
                  <c:v>-46.193005399263356</c:v>
                </c:pt>
                <c:pt idx="364">
                  <c:v>-47.200430770404921</c:v>
                </c:pt>
                <c:pt idx="365">
                  <c:v>-47.805168639118826</c:v>
                </c:pt>
                <c:pt idx="366">
                  <c:v>-48.440294309264686</c:v>
                </c:pt>
                <c:pt idx="367">
                  <c:v>-49.042379914074708</c:v>
                </c:pt>
                <c:pt idx="368">
                  <c:v>-50.06892155514452</c:v>
                </c:pt>
                <c:pt idx="369">
                  <c:v>-50.704748522483968</c:v>
                </c:pt>
                <c:pt idx="370">
                  <c:v>-51.307235250762901</c:v>
                </c:pt>
                <c:pt idx="371">
                  <c:v>-51.940103824160431</c:v>
                </c:pt>
                <c:pt idx="372">
                  <c:v>-52.953648942563206</c:v>
                </c:pt>
                <c:pt idx="373">
                  <c:v>-53.588446404790815</c:v>
                </c:pt>
                <c:pt idx="374">
                  <c:v>-54.190078316563365</c:v>
                </c:pt>
                <c:pt idx="375">
                  <c:v>-55.250044558608252</c:v>
                </c:pt>
                <c:pt idx="376">
                  <c:v>-55.885007250885558</c:v>
                </c:pt>
                <c:pt idx="377">
                  <c:v>-56.486732857511811</c:v>
                </c:pt>
                <c:pt idx="378">
                  <c:v>-57.561214758414039</c:v>
                </c:pt>
                <c:pt idx="379">
                  <c:v>-58.164247069812689</c:v>
                </c:pt>
                <c:pt idx="380">
                  <c:v>-58.797491229611943</c:v>
                </c:pt>
                <c:pt idx="381">
                  <c:v>-59.39750383195468</c:v>
                </c:pt>
                <c:pt idx="382">
                  <c:v>-60.489068333789419</c:v>
                </c:pt>
                <c:pt idx="383">
                  <c:v>-61.121929548055967</c:v>
                </c:pt>
                <c:pt idx="384">
                  <c:v>-62.192670863567329</c:v>
                </c:pt>
                <c:pt idx="385">
                  <c:v>-62.82677277977605</c:v>
                </c:pt>
                <c:pt idx="386">
                  <c:v>-63.908000566103034</c:v>
                </c:pt>
                <c:pt idx="387">
                  <c:v>-64.543216510072185</c:v>
                </c:pt>
                <c:pt idx="388">
                  <c:v>-65.144741752870857</c:v>
                </c:pt>
                <c:pt idx="389">
                  <c:v>-65.776196687046181</c:v>
                </c:pt>
                <c:pt idx="390">
                  <c:v>-66.904985868581406</c:v>
                </c:pt>
                <c:pt idx="391">
                  <c:v>-67.505712924100507</c:v>
                </c:pt>
                <c:pt idx="392">
                  <c:v>-68.644523577064462</c:v>
                </c:pt>
                <c:pt idx="393">
                  <c:v>-69.245967856441169</c:v>
                </c:pt>
                <c:pt idx="394">
                  <c:v>-69.877004989060595</c:v>
                </c:pt>
                <c:pt idx="395">
                  <c:v>-70.996649604932614</c:v>
                </c:pt>
                <c:pt idx="396">
                  <c:v>-71.62826000278082</c:v>
                </c:pt>
                <c:pt idx="397">
                  <c:v>-72.789046532117055</c:v>
                </c:pt>
                <c:pt idx="398">
                  <c:v>-73.389292514220472</c:v>
                </c:pt>
                <c:pt idx="399">
                  <c:v>-74.559447272645912</c:v>
                </c:pt>
                <c:pt idx="400">
                  <c:v>-75.160186832073734</c:v>
                </c:pt>
                <c:pt idx="401">
                  <c:v>-75.790310673850968</c:v>
                </c:pt>
                <c:pt idx="402">
                  <c:v>-76.94041863864868</c:v>
                </c:pt>
                <c:pt idx="403">
                  <c:v>-77.570662677824416</c:v>
                </c:pt>
                <c:pt idx="404">
                  <c:v>-78.761179016675925</c:v>
                </c:pt>
                <c:pt idx="405">
                  <c:v>-79.35989077510645</c:v>
                </c:pt>
                <c:pt idx="406">
                  <c:v>-80.559099588803974</c:v>
                </c:pt>
                <c:pt idx="407">
                  <c:v>-81.157464065973514</c:v>
                </c:pt>
                <c:pt idx="408">
                  <c:v>-82.365163022381921</c:v>
                </c:pt>
                <c:pt idx="409">
                  <c:v>-82.994826951356018</c:v>
                </c:pt>
                <c:pt idx="410">
                  <c:v>-84.17943863646687</c:v>
                </c:pt>
                <c:pt idx="411">
                  <c:v>-84.808670940312894</c:v>
                </c:pt>
                <c:pt idx="412">
                  <c:v>-85.4041551591515</c:v>
                </c:pt>
                <c:pt idx="413">
                  <c:v>-86.63004795871322</c:v>
                </c:pt>
                <c:pt idx="414">
                  <c:v>-87.86207721762618</c:v>
                </c:pt>
                <c:pt idx="415">
                  <c:v>-88.458616819180008</c:v>
                </c:pt>
                <c:pt idx="416">
                  <c:v>-89.69830626396255</c:v>
                </c:pt>
                <c:pt idx="417">
                  <c:v>-90.293833356707623</c:v>
                </c:pt>
                <c:pt idx="418">
                  <c:v>-91.540971216561559</c:v>
                </c:pt>
                <c:pt idx="419">
                  <c:v>-92.166935027727249</c:v>
                </c:pt>
                <c:pt idx="420">
                  <c:v>-94.014947263406128</c:v>
                </c:pt>
                <c:pt idx="421">
                  <c:v>-109.3429688962069</c:v>
                </c:pt>
                <c:pt idx="422">
                  <c:v>-109.97842834250727</c:v>
                </c:pt>
                <c:pt idx="423">
                  <c:v>-110.57913523746049</c:v>
                </c:pt>
                <c:pt idx="424">
                  <c:v>-110.51314613076485</c:v>
                </c:pt>
                <c:pt idx="425">
                  <c:v>-109.70629402668891</c:v>
                </c:pt>
                <c:pt idx="426">
                  <c:v>-110.31721508828799</c:v>
                </c:pt>
                <c:pt idx="427">
                  <c:v>-110.21832672869355</c:v>
                </c:pt>
                <c:pt idx="428">
                  <c:v>-110.07873322160924</c:v>
                </c:pt>
                <c:pt idx="429">
                  <c:v>-110.67226269794658</c:v>
                </c:pt>
                <c:pt idx="430">
                  <c:v>-110.51548063647131</c:v>
                </c:pt>
                <c:pt idx="431">
                  <c:v>-110.37736531423084</c:v>
                </c:pt>
                <c:pt idx="432">
                  <c:v>-110.22841258316173</c:v>
                </c:pt>
                <c:pt idx="433">
                  <c:v>-110.0405204379706</c:v>
                </c:pt>
                <c:pt idx="434">
                  <c:v>-110.60285424519338</c:v>
                </c:pt>
                <c:pt idx="435">
                  <c:v>-110.39790424491494</c:v>
                </c:pt>
                <c:pt idx="436">
                  <c:v>-110.21045859920788</c:v>
                </c:pt>
                <c:pt idx="437">
                  <c:v>-110.01239348877699</c:v>
                </c:pt>
                <c:pt idx="438">
                  <c:v>-109.77714440398884</c:v>
                </c:pt>
                <c:pt idx="439">
                  <c:v>-110.30873384291958</c:v>
                </c:pt>
                <c:pt idx="440">
                  <c:v>-110.05693216743077</c:v>
                </c:pt>
                <c:pt idx="441">
                  <c:v>-110.57853536373597</c:v>
                </c:pt>
                <c:pt idx="442">
                  <c:v>-110.33591177799838</c:v>
                </c:pt>
                <c:pt idx="443">
                  <c:v>-110.05764886906709</c:v>
                </c:pt>
                <c:pt idx="444">
                  <c:v>-110.56249192638157</c:v>
                </c:pt>
                <c:pt idx="445">
                  <c:v>-110.29276790428304</c:v>
                </c:pt>
                <c:pt idx="446">
                  <c:v>-110.7627782574055</c:v>
                </c:pt>
                <c:pt idx="447">
                  <c:v>-110.47643553953667</c:v>
                </c:pt>
                <c:pt idx="448">
                  <c:v>-110.93724144707572</c:v>
                </c:pt>
                <c:pt idx="449">
                  <c:v>-110.63440032385498</c:v>
                </c:pt>
                <c:pt idx="450">
                  <c:v>-110.32150550494107</c:v>
                </c:pt>
                <c:pt idx="451">
                  <c:v>-110.76666230173912</c:v>
                </c:pt>
                <c:pt idx="452">
                  <c:v>-110.43748165361444</c:v>
                </c:pt>
                <c:pt idx="453">
                  <c:v>-110.87338477585332</c:v>
                </c:pt>
                <c:pt idx="454">
                  <c:v>-110.52804752295988</c:v>
                </c:pt>
                <c:pt idx="455">
                  <c:v>-110.97707256271472</c:v>
                </c:pt>
                <c:pt idx="456">
                  <c:v>-110.59323222594098</c:v>
                </c:pt>
                <c:pt idx="457">
                  <c:v>-111.03260114304774</c:v>
                </c:pt>
                <c:pt idx="458">
                  <c:v>-111.44697720796334</c:v>
                </c:pt>
                <c:pt idx="459">
                  <c:v>-111.06325150198833</c:v>
                </c:pt>
                <c:pt idx="460">
                  <c:v>-111.48970350283645</c:v>
                </c:pt>
                <c:pt idx="461">
                  <c:v>-111.06906107578216</c:v>
                </c:pt>
                <c:pt idx="462">
                  <c:v>-111.48594581323442</c:v>
                </c:pt>
                <c:pt idx="463">
                  <c:v>-111.05021466025833</c:v>
                </c:pt>
                <c:pt idx="464">
                  <c:v>-111.45758060666077</c:v>
                </c:pt>
                <c:pt idx="465">
                  <c:v>-111.86163094403452</c:v>
                </c:pt>
                <c:pt idx="466">
                  <c:v>-111.40467180828304</c:v>
                </c:pt>
                <c:pt idx="467">
                  <c:v>-111.79925622951234</c:v>
                </c:pt>
                <c:pt idx="468">
                  <c:v>-111.32767084730091</c:v>
                </c:pt>
                <c:pt idx="469">
                  <c:v>-111.7128410056266</c:v>
                </c:pt>
                <c:pt idx="470">
                  <c:v>-111.24548577998182</c:v>
                </c:pt>
                <c:pt idx="471">
                  <c:v>-111.60245711335739</c:v>
                </c:pt>
                <c:pt idx="472">
                  <c:v>-111.97494753685771</c:v>
                </c:pt>
                <c:pt idx="473">
                  <c:v>-111.46830915145533</c:v>
                </c:pt>
                <c:pt idx="474">
                  <c:v>-111.83149990979568</c:v>
                </c:pt>
                <c:pt idx="475">
                  <c:v>-112.19136393586017</c:v>
                </c:pt>
                <c:pt idx="476">
                  <c:v>-112.53005841804269</c:v>
                </c:pt>
                <c:pt idx="477">
                  <c:v>-112.01507153276626</c:v>
                </c:pt>
                <c:pt idx="478">
                  <c:v>-112.34511041359482</c:v>
                </c:pt>
                <c:pt idx="479">
                  <c:v>-111.81567181104855</c:v>
                </c:pt>
                <c:pt idx="480">
                  <c:v>-112.15379927586382</c:v>
                </c:pt>
                <c:pt idx="481">
                  <c:v>-112.4719569181821</c:v>
                </c:pt>
                <c:pt idx="482">
                  <c:v>-112.80356906472835</c:v>
                </c:pt>
                <c:pt idx="483">
                  <c:v>-112.23180373454916</c:v>
                </c:pt>
                <c:pt idx="484">
                  <c:v>-112.55432352356804</c:v>
                </c:pt>
                <c:pt idx="485">
                  <c:v>-112.87349507795574</c:v>
                </c:pt>
                <c:pt idx="486">
                  <c:v>-113.17352267119934</c:v>
                </c:pt>
                <c:pt idx="487">
                  <c:v>-112.59254711545402</c:v>
                </c:pt>
                <c:pt idx="488">
                  <c:v>-112.88411614166317</c:v>
                </c:pt>
                <c:pt idx="489">
                  <c:v>-113.18773068668004</c:v>
                </c:pt>
                <c:pt idx="490">
                  <c:v>-113.48797815464607</c:v>
                </c:pt>
                <c:pt idx="491">
                  <c:v>-112.86717260499668</c:v>
                </c:pt>
                <c:pt idx="492">
                  <c:v>-113.15849780176646</c:v>
                </c:pt>
                <c:pt idx="493">
                  <c:v>-113.44645679109706</c:v>
                </c:pt>
                <c:pt idx="494">
                  <c:v>-113.71691472308693</c:v>
                </c:pt>
                <c:pt idx="495">
                  <c:v>-113.08629851175091</c:v>
                </c:pt>
                <c:pt idx="496">
                  <c:v>-113.34828001221692</c:v>
                </c:pt>
                <c:pt idx="497">
                  <c:v>-113.62083241286724</c:v>
                </c:pt>
                <c:pt idx="498">
                  <c:v>-113.89000485267736</c:v>
                </c:pt>
                <c:pt idx="499">
                  <c:v>-114.14260182810261</c:v>
                </c:pt>
                <c:pt idx="500">
                  <c:v>-114.40516013321408</c:v>
                </c:pt>
                <c:pt idx="501">
                  <c:v>-113.73960292660749</c:v>
                </c:pt>
                <c:pt idx="502">
                  <c:v>-113.98070105464504</c:v>
                </c:pt>
                <c:pt idx="503">
                  <c:v>-114.23116103088549</c:v>
                </c:pt>
                <c:pt idx="504">
                  <c:v>-114.46597025900287</c:v>
                </c:pt>
                <c:pt idx="505">
                  <c:v>-113.77719685167175</c:v>
                </c:pt>
                <c:pt idx="506">
                  <c:v>-114.01565647639683</c:v>
                </c:pt>
                <c:pt idx="507">
                  <c:v>-114.23899561098865</c:v>
                </c:pt>
                <c:pt idx="508">
                  <c:v>-114.47083574695395</c:v>
                </c:pt>
                <c:pt idx="509">
                  <c:v>-114.69927063641686</c:v>
                </c:pt>
                <c:pt idx="510">
                  <c:v>-114.91314136015787</c:v>
                </c:pt>
                <c:pt idx="511">
                  <c:v>-115.13491629232989</c:v>
                </c:pt>
                <c:pt idx="512">
                  <c:v>-114.3970176179127</c:v>
                </c:pt>
                <c:pt idx="513">
                  <c:v>-114.61034447282216</c:v>
                </c:pt>
                <c:pt idx="514">
                  <c:v>-114.82026193116256</c:v>
                </c:pt>
                <c:pt idx="515">
                  <c:v>-115.01653627125954</c:v>
                </c:pt>
                <c:pt idx="516">
                  <c:v>-115.21978726393901</c:v>
                </c:pt>
                <c:pt idx="517">
                  <c:v>-115.41961073051522</c:v>
                </c:pt>
                <c:pt idx="518">
                  <c:v>-115.60621609992849</c:v>
                </c:pt>
                <c:pt idx="519">
                  <c:v>-115.79933971241653</c:v>
                </c:pt>
                <c:pt idx="520">
                  <c:v>-115.02112221522366</c:v>
                </c:pt>
                <c:pt idx="521">
                  <c:v>-115.20598252631143</c:v>
                </c:pt>
                <c:pt idx="522">
                  <c:v>-115.38741572195545</c:v>
                </c:pt>
                <c:pt idx="523">
                  <c:v>-115.55661209146805</c:v>
                </c:pt>
                <c:pt idx="524">
                  <c:v>-115.7313467060186</c:v>
                </c:pt>
                <c:pt idx="525">
                  <c:v>-115.90263857673823</c:v>
                </c:pt>
                <c:pt idx="526">
                  <c:v>-116.06218567347197</c:v>
                </c:pt>
                <c:pt idx="527">
                  <c:v>-116.22674935467843</c:v>
                </c:pt>
                <c:pt idx="528">
                  <c:v>-116.3798441426639</c:v>
                </c:pt>
                <c:pt idx="529">
                  <c:v>-116.53766212682967</c:v>
                </c:pt>
                <c:pt idx="530">
                  <c:v>-116.69201338111823</c:v>
                </c:pt>
                <c:pt idx="531">
                  <c:v>-115.86181507806143</c:v>
                </c:pt>
                <c:pt idx="532">
                  <c:v>-116.0081630038317</c:v>
                </c:pt>
                <c:pt idx="533">
                  <c:v>-116.15105995111698</c:v>
                </c:pt>
                <c:pt idx="534">
                  <c:v>-116.28362274015433</c:v>
                </c:pt>
                <c:pt idx="535">
                  <c:v>-116.41977786958151</c:v>
                </c:pt>
                <c:pt idx="536">
                  <c:v>-116.54592798407977</c:v>
                </c:pt>
                <c:pt idx="537">
                  <c:v>-116.67532589320804</c:v>
                </c:pt>
                <c:pt idx="538">
                  <c:v>-116.80125297727578</c:v>
                </c:pt>
                <c:pt idx="539">
                  <c:v>-116.91763642910892</c:v>
                </c:pt>
                <c:pt idx="540">
                  <c:v>-117.03678555904855</c:v>
                </c:pt>
                <c:pt idx="541">
                  <c:v>-117.15245311132627</c:v>
                </c:pt>
                <c:pt idx="542">
                  <c:v>-117.25911818858931</c:v>
                </c:pt>
                <c:pt idx="543">
                  <c:v>-117.36798658293054</c:v>
                </c:pt>
                <c:pt idx="544">
                  <c:v>-117.46818597358561</c:v>
                </c:pt>
                <c:pt idx="545">
                  <c:v>-117.57024289433977</c:v>
                </c:pt>
                <c:pt idx="546">
                  <c:v>-117.66880236829196</c:v>
                </c:pt>
                <c:pt idx="547">
                  <c:v>-117.75919916546951</c:v>
                </c:pt>
                <c:pt idx="548">
                  <c:v>-117.85092999970811</c:v>
                </c:pt>
                <c:pt idx="549">
                  <c:v>-117.93915503734303</c:v>
                </c:pt>
                <c:pt idx="550">
                  <c:v>-118.01969923437666</c:v>
                </c:pt>
                <c:pt idx="551">
                  <c:v>-118.10108135788326</c:v>
                </c:pt>
                <c:pt idx="552">
                  <c:v>-118.17514637763622</c:v>
                </c:pt>
                <c:pt idx="553">
                  <c:v>-118.2496752584462</c:v>
                </c:pt>
                <c:pt idx="554">
                  <c:v>-118.32068648088972</c:v>
                </c:pt>
                <c:pt idx="555">
                  <c:v>-118.3848922584835</c:v>
                </c:pt>
                <c:pt idx="556">
                  <c:v>-118.44903778481238</c:v>
                </c:pt>
                <c:pt idx="557">
                  <c:v>-118.50965972219393</c:v>
                </c:pt>
                <c:pt idx="558">
                  <c:v>-118.56398963548203</c:v>
                </c:pt>
                <c:pt idx="559">
                  <c:v>-118.61773520078168</c:v>
                </c:pt>
                <c:pt idx="560">
                  <c:v>-118.66551346780317</c:v>
                </c:pt>
                <c:pt idx="561">
                  <c:v>-118.71237771093442</c:v>
                </c:pt>
                <c:pt idx="562">
                  <c:v>-118.75571053135566</c:v>
                </c:pt>
                <c:pt idx="563">
                  <c:v>-118.7936076119812</c:v>
                </c:pt>
                <c:pt idx="564">
                  <c:v>-118.8300502634453</c:v>
                </c:pt>
                <c:pt idx="565">
                  <c:v>-118.86295799170912</c:v>
                </c:pt>
                <c:pt idx="566">
                  <c:v>-118.89094744054815</c:v>
                </c:pt>
                <c:pt idx="567">
                  <c:v>-118.91695906575661</c:v>
                </c:pt>
                <c:pt idx="568">
                  <c:v>-118.93839517371941</c:v>
                </c:pt>
                <c:pt idx="569">
                  <c:v>-118.9575077533281</c:v>
                </c:pt>
                <c:pt idx="570">
                  <c:v>-118.97308161816663</c:v>
                </c:pt>
                <c:pt idx="571">
                  <c:v>-118.98459612587206</c:v>
                </c:pt>
                <c:pt idx="572">
                  <c:v>-118.99326910979217</c:v>
                </c:pt>
                <c:pt idx="573">
                  <c:v>-118.99840231512326</c:v>
                </c:pt>
                <c:pt idx="574">
                  <c:v>-119</c:v>
                </c:pt>
                <c:pt idx="575">
                  <c:v>-118.99823001059117</c:v>
                </c:pt>
                <c:pt idx="576">
                  <c:v>-118.99326910979217</c:v>
                </c:pt>
                <c:pt idx="577">
                  <c:v>-118.98459612587206</c:v>
                </c:pt>
                <c:pt idx="578">
                  <c:v>-118.97238362136444</c:v>
                </c:pt>
                <c:pt idx="579">
                  <c:v>-119.95714507894617</c:v>
                </c:pt>
                <c:pt idx="580">
                  <c:v>-119.93787074760631</c:v>
                </c:pt>
                <c:pt idx="581">
                  <c:v>-119.91502853793132</c:v>
                </c:pt>
                <c:pt idx="582">
                  <c:v>-119.89003103248552</c:v>
                </c:pt>
                <c:pt idx="583">
                  <c:v>-119.86023436697863</c:v>
                </c:pt>
                <c:pt idx="584">
                  <c:v>-119.82862211439863</c:v>
                </c:pt>
                <c:pt idx="585">
                  <c:v>-119.79187322216592</c:v>
                </c:pt>
                <c:pt idx="586">
                  <c:v>-119.75156079469171</c:v>
                </c:pt>
                <c:pt idx="587">
                  <c:v>-119.70996071690865</c:v>
                </c:pt>
                <c:pt idx="588">
                  <c:v>-119.66270265660823</c:v>
                </c:pt>
                <c:pt idx="589">
                  <c:v>-119.61188490359631</c:v>
                </c:pt>
                <c:pt idx="590">
                  <c:v>-120.55664366848443</c:v>
                </c:pt>
                <c:pt idx="591">
                  <c:v>-120.49840738307634</c:v>
                </c:pt>
                <c:pt idx="592">
                  <c:v>-120.43658654464559</c:v>
                </c:pt>
                <c:pt idx="593">
                  <c:v>-120.37455431324793</c:v>
                </c:pt>
                <c:pt idx="594">
                  <c:v>-120.3057498421702</c:v>
                </c:pt>
                <c:pt idx="595">
                  <c:v>-120.23336654919262</c:v>
                </c:pt>
                <c:pt idx="596">
                  <c:v>-120.16128329154608</c:v>
                </c:pt>
                <c:pt idx="597">
                  <c:v>-121.07433992247013</c:v>
                </c:pt>
                <c:pt idx="598">
                  <c:v>-120.99072641073599</c:v>
                </c:pt>
                <c:pt idx="599">
                  <c:v>-120.90795267092001</c:v>
                </c:pt>
                <c:pt idx="600">
                  <c:v>-120.81732283608122</c:v>
                </c:pt>
                <c:pt idx="601">
                  <c:v>-120.7230989612118</c:v>
                </c:pt>
                <c:pt idx="602">
                  <c:v>-120.63025189780942</c:v>
                </c:pt>
                <c:pt idx="603">
                  <c:v>-120.52902751719751</c:v>
                </c:pt>
                <c:pt idx="604">
                  <c:v>-121.41130142409912</c:v>
                </c:pt>
                <c:pt idx="605">
                  <c:v>-121.30759715096478</c:v>
                </c:pt>
                <c:pt idx="606">
                  <c:v>-121.19488925087605</c:v>
                </c:pt>
                <c:pt idx="607">
                  <c:v>-121.07857607901626</c:v>
                </c:pt>
                <c:pt idx="608">
                  <c:v>-120.96473261021494</c:v>
                </c:pt>
                <c:pt idx="609">
                  <c:v>-120.84139892023771</c:v>
                </c:pt>
                <c:pt idx="610">
                  <c:v>-121.69588893315957</c:v>
                </c:pt>
                <c:pt idx="611">
                  <c:v>-121.57096266347578</c:v>
                </c:pt>
                <c:pt idx="612">
                  <c:v>-121.43594627143005</c:v>
                </c:pt>
                <c:pt idx="613">
                  <c:v>-121.29731743671624</c:v>
                </c:pt>
                <c:pt idx="614">
                  <c:v>-121.16226626479907</c:v>
                </c:pt>
                <c:pt idx="615">
                  <c:v>-121.99254519941708</c:v>
                </c:pt>
                <c:pt idx="616">
                  <c:v>-121.84208008329468</c:v>
                </c:pt>
                <c:pt idx="617">
                  <c:v>-121.69581830963736</c:v>
                </c:pt>
                <c:pt idx="618">
                  <c:v>-121.53829048365888</c:v>
                </c:pt>
                <c:pt idx="619">
                  <c:v>-121.37714717050524</c:v>
                </c:pt>
                <c:pt idx="620">
                  <c:v>-122.18209230913332</c:v>
                </c:pt>
                <c:pt idx="621">
                  <c:v>-122.02094350335898</c:v>
                </c:pt>
                <c:pt idx="622">
                  <c:v>-121.84778830315685</c:v>
                </c:pt>
                <c:pt idx="623">
                  <c:v>-121.67100840892469</c:v>
                </c:pt>
                <c:pt idx="624">
                  <c:v>-121.49970036297638</c:v>
                </c:pt>
                <c:pt idx="625">
                  <c:v>-121.3158672501454</c:v>
                </c:pt>
                <c:pt idx="626">
                  <c:v>-122.08976197518963</c:v>
                </c:pt>
                <c:pt idx="627">
                  <c:v>-121.90689917419984</c:v>
                </c:pt>
                <c:pt idx="628">
                  <c:v>-121.71089238046414</c:v>
                </c:pt>
                <c:pt idx="629">
                  <c:v>-121.51126496504017</c:v>
                </c:pt>
                <c:pt idx="630">
                  <c:v>-122.27358225650171</c:v>
                </c:pt>
                <c:pt idx="631">
                  <c:v>-122.06528535307839</c:v>
                </c:pt>
                <c:pt idx="632">
                  <c:v>-121.85335728558346</c:v>
                </c:pt>
                <c:pt idx="633">
                  <c:v>-122.5990307050084</c:v>
                </c:pt>
                <c:pt idx="634">
                  <c:v>-122.37832894314103</c:v>
                </c:pt>
                <c:pt idx="635">
                  <c:v>-122.15398670486863</c:v>
                </c:pt>
                <c:pt idx="636">
                  <c:v>-121.93747729571281</c:v>
                </c:pt>
                <c:pt idx="637">
                  <c:v>-121.70605513213859</c:v>
                </c:pt>
                <c:pt idx="638">
                  <c:v>-122.41264824651559</c:v>
                </c:pt>
                <c:pt idx="639">
                  <c:v>-122.18423438469297</c:v>
                </c:pt>
                <c:pt idx="640">
                  <c:v>-121.94027512227029</c:v>
                </c:pt>
                <c:pt idx="641">
                  <c:v>-122.62878601773428</c:v>
                </c:pt>
                <c:pt idx="642">
                  <c:v>-122.38845149653964</c:v>
                </c:pt>
                <c:pt idx="643">
                  <c:v>-122.13185466431483</c:v>
                </c:pt>
                <c:pt idx="644">
                  <c:v>-122.801942433441</c:v>
                </c:pt>
                <c:pt idx="645">
                  <c:v>-122.54943160573109</c:v>
                </c:pt>
                <c:pt idx="646">
                  <c:v>-122.28009867151559</c:v>
                </c:pt>
                <c:pt idx="647">
                  <c:v>-122.00712818302178</c:v>
                </c:pt>
                <c:pt idx="648">
                  <c:v>-122.66672829842712</c:v>
                </c:pt>
                <c:pt idx="649">
                  <c:v>-122.3845662245502</c:v>
                </c:pt>
                <c:pt idx="650">
                  <c:v>-123.01679930442802</c:v>
                </c:pt>
                <c:pt idx="651">
                  <c:v>-122.73983207978782</c:v>
                </c:pt>
                <c:pt idx="652">
                  <c:v>-122.44475222737115</c:v>
                </c:pt>
                <c:pt idx="653">
                  <c:v>-123.05756745934403</c:v>
                </c:pt>
                <c:pt idx="654">
                  <c:v>-122.75295520144694</c:v>
                </c:pt>
                <c:pt idx="655">
                  <c:v>-122.46026547863957</c:v>
                </c:pt>
                <c:pt idx="656">
                  <c:v>-123.05334594004287</c:v>
                </c:pt>
                <c:pt idx="657">
                  <c:v>-122.73565276720416</c:v>
                </c:pt>
                <c:pt idx="658">
                  <c:v>-122.43043643019006</c:v>
                </c:pt>
                <c:pt idx="659">
                  <c:v>-123.00346769292031</c:v>
                </c:pt>
                <c:pt idx="660">
                  <c:v>-122.67261608551149</c:v>
                </c:pt>
                <c:pt idx="661">
                  <c:v>-123.24800137329386</c:v>
                </c:pt>
                <c:pt idx="662">
                  <c:v>-122.9075758384926</c:v>
                </c:pt>
                <c:pt idx="663">
                  <c:v>-122.56349408339727</c:v>
                </c:pt>
                <c:pt idx="664">
                  <c:v>-123.11895912162835</c:v>
                </c:pt>
                <c:pt idx="665">
                  <c:v>-122.76523218746846</c:v>
                </c:pt>
                <c:pt idx="666">
                  <c:v>-123.2884853053088</c:v>
                </c:pt>
                <c:pt idx="667">
                  <c:v>-122.94322324081789</c:v>
                </c:pt>
                <c:pt idx="668">
                  <c:v>-123.45167622080416</c:v>
                </c:pt>
                <c:pt idx="669">
                  <c:v>-123.07829091445832</c:v>
                </c:pt>
                <c:pt idx="670">
                  <c:v>-122.72015312752588</c:v>
                </c:pt>
                <c:pt idx="671">
                  <c:v>-123.20729539437524</c:v>
                </c:pt>
                <c:pt idx="672">
                  <c:v>-122.82041682901686</c:v>
                </c:pt>
                <c:pt idx="673">
                  <c:v>-122.44946646668473</c:v>
                </c:pt>
                <c:pt idx="674">
                  <c:v>-122.91501938583062</c:v>
                </c:pt>
                <c:pt idx="675">
                  <c:v>-123.37134110118249</c:v>
                </c:pt>
                <c:pt idx="676">
                  <c:v>-122.98484619782134</c:v>
                </c:pt>
                <c:pt idx="677">
                  <c:v>-122.57447670897535</c:v>
                </c:pt>
                <c:pt idx="678">
                  <c:v>-123.00879744286399</c:v>
                </c:pt>
                <c:pt idx="679">
                  <c:v>-123.45504535133716</c:v>
                </c:pt>
                <c:pt idx="680">
                  <c:v>-123.02810716596949</c:v>
                </c:pt>
                <c:pt idx="681">
                  <c:v>-122.59750917477535</c:v>
                </c:pt>
                <c:pt idx="682">
                  <c:v>-123.02191173633616</c:v>
                </c:pt>
                <c:pt idx="683">
                  <c:v>-122.58121584387372</c:v>
                </c:pt>
                <c:pt idx="684">
                  <c:v>-122.96773652420633</c:v>
                </c:pt>
                <c:pt idx="685">
                  <c:v>-122.5167133725343</c:v>
                </c:pt>
                <c:pt idx="686">
                  <c:v>-122.90972635377419</c:v>
                </c:pt>
                <c:pt idx="687">
                  <c:v>-123.27031519212619</c:v>
                </c:pt>
                <c:pt idx="688">
                  <c:v>-122.80233952720775</c:v>
                </c:pt>
                <c:pt idx="689">
                  <c:v>-123.1462488443525</c:v>
                </c:pt>
                <c:pt idx="690">
                  <c:v>-122.69178276915791</c:v>
                </c:pt>
                <c:pt idx="691">
                  <c:v>-123.01921618651315</c:v>
                </c:pt>
                <c:pt idx="692">
                  <c:v>-122.53046169981869</c:v>
                </c:pt>
                <c:pt idx="693">
                  <c:v>-122.84094419934735</c:v>
                </c:pt>
                <c:pt idx="694">
                  <c:v>-123.16660559847845</c:v>
                </c:pt>
                <c:pt idx="695">
                  <c:v>-122.66056955432187</c:v>
                </c:pt>
                <c:pt idx="696">
                  <c:v>-122.94407220032807</c:v>
                </c:pt>
                <c:pt idx="697">
                  <c:v>-122.42742033545835</c:v>
                </c:pt>
                <c:pt idx="698">
                  <c:v>-122.71985144150429</c:v>
                </c:pt>
                <c:pt idx="699">
                  <c:v>-122.97601962889809</c:v>
                </c:pt>
                <c:pt idx="700">
                  <c:v>-123.22174832867533</c:v>
                </c:pt>
                <c:pt idx="701">
                  <c:v>-122.68052471301417</c:v>
                </c:pt>
                <c:pt idx="702">
                  <c:v>-122.16293798956191</c:v>
                </c:pt>
                <c:pt idx="703">
                  <c:v>-122.38432537492217</c:v>
                </c:pt>
                <c:pt idx="704">
                  <c:v>-122.59510838104612</c:v>
                </c:pt>
                <c:pt idx="705">
                  <c:v>-122.79523504713785</c:v>
                </c:pt>
                <c:pt idx="706">
                  <c:v>-122.25401747329718</c:v>
                </c:pt>
                <c:pt idx="707">
                  <c:v>-122.43659847792988</c:v>
                </c:pt>
                <c:pt idx="708">
                  <c:v>-122.60839428729395</c:v>
                </c:pt>
                <c:pt idx="709">
                  <c:v>-122.02076130424729</c:v>
                </c:pt>
                <c:pt idx="710">
                  <c:v>-122.17446472997149</c:v>
                </c:pt>
                <c:pt idx="711">
                  <c:v>-122.34759701477677</c:v>
                </c:pt>
                <c:pt idx="712">
                  <c:v>-122.47979667866029</c:v>
                </c:pt>
                <c:pt idx="713">
                  <c:v>-122.60098992395174</c:v>
                </c:pt>
                <c:pt idx="714">
                  <c:v>-121.9807059687076</c:v>
                </c:pt>
                <c:pt idx="715">
                  <c:v>-122.11489924695671</c:v>
                </c:pt>
                <c:pt idx="716">
                  <c:v>-122.20691764088886</c:v>
                </c:pt>
                <c:pt idx="717">
                  <c:v>-122.28776605757068</c:v>
                </c:pt>
                <c:pt idx="718">
                  <c:v>-121.64185883602374</c:v>
                </c:pt>
                <c:pt idx="719">
                  <c:v>-121.73675372761498</c:v>
                </c:pt>
                <c:pt idx="720">
                  <c:v>-121.78803703126937</c:v>
                </c:pt>
                <c:pt idx="721">
                  <c:v>-121.82799463934457</c:v>
                </c:pt>
                <c:pt idx="722">
                  <c:v>-121.85658335113948</c:v>
                </c:pt>
                <c:pt idx="723">
                  <c:v>-121.90794942651465</c:v>
                </c:pt>
                <c:pt idx="724">
                  <c:v>-121.91404991674652</c:v>
                </c:pt>
                <c:pt idx="725">
                  <c:v>-121.90865635890492</c:v>
                </c:pt>
                <c:pt idx="726">
                  <c:v>-121.89172781865653</c:v>
                </c:pt>
                <c:pt idx="727">
                  <c:v>-121.21814542219656</c:v>
                </c:pt>
                <c:pt idx="728">
                  <c:v>-121.1824138394219</c:v>
                </c:pt>
                <c:pt idx="729">
                  <c:v>-121.13504903364394</c:v>
                </c:pt>
                <c:pt idx="730">
                  <c:v>-121.07601225534974</c:v>
                </c:pt>
                <c:pt idx="731">
                  <c:v>-121.04227547081112</c:v>
                </c:pt>
                <c:pt idx="732">
                  <c:v>-120.96016435713496</c:v>
                </c:pt>
                <c:pt idx="733">
                  <c:v>-120.86626940551963</c:v>
                </c:pt>
                <c:pt idx="734">
                  <c:v>-120.7605542056037</c:v>
                </c:pt>
                <c:pt idx="735">
                  <c:v>-120.64298294331877</c:v>
                </c:pt>
                <c:pt idx="736">
                  <c:v>-120.55244740032786</c:v>
                </c:pt>
                <c:pt idx="737">
                  <c:v>-120.41144650000422</c:v>
                </c:pt>
                <c:pt idx="738">
                  <c:v>-120.25848642740225</c:v>
                </c:pt>
                <c:pt idx="739">
                  <c:v>-120.09353375159766</c:v>
                </c:pt>
                <c:pt idx="740">
                  <c:v>-119.95702818525167</c:v>
                </c:pt>
                <c:pt idx="741">
                  <c:v>-119.76838277260941</c:v>
                </c:pt>
                <c:pt idx="742">
                  <c:v>-120.18717024777251</c:v>
                </c:pt>
                <c:pt idx="743">
                  <c:v>-119.97002601057878</c:v>
                </c:pt>
                <c:pt idx="744">
                  <c:v>-119.78322850605939</c:v>
                </c:pt>
                <c:pt idx="745">
                  <c:v>-119.54211414596334</c:v>
                </c:pt>
                <c:pt idx="746">
                  <c:v>-119.28877331151826</c:v>
                </c:pt>
                <c:pt idx="747">
                  <c:v>-119.02317756567332</c:v>
                </c:pt>
                <c:pt idx="748">
                  <c:v>-119.38305780595751</c:v>
                </c:pt>
                <c:pt idx="749">
                  <c:v>-119.08886837664778</c:v>
                </c:pt>
                <c:pt idx="750">
                  <c:v>-118.7823253714058</c:v>
                </c:pt>
                <c:pt idx="751">
                  <c:v>-118.46340296503169</c:v>
                </c:pt>
                <c:pt idx="752">
                  <c:v>-118.75416458667365</c:v>
                </c:pt>
                <c:pt idx="753">
                  <c:v>-118.40634134606144</c:v>
                </c:pt>
                <c:pt idx="754">
                  <c:v>-118.04604833805223</c:v>
                </c:pt>
                <c:pt idx="755">
                  <c:v>-118.23629234536152</c:v>
                </c:pt>
                <c:pt idx="756">
                  <c:v>-118.45286446662639</c:v>
                </c:pt>
                <c:pt idx="757">
                  <c:v>-118.04636247999204</c:v>
                </c:pt>
                <c:pt idx="758">
                  <c:v>-117.62726909229885</c:v>
                </c:pt>
                <c:pt idx="759">
                  <c:v>-117.19556393305069</c:v>
                </c:pt>
                <c:pt idx="760">
                  <c:v>-117.29174221910424</c:v>
                </c:pt>
                <c:pt idx="761">
                  <c:v>-117.41673630599287</c:v>
                </c:pt>
                <c:pt idx="762">
                  <c:v>-116.93826143842082</c:v>
                </c:pt>
                <c:pt idx="763">
                  <c:v>-116.44706825431112</c:v>
                </c:pt>
                <c:pt idx="764">
                  <c:v>-116.46540627499651</c:v>
                </c:pt>
                <c:pt idx="765">
                  <c:v>-115.99624635500952</c:v>
                </c:pt>
                <c:pt idx="766">
                  <c:v>-115.97569719313383</c:v>
                </c:pt>
                <c:pt idx="767">
                  <c:v>-115.93297315237558</c:v>
                </c:pt>
                <c:pt idx="768">
                  <c:v>-115.36424074342554</c:v>
                </c:pt>
                <c:pt idx="769">
                  <c:v>-115.33620698240532</c:v>
                </c:pt>
                <c:pt idx="770">
                  <c:v>-115.2319836697877</c:v>
                </c:pt>
                <c:pt idx="771">
                  <c:v>-114.61556067798327</c:v>
                </c:pt>
                <c:pt idx="772">
                  <c:v>-114.47126573695942</c:v>
                </c:pt>
                <c:pt idx="773">
                  <c:v>-114.36132093254358</c:v>
                </c:pt>
                <c:pt idx="774">
                  <c:v>-114.17265442112249</c:v>
                </c:pt>
                <c:pt idx="775">
                  <c:v>-113.49048691323651</c:v>
                </c:pt>
                <c:pt idx="776">
                  <c:v>-113.26141665826822</c:v>
                </c:pt>
                <c:pt idx="777">
                  <c:v>-113.06923667615268</c:v>
                </c:pt>
                <c:pt idx="778">
                  <c:v>-112.79543222900524</c:v>
                </c:pt>
                <c:pt idx="779">
                  <c:v>-112.4988635273811</c:v>
                </c:pt>
                <c:pt idx="780">
                  <c:v>-112.17948534403594</c:v>
                </c:pt>
                <c:pt idx="781">
                  <c:v>-111.83725370923237</c:v>
                </c:pt>
                <c:pt idx="782">
                  <c:v>-111.53456575959969</c:v>
                </c:pt>
                <c:pt idx="783">
                  <c:v>-111.1471560268528</c:v>
                </c:pt>
                <c:pt idx="784">
                  <c:v>-110.73676919844316</c:v>
                </c:pt>
                <c:pt idx="785">
                  <c:v>-110.36776701745232</c:v>
                </c:pt>
                <c:pt idx="786">
                  <c:v>-109.91196801982477</c:v>
                </c:pt>
                <c:pt idx="787">
                  <c:v>-109.84603442607957</c:v>
                </c:pt>
                <c:pt idx="788">
                  <c:v>-109.40566319622963</c:v>
                </c:pt>
                <c:pt idx="789">
                  <c:v>-109.27941026544757</c:v>
                </c:pt>
                <c:pt idx="790">
                  <c:v>-108.72171232255252</c:v>
                </c:pt>
                <c:pt idx="791">
                  <c:v>-108.60353912207913</c:v>
                </c:pt>
                <c:pt idx="792">
                  <c:v>-107.99496500397278</c:v>
                </c:pt>
                <c:pt idx="793">
                  <c:v>-107.36307522294517</c:v>
                </c:pt>
                <c:pt idx="794">
                  <c:v>-107.15755871073854</c:v>
                </c:pt>
                <c:pt idx="795">
                  <c:v>-106.8481614350197</c:v>
                </c:pt>
                <c:pt idx="796">
                  <c:v>-106.50523044539192</c:v>
                </c:pt>
                <c:pt idx="797">
                  <c:v>-106.20277194617165</c:v>
                </c:pt>
                <c:pt idx="798">
                  <c:v>-105.79352642495728</c:v>
                </c:pt>
                <c:pt idx="799">
                  <c:v>-104.99706032941761</c:v>
                </c:pt>
                <c:pt idx="800">
                  <c:v>-104.60204068577433</c:v>
                </c:pt>
                <c:pt idx="801">
                  <c:v>-104.09759941177765</c:v>
                </c:pt>
                <c:pt idx="802">
                  <c:v>-103.55932859985553</c:v>
                </c:pt>
                <c:pt idx="803">
                  <c:v>-103.40055969986659</c:v>
                </c:pt>
                <c:pt idx="804">
                  <c:v>-102.79027972523453</c:v>
                </c:pt>
                <c:pt idx="805">
                  <c:v>-102.14603220838761</c:v>
                </c:pt>
                <c:pt idx="806">
                  <c:v>-101.55011804876331</c:v>
                </c:pt>
                <c:pt idx="807">
                  <c:v>-101.15190949425109</c:v>
                </c:pt>
                <c:pt idx="808">
                  <c:v>-100.70925366475197</c:v>
                </c:pt>
                <c:pt idx="809">
                  <c:v>-100.00493223352038</c:v>
                </c:pt>
                <c:pt idx="810">
                  <c:v>-99.181748575029133</c:v>
                </c:pt>
                <c:pt idx="811">
                  <c:v>-98.909639079370805</c:v>
                </c:pt>
                <c:pt idx="812">
                  <c:v>-98.007608831119654</c:v>
                </c:pt>
                <c:pt idx="813">
                  <c:v>-97.443615718307498</c:v>
                </c:pt>
                <c:pt idx="814">
                  <c:v>-97.023152954193193</c:v>
                </c:pt>
                <c:pt idx="815">
                  <c:v>-96.275435687993763</c:v>
                </c:pt>
                <c:pt idx="816">
                  <c:v>-95.57740699719136</c:v>
                </c:pt>
                <c:pt idx="817">
                  <c:v>-95.002859659895492</c:v>
                </c:pt>
                <c:pt idx="818">
                  <c:v>-94.116398022082478</c:v>
                </c:pt>
                <c:pt idx="819">
                  <c:v>-93.282733787517728</c:v>
                </c:pt>
                <c:pt idx="820">
                  <c:v>-92.553638178901309</c:v>
                </c:pt>
                <c:pt idx="821">
                  <c:v>-91.768926226975822</c:v>
                </c:pt>
                <c:pt idx="822">
                  <c:v>-91.030684611326024</c:v>
                </c:pt>
                <c:pt idx="823">
                  <c:v>-90.136054237528839</c:v>
                </c:pt>
                <c:pt idx="824">
                  <c:v>-89.410886610192421</c:v>
                </c:pt>
                <c:pt idx="825">
                  <c:v>-88.506162871106227</c:v>
                </c:pt>
                <c:pt idx="826">
                  <c:v>-87.440291892485916</c:v>
                </c:pt>
                <c:pt idx="827">
                  <c:v>-86.318552086935242</c:v>
                </c:pt>
                <c:pt idx="828">
                  <c:v>-85.661654592674822</c:v>
                </c:pt>
                <c:pt idx="829">
                  <c:v>-84.617976678080225</c:v>
                </c:pt>
                <c:pt idx="830">
                  <c:v>-83.507642417188606</c:v>
                </c:pt>
                <c:pt idx="831">
                  <c:v>-82.447463568024801</c:v>
                </c:pt>
                <c:pt idx="832">
                  <c:v>-81.205435838859017</c:v>
                </c:pt>
                <c:pt idx="833">
                  <c:v>-80.074595463228661</c:v>
                </c:pt>
                <c:pt idx="834">
                  <c:v>-78.815950139095932</c:v>
                </c:pt>
                <c:pt idx="835">
                  <c:v>-77.704866735322554</c:v>
                </c:pt>
                <c:pt idx="836">
                  <c:v>-76.343350370519502</c:v>
                </c:pt>
                <c:pt idx="837">
                  <c:v>-75.032749994005712</c:v>
                </c:pt>
                <c:pt idx="838">
                  <c:v>-73.669548646775354</c:v>
                </c:pt>
                <c:pt idx="839">
                  <c:v>-72.364088251253932</c:v>
                </c:pt>
                <c:pt idx="840">
                  <c:v>-70.955018093837964</c:v>
                </c:pt>
                <c:pt idx="841">
                  <c:v>-69.187603485627889</c:v>
                </c:pt>
                <c:pt idx="842">
                  <c:v>-67.733247577459764</c:v>
                </c:pt>
                <c:pt idx="843">
                  <c:v>-66.061662338559003</c:v>
                </c:pt>
                <c:pt idx="844">
                  <c:v>-64.400566554069982</c:v>
                </c:pt>
                <c:pt idx="845">
                  <c:v>-62.629256801832035</c:v>
                </c:pt>
                <c:pt idx="846">
                  <c:v>-60.747716167396511</c:v>
                </c:pt>
                <c:pt idx="847">
                  <c:v>-58.909752546273459</c:v>
                </c:pt>
                <c:pt idx="848">
                  <c:v>-57.007096257333053</c:v>
                </c:pt>
                <c:pt idx="849">
                  <c:v>-54.97247890512984</c:v>
                </c:pt>
                <c:pt idx="850">
                  <c:v>-52.794316626345264</c:v>
                </c:pt>
                <c:pt idx="851">
                  <c:v>-50.509962978201202</c:v>
                </c:pt>
                <c:pt idx="852">
                  <c:v>-48.093651399268893</c:v>
                </c:pt>
                <c:pt idx="853">
                  <c:v>-45.863094049179949</c:v>
                </c:pt>
                <c:pt idx="854">
                  <c:v>-43.175383959441334</c:v>
                </c:pt>
                <c:pt idx="855">
                  <c:v>-40.355777772034493</c:v>
                </c:pt>
                <c:pt idx="856">
                  <c:v>-37.699293468683933</c:v>
                </c:pt>
                <c:pt idx="857">
                  <c:v>-34.608441605632549</c:v>
                </c:pt>
                <c:pt idx="858">
                  <c:v>-31.47524424063413</c:v>
                </c:pt>
                <c:pt idx="859">
                  <c:v>-28.46295054177601</c:v>
                </c:pt>
                <c:pt idx="860">
                  <c:v>-25.083928304622525</c:v>
                </c:pt>
                <c:pt idx="861">
                  <c:v>-21.529729210631238</c:v>
                </c:pt>
                <c:pt idx="862">
                  <c:v>-18.009476712134969</c:v>
                </c:pt>
                <c:pt idx="863">
                  <c:v>-14.109541072553103</c:v>
                </c:pt>
                <c:pt idx="864">
                  <c:v>-10.059768617818252</c:v>
                </c:pt>
                <c:pt idx="865">
                  <c:v>-6.0380516076166826</c:v>
                </c:pt>
                <c:pt idx="866">
                  <c:v>7.3302898186342409</c:v>
                </c:pt>
                <c:pt idx="867">
                  <c:v>21.93583179963013</c:v>
                </c:pt>
                <c:pt idx="868">
                  <c:v>26.694936318276465</c:v>
                </c:pt>
                <c:pt idx="869">
                  <c:v>31.502875302133099</c:v>
                </c:pt>
                <c:pt idx="870">
                  <c:v>36.069936042825667</c:v>
                </c:pt>
                <c:pt idx="871">
                  <c:v>40.875915062787101</c:v>
                </c:pt>
                <c:pt idx="872">
                  <c:v>45.680678117424435</c:v>
                </c:pt>
                <c:pt idx="873">
                  <c:v>50.369605898943824</c:v>
                </c:pt>
                <c:pt idx="874">
                  <c:v>54.919957033503678</c:v>
                </c:pt>
                <c:pt idx="875">
                  <c:v>59.709415673915473</c:v>
                </c:pt>
                <c:pt idx="876">
                  <c:v>64.258141305688113</c:v>
                </c:pt>
                <c:pt idx="877">
                  <c:v>69.044004240503781</c:v>
                </c:pt>
                <c:pt idx="878">
                  <c:v>73.589056426712204</c:v>
                </c:pt>
                <c:pt idx="879">
                  <c:v>78.370782258989578</c:v>
                </c:pt>
                <c:pt idx="880">
                  <c:v>83.150176739089488</c:v>
                </c:pt>
                <c:pt idx="881">
                  <c:v>87.688694645023503</c:v>
                </c:pt>
                <c:pt idx="882">
                  <c:v>92.463133906992354</c:v>
                </c:pt>
                <c:pt idx="883">
                  <c:v>96.774717238488023</c:v>
                </c:pt>
                <c:pt idx="884">
                  <c:v>101.76410567095304</c:v>
                </c:pt>
                <c:pt idx="885">
                  <c:v>106.53002330593851</c:v>
                </c:pt>
                <c:pt idx="886">
                  <c:v>111.05509283953013</c:v>
                </c:pt>
                <c:pt idx="887">
                  <c:v>115.81469937152224</c:v>
                </c:pt>
                <c:pt idx="888">
                  <c:v>120.33351698899926</c:v>
                </c:pt>
                <c:pt idx="889">
                  <c:v>125.08627399129216</c:v>
                </c:pt>
                <c:pt idx="890">
                  <c:v>129.59832850500322</c:v>
                </c:pt>
                <c:pt idx="891">
                  <c:v>134.34369832573944</c:v>
                </c:pt>
                <c:pt idx="892">
                  <c:v>139.08507172759792</c:v>
                </c:pt>
                <c:pt idx="893">
                  <c:v>143.58440982911469</c:v>
                </c:pt>
                <c:pt idx="894">
                  <c:v>148.65467110941844</c:v>
                </c:pt>
                <c:pt idx="895">
                  <c:v>153.15769270223223</c:v>
                </c:pt>
                <c:pt idx="896">
                  <c:v>157.8928716459896</c:v>
                </c:pt>
                <c:pt idx="897">
                  <c:v>162.62335363662933</c:v>
                </c:pt>
                <c:pt idx="898">
                  <c:v>167.11321067695397</c:v>
                </c:pt>
                <c:pt idx="899">
                  <c:v>172.22377513786049</c:v>
                </c:pt>
                <c:pt idx="900">
                  <c:v>176.71445161039293</c:v>
                </c:pt>
                <c:pt idx="901">
                  <c:v>181.4359535223318</c:v>
                </c:pt>
                <c:pt idx="902">
                  <c:v>185.91525197751832</c:v>
                </c:pt>
                <c:pt idx="903">
                  <c:v>190.62610053736432</c:v>
                </c:pt>
                <c:pt idx="904">
                  <c:v>195.77320437436791</c:v>
                </c:pt>
                <c:pt idx="905">
                  <c:v>200.24822073740776</c:v>
                </c:pt>
                <c:pt idx="906">
                  <c:v>204.95255711753273</c:v>
                </c:pt>
                <c:pt idx="907">
                  <c:v>209.41640724619631</c:v>
                </c:pt>
                <c:pt idx="908">
                  <c:v>214.10872476557535</c:v>
                </c:pt>
                <c:pt idx="909">
                  <c:v>219.28856620544218</c:v>
                </c:pt>
                <c:pt idx="910">
                  <c:v>223.74460081542389</c:v>
                </c:pt>
                <c:pt idx="911">
                  <c:v>228.42827657740403</c:v>
                </c:pt>
                <c:pt idx="912">
                  <c:v>233.3948376999372</c:v>
                </c:pt>
                <c:pt idx="913">
                  <c:v>238.07565428067119</c:v>
                </c:pt>
                <c:pt idx="914">
                  <c:v>243.06122625274998</c:v>
                </c:pt>
                <c:pt idx="915">
                  <c:v>247.73859052611232</c:v>
                </c:pt>
                <c:pt idx="916">
                  <c:v>252.40858514096391</c:v>
                </c:pt>
                <c:pt idx="917">
                  <c:v>257.41437114650688</c:v>
                </c:pt>
                <c:pt idx="918">
                  <c:v>262.08003266186483</c:v>
                </c:pt>
                <c:pt idx="919">
                  <c:v>267.10177359506224</c:v>
                </c:pt>
                <c:pt idx="920">
                  <c:v>271.76250679405166</c:v>
                </c:pt>
                <c:pt idx="921">
                  <c:v>276.4151556777681</c:v>
                </c:pt>
                <c:pt idx="922">
                  <c:v>281.45328893233159</c:v>
                </c:pt>
                <c:pt idx="923">
                  <c:v>286.73732090754885</c:v>
                </c:pt>
                <c:pt idx="924">
                  <c:v>291.15412178731651</c:v>
                </c:pt>
                <c:pt idx="925">
                  <c:v>296.451868371611</c:v>
                </c:pt>
                <c:pt idx="926">
                  <c:v>300.86227370735344</c:v>
                </c:pt>
                <c:pt idx="927">
                  <c:v>305.4956859072301</c:v>
                </c:pt>
                <c:pt idx="928">
                  <c:v>310.80763782393728</c:v>
                </c:pt>
                <c:pt idx="929">
                  <c:v>315.89964490520447</c:v>
                </c:pt>
                <c:pt idx="930">
                  <c:v>321.2338420912256</c:v>
                </c:pt>
                <c:pt idx="931">
                  <c:v>325.62888811478348</c:v>
                </c:pt>
                <c:pt idx="932">
                  <c:v>330.97439202402779</c:v>
                </c:pt>
                <c:pt idx="933">
                  <c:v>335.59280595239926</c:v>
                </c:pt>
                <c:pt idx="934">
                  <c:v>340.71861268789473</c:v>
                </c:pt>
                <c:pt idx="935">
                  <c:v>346.08483626012344</c:v>
                </c:pt>
                <c:pt idx="936">
                  <c:v>350.46375269204208</c:v>
                </c:pt>
                <c:pt idx="937">
                  <c:v>355.83952497711937</c:v>
                </c:pt>
                <c:pt idx="938">
                  <c:v>360.99501987217167</c:v>
                </c:pt>
                <c:pt idx="939">
                  <c:v>365.59316165885053</c:v>
                </c:pt>
                <c:pt idx="940">
                  <c:v>370.98692118903227</c:v>
                </c:pt>
                <c:pt idx="941">
                  <c:v>376.15896198937054</c:v>
                </c:pt>
                <c:pt idx="942">
                  <c:v>381.5704353748024</c:v>
                </c:pt>
                <c:pt idx="943">
                  <c:v>385.92602490372178</c:v>
                </c:pt>
                <c:pt idx="944">
                  <c:v>391.34451037188785</c:v>
                </c:pt>
                <c:pt idx="945">
                  <c:v>396.77112670330183</c:v>
                </c:pt>
                <c:pt idx="946">
                  <c:v>401.97733959295704</c:v>
                </c:pt>
                <c:pt idx="947">
                  <c:v>406.54540039091677</c:v>
                </c:pt>
                <c:pt idx="948">
                  <c:v>411.75782287830373</c:v>
                </c:pt>
                <c:pt idx="949">
                  <c:v>417.20532032021885</c:v>
                </c:pt>
                <c:pt idx="950">
                  <c:v>422.4310684049193</c:v>
                </c:pt>
                <c:pt idx="951">
                  <c:v>427.89271362343305</c:v>
                </c:pt>
                <c:pt idx="952">
                  <c:v>433.36104429586982</c:v>
                </c:pt>
                <c:pt idx="953">
                  <c:v>437.67764910560464</c:v>
                </c:pt>
                <c:pt idx="954">
                  <c:v>443.14923277142287</c:v>
                </c:pt>
                <c:pt idx="955">
                  <c:v>449.35072605484208</c:v>
                </c:pt>
                <c:pt idx="956">
                  <c:v>453.88441858441792</c:v>
                </c:pt>
                <c:pt idx="957">
                  <c:v>459.37375202363177</c:v>
                </c:pt>
                <c:pt idx="958">
                  <c:v>464.6429125753898</c:v>
                </c:pt>
                <c:pt idx="959">
                  <c:v>471.13077762336343</c:v>
                </c:pt>
                <c:pt idx="960">
                  <c:v>476.41830673966609</c:v>
                </c:pt>
                <c:pt idx="961">
                  <c:v>480.93177252377296</c:v>
                </c:pt>
                <c:pt idx="962">
                  <c:v>487.23682844227562</c:v>
                </c:pt>
                <c:pt idx="963">
                  <c:v>492.76549921348732</c:v>
                </c:pt>
                <c:pt idx="964">
                  <c:v>498.29824840147472</c:v>
                </c:pt>
                <c:pt idx="965">
                  <c:v>503.61042532789935</c:v>
                </c:pt>
                <c:pt idx="966">
                  <c:v>509.1509415076726</c:v>
                </c:pt>
                <c:pt idx="967">
                  <c:v>514.47098977331359</c:v>
                </c:pt>
                <c:pt idx="968">
                  <c:v>520.01840316021367</c:v>
                </c:pt>
                <c:pt idx="969">
                  <c:v>526.64797559991507</c:v>
                </c:pt>
                <c:pt idx="970">
                  <c:v>530.89749451146361</c:v>
                </c:pt>
                <c:pt idx="971">
                  <c:v>536.45344603466822</c:v>
                </c:pt>
                <c:pt idx="972">
                  <c:v>543.11782716348296</c:v>
                </c:pt>
                <c:pt idx="973">
                  <c:v>549.57953419156433</c:v>
                </c:pt>
                <c:pt idx="974">
                  <c:v>555.16008840512075</c:v>
                </c:pt>
                <c:pt idx="975">
                  <c:v>560.52001167263745</c:v>
                </c:pt>
                <c:pt idx="976">
                  <c:v>567.24512357091555</c:v>
                </c:pt>
                <c:pt idx="977">
                  <c:v>572.83891284098911</c:v>
                </c:pt>
                <c:pt idx="978">
                  <c:v>578.21205522933872</c:v>
                </c:pt>
                <c:pt idx="979">
                  <c:v>583.80764232744616</c:v>
                </c:pt>
                <c:pt idx="980">
                  <c:v>589.4035751267246</c:v>
                </c:pt>
                <c:pt idx="981">
                  <c:v>595.96281524342805</c:v>
                </c:pt>
                <c:pt idx="982">
                  <c:v>602.76154069081429</c:v>
                </c:pt>
                <c:pt idx="983">
                  <c:v>608.37502407772422</c:v>
                </c:pt>
                <c:pt idx="984">
                  <c:v>613.76810387549506</c:v>
                </c:pt>
                <c:pt idx="985">
                  <c:v>620.59975755203857</c:v>
                </c:pt>
                <c:pt idx="986">
                  <c:v>627.44753720287451</c:v>
                </c:pt>
                <c:pt idx="987">
                  <c:v>632.85545706990263</c:v>
                </c:pt>
                <c:pt idx="988">
                  <c:v>639.72597466615434</c:v>
                </c:pt>
                <c:pt idx="989">
                  <c:v>646.61161682013812</c:v>
                </c:pt>
                <c:pt idx="990">
                  <c:v>652.03194956913694</c:v>
                </c:pt>
                <c:pt idx="991">
                  <c:v>657.6688329901159</c:v>
                </c:pt>
                <c:pt idx="992">
                  <c:v>664.58104956703721</c:v>
                </c:pt>
                <c:pt idx="993">
                  <c:v>671.28798876760857</c:v>
                </c:pt>
                <c:pt idx="994">
                  <c:v>678.22760253162028</c:v>
                </c:pt>
                <c:pt idx="995">
                  <c:v>685.18030424384733</c:v>
                </c:pt>
                <c:pt idx="996">
                  <c:v>691.92855957527047</c:v>
                </c:pt>
                <c:pt idx="997">
                  <c:v>697.58787237587308</c:v>
                </c:pt>
                <c:pt idx="998">
                  <c:v>704.56970932130992</c:v>
                </c:pt>
                <c:pt idx="999">
                  <c:v>711.34709370424389</c:v>
                </c:pt>
                <c:pt idx="1000">
                  <c:v>717.00947911711205</c:v>
                </c:pt>
                <c:pt idx="1001">
                  <c:v>724.01748297231029</c:v>
                </c:pt>
                <c:pt idx="1002">
                  <c:v>732.1795359172288</c:v>
                </c:pt>
                <c:pt idx="1003">
                  <c:v>737.85033920007982</c:v>
                </c:pt>
                <c:pt idx="1004">
                  <c:v>744.88945911593555</c:v>
                </c:pt>
                <c:pt idx="1005">
                  <c:v>751.72262067157624</c:v>
                </c:pt>
                <c:pt idx="1006">
                  <c:v>758.78078676756559</c:v>
                </c:pt>
                <c:pt idx="1007">
                  <c:v>765.63426398086165</c:v>
                </c:pt>
                <c:pt idx="1008">
                  <c:v>772.71003272853682</c:v>
                </c:pt>
                <c:pt idx="1009">
                  <c:v>779.79386958585155</c:v>
                </c:pt>
                <c:pt idx="1010">
                  <c:v>786.67298220855866</c:v>
                </c:pt>
                <c:pt idx="1011">
                  <c:v>793.77222797136631</c:v>
                </c:pt>
                <c:pt idx="1012">
                  <c:v>802.31368410113612</c:v>
                </c:pt>
                <c:pt idx="1013">
                  <c:v>810.66489666374616</c:v>
                </c:pt>
                <c:pt idx="1014">
                  <c:v>817.79935140769328</c:v>
                </c:pt>
                <c:pt idx="1015">
                  <c:v>824.93953070054783</c:v>
                </c:pt>
                <c:pt idx="1016">
                  <c:v>831.87309643725632</c:v>
                </c:pt>
                <c:pt idx="1017">
                  <c:v>839.02407226135381</c:v>
                </c:pt>
                <c:pt idx="1018">
                  <c:v>846.17962843955604</c:v>
                </c:pt>
                <c:pt idx="1019">
                  <c:v>854.6165492990034</c:v>
                </c:pt>
                <c:pt idx="1020">
                  <c:v>861.78792273607553</c:v>
                </c:pt>
                <c:pt idx="1021">
                  <c:v>870.46347794412713</c:v>
                </c:pt>
                <c:pt idx="1022">
                  <c:v>878.94782813167296</c:v>
                </c:pt>
                <c:pt idx="1023">
                  <c:v>886.14305736692506</c:v>
                </c:pt>
                <c:pt idx="1024">
                  <c:v>894.86229138569684</c:v>
                </c:pt>
                <c:pt idx="1025">
                  <c:v>903.38986780025937</c:v>
                </c:pt>
                <c:pt idx="1026">
                  <c:v>910.60496822700395</c:v>
                </c:pt>
                <c:pt idx="1027">
                  <c:v>917.820935706971</c:v>
                </c:pt>
                <c:pt idx="1028">
                  <c:v>926.37959997102769</c:v>
                </c:pt>
                <c:pt idx="1029">
                  <c:v>936.71569288452213</c:v>
                </c:pt>
                <c:pt idx="1030">
                  <c:v>943.95307400791989</c:v>
                </c:pt>
                <c:pt idx="1031">
                  <c:v>952.55434037702105</c:v>
                </c:pt>
                <c:pt idx="1032">
                  <c:v>961.37311940020084</c:v>
                </c:pt>
                <c:pt idx="1033">
                  <c:v>968.62088065616808</c:v>
                </c:pt>
                <c:pt idx="1034">
                  <c:v>966.95109279680764</c:v>
                </c:pt>
                <c:pt idx="1035">
                  <c:v>922.85668954278344</c:v>
                </c:pt>
                <c:pt idx="1036">
                  <c:v>921.59221128167439</c:v>
                </c:pt>
                <c:pt idx="1037">
                  <c:v>922.06400985709774</c:v>
                </c:pt>
                <c:pt idx="1038">
                  <c:v>920.67908685038151</c:v>
                </c:pt>
                <c:pt idx="1039">
                  <c:v>917.78581373166662</c:v>
                </c:pt>
                <c:pt idx="1040">
                  <c:v>918.08169945769123</c:v>
                </c:pt>
                <c:pt idx="1041">
                  <c:v>918.15049943512361</c:v>
                </c:pt>
                <c:pt idx="1042">
                  <c:v>916.69781307446465</c:v>
                </c:pt>
                <c:pt idx="1043">
                  <c:v>915.18066843755912</c:v>
                </c:pt>
                <c:pt idx="1044">
                  <c:v>915.089359733592</c:v>
                </c:pt>
                <c:pt idx="1045">
                  <c:v>913.45266283242916</c:v>
                </c:pt>
                <c:pt idx="1046">
                  <c:v>911.7524755473213</c:v>
                </c:pt>
                <c:pt idx="1047">
                  <c:v>913.17884687727656</c:v>
                </c:pt>
                <c:pt idx="1048">
                  <c:v>913.04831476300546</c:v>
                </c:pt>
                <c:pt idx="1049">
                  <c:v>911.179627534617</c:v>
                </c:pt>
                <c:pt idx="1050">
                  <c:v>909.09203297763884</c:v>
                </c:pt>
                <c:pt idx="1051">
                  <c:v>908.8001427481629</c:v>
                </c:pt>
                <c:pt idx="1052">
                  <c:v>908.45818668241486</c:v>
                </c:pt>
                <c:pt idx="1053">
                  <c:v>907.91640665466934</c:v>
                </c:pt>
                <c:pt idx="1054">
                  <c:v>905.76141216028725</c:v>
                </c:pt>
                <c:pt idx="1055">
                  <c:v>905.26686521659497</c:v>
                </c:pt>
                <c:pt idx="1056">
                  <c:v>906.30540787959467</c:v>
                </c:pt>
                <c:pt idx="1057">
                  <c:v>903.98836238869728</c:v>
                </c:pt>
                <c:pt idx="1058">
                  <c:v>903.3488945240008</c:v>
                </c:pt>
                <c:pt idx="1059">
                  <c:v>902.52246978569656</c:v>
                </c:pt>
                <c:pt idx="1060">
                  <c:v>901.78811530121209</c:v>
                </c:pt>
                <c:pt idx="1061">
                  <c:v>901.00571858862327</c:v>
                </c:pt>
                <c:pt idx="1062">
                  <c:v>900.04172467448916</c:v>
                </c:pt>
                <c:pt idx="1063">
                  <c:v>900.92887495051741</c:v>
                </c:pt>
                <c:pt idx="1064">
                  <c:v>900.01073069921767</c:v>
                </c:pt>
                <c:pt idx="1065">
                  <c:v>898.91770856797291</c:v>
                </c:pt>
                <c:pt idx="1066">
                  <c:v>897.90731290059375</c:v>
                </c:pt>
                <c:pt idx="1067">
                  <c:v>896.72611090492524</c:v>
                </c:pt>
                <c:pt idx="1068">
                  <c:v>895.62440210148293</c:v>
                </c:pt>
                <c:pt idx="1069">
                  <c:v>894.47648579307008</c:v>
                </c:pt>
                <c:pt idx="1070">
                  <c:v>894.96098042823701</c:v>
                </c:pt>
                <c:pt idx="1071">
                  <c:v>893.72795367051867</c:v>
                </c:pt>
                <c:pt idx="1072">
                  <c:v>894.1395634825202</c:v>
                </c:pt>
                <c:pt idx="1073">
                  <c:v>892.82220357245842</c:v>
                </c:pt>
                <c:pt idx="1074">
                  <c:v>891.45976865443856</c:v>
                </c:pt>
                <c:pt idx="1075">
                  <c:v>891.76204545901226</c:v>
                </c:pt>
                <c:pt idx="1076">
                  <c:v>890.31649717832829</c:v>
                </c:pt>
                <c:pt idx="1077">
                  <c:v>890.54808016149377</c:v>
                </c:pt>
                <c:pt idx="1078">
                  <c:v>889.02021626536816</c:v>
                </c:pt>
                <c:pt idx="1079">
                  <c:v>889.28582028982657</c:v>
                </c:pt>
                <c:pt idx="1080">
                  <c:v>887.57231379482232</c:v>
                </c:pt>
                <c:pt idx="1081">
                  <c:v>887.7651799261231</c:v>
                </c:pt>
              </c:numCache>
            </c:numRef>
          </c:xVal>
          <c:yVal>
            <c:numRef>
              <c:f>A1M8_Team2_far_cinder_with_rope!$F$2:$F$1131</c:f>
              <c:numCache>
                <c:formatCode>General</c:formatCode>
                <c:ptCount val="1130"/>
                <c:pt idx="0">
                  <c:v>-115.84480548197314</c:v>
                </c:pt>
                <c:pt idx="1">
                  <c:v>-111.162259413559</c:v>
                </c:pt>
                <c:pt idx="2">
                  <c:v>-106.46395622420836</c:v>
                </c:pt>
                <c:pt idx="3">
                  <c:v>-101.5503039468398</c:v>
                </c:pt>
                <c:pt idx="4">
                  <c:v>-96.880075122457654</c:v>
                </c:pt>
                <c:pt idx="5">
                  <c:v>-92.225833544674813</c:v>
                </c:pt>
                <c:pt idx="6">
                  <c:v>-87.560961980346093</c:v>
                </c:pt>
                <c:pt idx="7">
                  <c:v>-82.934718655081454</c:v>
                </c:pt>
                <c:pt idx="8">
                  <c:v>-78.275757082332234</c:v>
                </c:pt>
                <c:pt idx="9">
                  <c:v>-73.614466984187985</c:v>
                </c:pt>
                <c:pt idx="10">
                  <c:v>-69.022570048216622</c:v>
                </c:pt>
                <c:pt idx="11">
                  <c:v>-64.368013187447943</c:v>
                </c:pt>
                <c:pt idx="12">
                  <c:v>-59.572028577483294</c:v>
                </c:pt>
                <c:pt idx="13">
                  <c:v>-55.027528102155557</c:v>
                </c:pt>
                <c:pt idx="14">
                  <c:v>-50.389495714919853</c:v>
                </c:pt>
                <c:pt idx="15">
                  <c:v>-45.981603179835751</c:v>
                </c:pt>
                <c:pt idx="16">
                  <c:v>-41.340775528193568</c:v>
                </c:pt>
                <c:pt idx="17">
                  <c:v>-36.612570857142344</c:v>
                </c:pt>
                <c:pt idx="18">
                  <c:v>-32.213069194496605</c:v>
                </c:pt>
                <c:pt idx="19">
                  <c:v>-27.51501871052692</c:v>
                </c:pt>
                <c:pt idx="20">
                  <c:v>-23.122746295592055</c:v>
                </c:pt>
                <c:pt idx="21">
                  <c:v>-18.499022509307643</c:v>
                </c:pt>
                <c:pt idx="22">
                  <c:v>-13.842024956007728</c:v>
                </c:pt>
                <c:pt idx="23">
                  <c:v>-9.4585729283692022</c:v>
                </c:pt>
                <c:pt idx="24">
                  <c:v>-4.8445293062958461</c:v>
                </c:pt>
                <c:pt idx="25">
                  <c:v>-0.22979702779565667</c:v>
                </c:pt>
                <c:pt idx="26">
                  <c:v>0.21602202433276962</c:v>
                </c:pt>
                <c:pt idx="27">
                  <c:v>0.45599750128984956</c:v>
                </c:pt>
                <c:pt idx="28">
                  <c:v>0.68390416121598019</c:v>
                </c:pt>
                <c:pt idx="29">
                  <c:v>0.92384658050622515</c:v>
                </c:pt>
                <c:pt idx="30">
                  <c:v>1.1637615174660016</c:v>
                </c:pt>
                <c:pt idx="31">
                  <c:v>1.391667940676141</c:v>
                </c:pt>
                <c:pt idx="32">
                  <c:v>1.6315087568560211</c:v>
                </c:pt>
                <c:pt idx="33">
                  <c:v>1.8593318695164018</c:v>
                </c:pt>
                <c:pt idx="34">
                  <c:v>2.0990714331146871</c:v>
                </c:pt>
                <c:pt idx="35">
                  <c:v>2.3387485541212913</c:v>
                </c:pt>
                <c:pt idx="36">
                  <c:v>2.5663966535858793</c:v>
                </c:pt>
                <c:pt idx="37">
                  <c:v>2.8059314998029596</c:v>
                </c:pt>
                <c:pt idx="38">
                  <c:v>3.0453828759521997</c:v>
                </c:pt>
                <c:pt idx="39">
                  <c:v>3.2727204449548317</c:v>
                </c:pt>
                <c:pt idx="40">
                  <c:v>3.5119885932332111</c:v>
                </c:pt>
                <c:pt idx="41">
                  <c:v>3.9782736299259587</c:v>
                </c:pt>
                <c:pt idx="42">
                  <c:v>11.933654408985356</c:v>
                </c:pt>
                <c:pt idx="43">
                  <c:v>12.485977212697048</c:v>
                </c:pt>
                <c:pt idx="44">
                  <c:v>13.265309777286097</c:v>
                </c:pt>
                <c:pt idx="45">
                  <c:v>13.827708540874514</c:v>
                </c:pt>
                <c:pt idx="46">
                  <c:v>14.112971039305695</c:v>
                </c:pt>
                <c:pt idx="47">
                  <c:v>14.63624744310029</c:v>
                </c:pt>
                <c:pt idx="48">
                  <c:v>15.484369880066367</c:v>
                </c:pt>
                <c:pt idx="49">
                  <c:v>16.045046448332602</c:v>
                </c:pt>
                <c:pt idx="50">
                  <c:v>16.577292141452414</c:v>
                </c:pt>
                <c:pt idx="51">
                  <c:v>17.137022491786233</c:v>
                </c:pt>
                <c:pt idx="52">
                  <c:v>18.036555421191078</c:v>
                </c:pt>
                <c:pt idx="53">
                  <c:v>193.83777187547813</c:v>
                </c:pt>
                <c:pt idx="54">
                  <c:v>199.77378660085185</c:v>
                </c:pt>
                <c:pt idx="55">
                  <c:v>205.70385851132727</c:v>
                </c:pt>
                <c:pt idx="56">
                  <c:v>212.0105016369466</c:v>
                </c:pt>
                <c:pt idx="57">
                  <c:v>217.24831827206853</c:v>
                </c:pt>
                <c:pt idx="58">
                  <c:v>223.15983335863916</c:v>
                </c:pt>
                <c:pt idx="59">
                  <c:v>229.47893184735511</c:v>
                </c:pt>
                <c:pt idx="60">
                  <c:v>241.42994914843243</c:v>
                </c:pt>
                <c:pt idx="61">
                  <c:v>173.44446132311589</c:v>
                </c:pt>
                <c:pt idx="62">
                  <c:v>168.48498122206041</c:v>
                </c:pt>
                <c:pt idx="63">
                  <c:v>166.30316199164542</c:v>
                </c:pt>
                <c:pt idx="64">
                  <c:v>161.67325383904338</c:v>
                </c:pt>
                <c:pt idx="65">
                  <c:v>159.70539058446187</c:v>
                </c:pt>
                <c:pt idx="66">
                  <c:v>155.59441313532986</c:v>
                </c:pt>
                <c:pt idx="67">
                  <c:v>154.2910379883696</c:v>
                </c:pt>
                <c:pt idx="68">
                  <c:v>152.51972951044382</c:v>
                </c:pt>
                <c:pt idx="69">
                  <c:v>151.26037736530608</c:v>
                </c:pt>
                <c:pt idx="70">
                  <c:v>149.64099243287021</c:v>
                </c:pt>
                <c:pt idx="71">
                  <c:v>148.29224850556548</c:v>
                </c:pt>
                <c:pt idx="72">
                  <c:v>146.75123277907281</c:v>
                </c:pt>
                <c:pt idx="73">
                  <c:v>145.60068988859797</c:v>
                </c:pt>
                <c:pt idx="74">
                  <c:v>144.75655445816321</c:v>
                </c:pt>
                <c:pt idx="75">
                  <c:v>142.95451829000459</c:v>
                </c:pt>
                <c:pt idx="76">
                  <c:v>141.95338757649444</c:v>
                </c:pt>
                <c:pt idx="77">
                  <c:v>141.28407304804287</c:v>
                </c:pt>
                <c:pt idx="78">
                  <c:v>140.4658475938092</c:v>
                </c:pt>
                <c:pt idx="79">
                  <c:v>139.25467918262424</c:v>
                </c:pt>
                <c:pt idx="80">
                  <c:v>138.39056022624149</c:v>
                </c:pt>
                <c:pt idx="81">
                  <c:v>137.46294685030358</c:v>
                </c:pt>
                <c:pt idx="82">
                  <c:v>136.82437580756707</c:v>
                </c:pt>
                <c:pt idx="83">
                  <c:v>135.77690468221962</c:v>
                </c:pt>
                <c:pt idx="84">
                  <c:v>135.10655402378399</c:v>
                </c:pt>
                <c:pt idx="85">
                  <c:v>134.30956687495271</c:v>
                </c:pt>
                <c:pt idx="86">
                  <c:v>133.53479641448678</c:v>
                </c:pt>
                <c:pt idx="87">
                  <c:v>133.16181321109718</c:v>
                </c:pt>
                <c:pt idx="88">
                  <c:v>132.21656943530078</c:v>
                </c:pt>
                <c:pt idx="89">
                  <c:v>131.29045970024947</c:v>
                </c:pt>
                <c:pt idx="90">
                  <c:v>130.78087628384634</c:v>
                </c:pt>
                <c:pt idx="91">
                  <c:v>130.70241950498894</c:v>
                </c:pt>
                <c:pt idx="92">
                  <c:v>129.5697386906798</c:v>
                </c:pt>
                <c:pt idx="93">
                  <c:v>128.93439179460995</c:v>
                </c:pt>
                <c:pt idx="94">
                  <c:v>128.744670245538</c:v>
                </c:pt>
                <c:pt idx="95">
                  <c:v>128.46069448874621</c:v>
                </c:pt>
                <c:pt idx="96">
                  <c:v>127.71024148540727</c:v>
                </c:pt>
                <c:pt idx="97">
                  <c:v>127.41977766518582</c:v>
                </c:pt>
                <c:pt idx="98">
                  <c:v>127.03827844768556</c:v>
                </c:pt>
                <c:pt idx="99">
                  <c:v>126.17378161553441</c:v>
                </c:pt>
                <c:pt idx="100">
                  <c:v>125.78352702360277</c:v>
                </c:pt>
                <c:pt idx="101">
                  <c:v>125.88166142939986</c:v>
                </c:pt>
                <c:pt idx="102">
                  <c:v>125.37684537790857</c:v>
                </c:pt>
                <c:pt idx="103">
                  <c:v>124.89707852878594</c:v>
                </c:pt>
                <c:pt idx="104">
                  <c:v>124.3858299190092</c:v>
                </c:pt>
                <c:pt idx="105">
                  <c:v>123.79043574449233</c:v>
                </c:pt>
                <c:pt idx="106">
                  <c:v>123.21742621009442</c:v>
                </c:pt>
                <c:pt idx="107">
                  <c:v>123.16064778197922</c:v>
                </c:pt>
                <c:pt idx="108">
                  <c:v>123.03131252287258</c:v>
                </c:pt>
                <c:pt idx="109">
                  <c:v>122.37514390189369</c:v>
                </c:pt>
                <c:pt idx="110">
                  <c:v>122.24891498537427</c:v>
                </c:pt>
                <c:pt idx="111">
                  <c:v>122.10098606463552</c:v>
                </c:pt>
                <c:pt idx="112">
                  <c:v>121.88354083639936</c:v>
                </c:pt>
                <c:pt idx="113">
                  <c:v>121.69305486866951</c:v>
                </c:pt>
                <c:pt idx="114">
                  <c:v>121.48108461177806</c:v>
                </c:pt>
                <c:pt idx="115">
                  <c:v>121.20138995120313</c:v>
                </c:pt>
                <c:pt idx="116">
                  <c:v>120.94730235494157</c:v>
                </c:pt>
                <c:pt idx="117">
                  <c:v>120.67195643592429</c:v>
                </c:pt>
                <c:pt idx="118">
                  <c:v>120.33125950747154</c:v>
                </c:pt>
                <c:pt idx="119">
                  <c:v>120.0142479848962</c:v>
                </c:pt>
                <c:pt idx="120">
                  <c:v>119.6762142717126</c:v>
                </c:pt>
                <c:pt idx="121">
                  <c:v>119.31724008570924</c:v>
                </c:pt>
                <c:pt idx="122">
                  <c:v>119.50853874482942</c:v>
                </c:pt>
                <c:pt idx="123">
                  <c:v>119.11283962362747</c:v>
                </c:pt>
                <c:pt idx="124">
                  <c:v>118.69643120183873</c:v>
                </c:pt>
                <c:pt idx="125">
                  <c:v>118.84475280632152</c:v>
                </c:pt>
                <c:pt idx="126">
                  <c:v>118.39203042400824</c:v>
                </c:pt>
                <c:pt idx="127">
                  <c:v>117.91883904073366</c:v>
                </c:pt>
                <c:pt idx="128">
                  <c:v>118.0244163647945</c:v>
                </c:pt>
                <c:pt idx="129">
                  <c:v>118.15750283886952</c:v>
                </c:pt>
                <c:pt idx="130">
                  <c:v>118.2787124526492</c:v>
                </c:pt>
                <c:pt idx="131">
                  <c:v>117.70016161731142</c:v>
                </c:pt>
                <c:pt idx="132">
                  <c:v>117.13955971144125</c:v>
                </c:pt>
                <c:pt idx="133">
                  <c:v>117.2175021496513</c:v>
                </c:pt>
                <c:pt idx="134">
                  <c:v>116.58523438540432</c:v>
                </c:pt>
                <c:pt idx="135">
                  <c:v>116.63612364962974</c:v>
                </c:pt>
                <c:pt idx="136">
                  <c:v>116.67541102023777</c:v>
                </c:pt>
                <c:pt idx="137">
                  <c:v>116.66835949792676</c:v>
                </c:pt>
                <c:pt idx="138">
                  <c:v>116.00653251301256</c:v>
                </c:pt>
                <c:pt idx="139">
                  <c:v>116.0076239718727</c:v>
                </c:pt>
                <c:pt idx="140">
                  <c:v>115.96360837745478</c:v>
                </c:pt>
                <c:pt idx="141">
                  <c:v>115.94226359527246</c:v>
                </c:pt>
                <c:pt idx="142">
                  <c:v>115.90957567703083</c:v>
                </c:pt>
                <c:pt idx="143">
                  <c:v>115.83321633371891</c:v>
                </c:pt>
                <c:pt idx="144">
                  <c:v>115.07664875969374</c:v>
                </c:pt>
                <c:pt idx="145">
                  <c:v>115.00667640535823</c:v>
                </c:pt>
                <c:pt idx="146">
                  <c:v>115.60368676206568</c:v>
                </c:pt>
                <c:pt idx="147">
                  <c:v>115.51565280213413</c:v>
                </c:pt>
                <c:pt idx="148">
                  <c:v>115.41653470059458</c:v>
                </c:pt>
                <c:pt idx="149">
                  <c:v>115.27617186610998</c:v>
                </c:pt>
                <c:pt idx="150">
                  <c:v>115.1553818655244</c:v>
                </c:pt>
                <c:pt idx="151">
                  <c:v>115.02364457841625</c:v>
                </c:pt>
                <c:pt idx="152">
                  <c:v>114.85168001170857</c:v>
                </c:pt>
                <c:pt idx="153">
                  <c:v>114.69854786504902</c:v>
                </c:pt>
                <c:pt idx="154">
                  <c:v>114.53461009276198</c:v>
                </c:pt>
                <c:pt idx="155">
                  <c:v>114.33182918401377</c:v>
                </c:pt>
                <c:pt idx="156">
                  <c:v>114.14677838444001</c:v>
                </c:pt>
                <c:pt idx="157">
                  <c:v>114.70074645355281</c:v>
                </c:pt>
                <c:pt idx="158">
                  <c:v>114.47080246458556</c:v>
                </c:pt>
                <c:pt idx="159">
                  <c:v>114.25784989933068</c:v>
                </c:pt>
                <c:pt idx="160">
                  <c:v>114.03436669674083</c:v>
                </c:pt>
                <c:pt idx="161">
                  <c:v>113.77421352806198</c:v>
                </c:pt>
                <c:pt idx="162">
                  <c:v>113.53016889750113</c:v>
                </c:pt>
                <c:pt idx="163">
                  <c:v>114.04633232882469</c:v>
                </c:pt>
                <c:pt idx="164">
                  <c:v>113.7595482361493</c:v>
                </c:pt>
                <c:pt idx="165">
                  <c:v>113.48832267123618</c:v>
                </c:pt>
                <c:pt idx="166">
                  <c:v>113.98759556514263</c:v>
                </c:pt>
                <c:pt idx="167">
                  <c:v>113.67483938661131</c:v>
                </c:pt>
                <c:pt idx="168">
                  <c:v>113.3767731483976</c:v>
                </c:pt>
                <c:pt idx="169">
                  <c:v>113.85929861911343</c:v>
                </c:pt>
                <c:pt idx="170">
                  <c:v>113.52074760430797</c:v>
                </c:pt>
                <c:pt idx="171">
                  <c:v>113.19619363755547</c:v>
                </c:pt>
                <c:pt idx="172">
                  <c:v>112.8616862328339</c:v>
                </c:pt>
                <c:pt idx="173">
                  <c:v>113.2981297390227</c:v>
                </c:pt>
                <c:pt idx="174">
                  <c:v>112.94745130420546</c:v>
                </c:pt>
                <c:pt idx="175">
                  <c:v>113.39694577512998</c:v>
                </c:pt>
                <c:pt idx="176">
                  <c:v>113.00772925758264</c:v>
                </c:pt>
                <c:pt idx="177">
                  <c:v>113.44747070486719</c:v>
                </c:pt>
                <c:pt idx="178">
                  <c:v>113.04298211188087</c:v>
                </c:pt>
                <c:pt idx="179">
                  <c:v>112.65074600159919</c:v>
                </c:pt>
                <c:pt idx="180">
                  <c:v>113.07431083262634</c:v>
                </c:pt>
                <c:pt idx="181">
                  <c:v>113.47361548021122</c:v>
                </c:pt>
                <c:pt idx="182">
                  <c:v>113.05929092439195</c:v>
                </c:pt>
                <c:pt idx="183">
                  <c:v>112.63554034199443</c:v>
                </c:pt>
                <c:pt idx="184">
                  <c:v>113.01965855088662</c:v>
                </c:pt>
                <c:pt idx="185">
                  <c:v>112.58052791325166</c:v>
                </c:pt>
                <c:pt idx="186">
                  <c:v>112.97523091739716</c:v>
                </c:pt>
                <c:pt idx="187">
                  <c:v>112.50111941473668</c:v>
                </c:pt>
                <c:pt idx="188">
                  <c:v>112.88636240757725</c:v>
                </c:pt>
                <c:pt idx="189">
                  <c:v>113.26824728838653</c:v>
                </c:pt>
                <c:pt idx="190">
                  <c:v>112.77360181708197</c:v>
                </c:pt>
                <c:pt idx="191">
                  <c:v>113.14608369267883</c:v>
                </c:pt>
                <c:pt idx="192">
                  <c:v>112.65523609580885</c:v>
                </c:pt>
                <c:pt idx="193">
                  <c:v>113.00016481526129</c:v>
                </c:pt>
                <c:pt idx="194">
                  <c:v>112.49459628739379</c:v>
                </c:pt>
                <c:pt idx="195">
                  <c:v>112.84827797962338</c:v>
                </c:pt>
                <c:pt idx="196">
                  <c:v>112.3105696803411</c:v>
                </c:pt>
                <c:pt idx="197">
                  <c:v>112.65502514184074</c:v>
                </c:pt>
                <c:pt idx="198">
                  <c:v>112.99612937306554</c:v>
                </c:pt>
                <c:pt idx="199">
                  <c:v>112.43855814231587</c:v>
                </c:pt>
                <c:pt idx="200">
                  <c:v>112.77050584881894</c:v>
                </c:pt>
                <c:pt idx="201">
                  <c:v>113.0990988897593</c:v>
                </c:pt>
                <c:pt idx="202">
                  <c:v>112.52217066853041</c:v>
                </c:pt>
                <c:pt idx="203">
                  <c:v>112.84167801161276</c:v>
                </c:pt>
                <c:pt idx="204">
                  <c:v>113.15782857192271</c:v>
                </c:pt>
                <c:pt idx="205">
                  <c:v>112.56173164188402</c:v>
                </c:pt>
                <c:pt idx="206">
                  <c:v>112.86887162724942</c:v>
                </c:pt>
                <c:pt idx="207">
                  <c:v>113.17265402089437</c:v>
                </c:pt>
                <c:pt idx="208">
                  <c:v>112.55769147358411</c:v>
                </c:pt>
                <c:pt idx="209">
                  <c:v>112.85254159109024</c:v>
                </c:pt>
                <c:pt idx="210">
                  <c:v>113.14403460265727</c:v>
                </c:pt>
                <c:pt idx="211">
                  <c:v>113.41776675870291</c:v>
                </c:pt>
                <c:pt idx="212">
                  <c:v>112.7930678599518</c:v>
                </c:pt>
                <c:pt idx="213">
                  <c:v>113.07235575853919</c:v>
                </c:pt>
                <c:pt idx="214">
                  <c:v>113.33458576586931</c:v>
                </c:pt>
                <c:pt idx="215">
                  <c:v>112.69111872540772</c:v>
                </c:pt>
                <c:pt idx="216">
                  <c:v>112.95828797585547</c:v>
                </c:pt>
                <c:pt idx="217">
                  <c:v>113.22209697465017</c:v>
                </c:pt>
                <c:pt idx="218">
                  <c:v>112.54709944672582</c:v>
                </c:pt>
                <c:pt idx="219">
                  <c:v>112.80224187235501</c:v>
                </c:pt>
                <c:pt idx="220">
                  <c:v>113.04153918127102</c:v>
                </c:pt>
                <c:pt idx="221">
                  <c:v>113.29013095955868</c:v>
                </c:pt>
                <c:pt idx="222">
                  <c:v>112.6047349702386</c:v>
                </c:pt>
                <c:pt idx="223">
                  <c:v>112.83262624416672</c:v>
                </c:pt>
                <c:pt idx="224">
                  <c:v>113.06930009961999</c:v>
                </c:pt>
                <c:pt idx="225">
                  <c:v>113.29104342151405</c:v>
                </c:pt>
                <c:pt idx="226">
                  <c:v>112.5829603106981</c:v>
                </c:pt>
                <c:pt idx="227">
                  <c:v>112.80781772842563</c:v>
                </c:pt>
                <c:pt idx="228">
                  <c:v>113.01834168949163</c:v>
                </c:pt>
                <c:pt idx="229">
                  <c:v>113.23664897099698</c:v>
                </c:pt>
                <c:pt idx="230">
                  <c:v>112.49559680855975</c:v>
                </c:pt>
                <c:pt idx="231">
                  <c:v>112.70556482092648</c:v>
                </c:pt>
                <c:pt idx="232">
                  <c:v>112.91218009957809</c:v>
                </c:pt>
                <c:pt idx="233">
                  <c:v>113.10530512694011</c:v>
                </c:pt>
                <c:pt idx="234">
                  <c:v>113.30536579568874</c:v>
                </c:pt>
                <c:pt idx="235">
                  <c:v>112.53860018829077</c:v>
                </c:pt>
                <c:pt idx="236">
                  <c:v>112.7304566394407</c:v>
                </c:pt>
                <c:pt idx="237">
                  <c:v>112.91895961640066</c:v>
                </c:pt>
                <c:pt idx="238">
                  <c:v>113.09494087094266</c:v>
                </c:pt>
                <c:pt idx="239">
                  <c:v>113.27688826621039</c:v>
                </c:pt>
                <c:pt idx="240">
                  <c:v>113.44663132714943</c:v>
                </c:pt>
                <c:pt idx="241">
                  <c:v>113.62200255807049</c:v>
                </c:pt>
                <c:pt idx="242">
                  <c:v>112.82963791373754</c:v>
                </c:pt>
                <c:pt idx="243">
                  <c:v>112.98849634112887</c:v>
                </c:pt>
                <c:pt idx="244">
                  <c:v>113.15248119492513</c:v>
                </c:pt>
                <c:pt idx="245">
                  <c:v>113.30516182454762</c:v>
                </c:pt>
                <c:pt idx="246">
                  <c:v>113.46257822580431</c:v>
                </c:pt>
                <c:pt idx="247">
                  <c:v>113.61661937392219</c:v>
                </c:pt>
                <c:pt idx="248">
                  <c:v>113.75983989270472</c:v>
                </c:pt>
                <c:pt idx="249">
                  <c:v>112.93371939134346</c:v>
                </c:pt>
                <c:pt idx="250">
                  <c:v>113.06949553763968</c:v>
                </c:pt>
                <c:pt idx="251">
                  <c:v>113.2091260883924</c:v>
                </c:pt>
                <c:pt idx="252">
                  <c:v>113.34538892562983</c:v>
                </c:pt>
                <c:pt idx="253">
                  <c:v>113.47168405370228</c:v>
                </c:pt>
                <c:pt idx="254">
                  <c:v>113.60136909262812</c:v>
                </c:pt>
                <c:pt idx="255">
                  <c:v>113.72144976827722</c:v>
                </c:pt>
                <c:pt idx="256">
                  <c:v>113.84454126005249</c:v>
                </c:pt>
                <c:pt idx="257">
                  <c:v>112.98179573843363</c:v>
                </c:pt>
                <c:pt idx="258">
                  <c:v>113.09143110549006</c:v>
                </c:pt>
                <c:pt idx="259">
                  <c:v>113.20354674054366</c:v>
                </c:pt>
                <c:pt idx="260">
                  <c:v>113.30694603181026</c:v>
                </c:pt>
                <c:pt idx="261">
                  <c:v>113.41249168140584</c:v>
                </c:pt>
                <c:pt idx="262">
                  <c:v>113.51466356782316</c:v>
                </c:pt>
                <c:pt idx="263">
                  <c:v>113.60857579630616</c:v>
                </c:pt>
                <c:pt idx="264">
                  <c:v>113.70416100544743</c:v>
                </c:pt>
                <c:pt idx="265">
                  <c:v>113.79636377491276</c:v>
                </c:pt>
                <c:pt idx="266">
                  <c:v>113.8808279052806</c:v>
                </c:pt>
                <c:pt idx="267">
                  <c:v>113.96642684893565</c:v>
                </c:pt>
                <c:pt idx="268">
                  <c:v>114.04461212697242</c:v>
                </c:pt>
                <c:pt idx="269">
                  <c:v>114.12359756150478</c:v>
                </c:pt>
                <c:pt idx="270">
                  <c:v>114.19918807907948</c:v>
                </c:pt>
                <c:pt idx="271">
                  <c:v>114.2678581328082</c:v>
                </c:pt>
                <c:pt idx="272">
                  <c:v>114.33682191467243</c:v>
                </c:pt>
                <c:pt idx="273">
                  <c:v>114.39917175335087</c:v>
                </c:pt>
                <c:pt idx="274">
                  <c:v>113.46618467787543</c:v>
                </c:pt>
                <c:pt idx="275">
                  <c:v>113.52459764852833</c:v>
                </c:pt>
                <c:pt idx="276">
                  <c:v>113.57696624048329</c:v>
                </c:pt>
                <c:pt idx="277">
                  <c:v>113.62879208153358</c:v>
                </c:pt>
                <c:pt idx="278">
                  <c:v>113.67489949905914</c:v>
                </c:pt>
                <c:pt idx="279">
                  <c:v>113.72013234774974</c:v>
                </c:pt>
                <c:pt idx="280">
                  <c:v>113.76198228165333</c:v>
                </c:pt>
                <c:pt idx="281">
                  <c:v>113.79860811438181</c:v>
                </c:pt>
                <c:pt idx="282">
                  <c:v>113.83385760452043</c:v>
                </c:pt>
                <c:pt idx="283">
                  <c:v>113.86420079532857</c:v>
                </c:pt>
                <c:pt idx="284">
                  <c:v>113.89284693817757</c:v>
                </c:pt>
                <c:pt idx="285">
                  <c:v>113.91810502837411</c:v>
                </c:pt>
                <c:pt idx="286">
                  <c:v>113.93896297230569</c:v>
                </c:pt>
                <c:pt idx="287">
                  <c:v>113.95761201934069</c:v>
                </c:pt>
                <c:pt idx="288">
                  <c:v>113.97218975180922</c:v>
                </c:pt>
                <c:pt idx="289">
                  <c:v>113.98422764602408</c:v>
                </c:pt>
                <c:pt idx="290">
                  <c:v>113.99287476921863</c:v>
                </c:pt>
                <c:pt idx="291">
                  <c:v>113.99794889755267</c:v>
                </c:pt>
                <c:pt idx="292">
                  <c:v>113.9999830979739</c:v>
                </c:pt>
                <c:pt idx="293">
                  <c:v>113.99877514422393</c:v>
                </c:pt>
                <c:pt idx="294">
                  <c:v>113.9941972769233</c:v>
                </c:pt>
                <c:pt idx="295">
                  <c:v>113.98622834202858</c:v>
                </c:pt>
                <c:pt idx="296">
                  <c:v>114.97530129004035</c:v>
                </c:pt>
                <c:pt idx="297">
                  <c:v>114.96059237218908</c:v>
                </c:pt>
                <c:pt idx="298">
                  <c:v>114.94344971466397</c:v>
                </c:pt>
                <c:pt idx="299">
                  <c:v>114.92207238072847</c:v>
                </c:pt>
                <c:pt idx="300">
                  <c:v>114.89727637702903</c:v>
                </c:pt>
                <c:pt idx="301">
                  <c:v>114.87055192117288</c:v>
                </c:pt>
                <c:pt idx="302">
                  <c:v>114.83909145229936</c:v>
                </c:pt>
                <c:pt idx="303">
                  <c:v>114.80604847402138</c:v>
                </c:pt>
                <c:pt idx="304">
                  <c:v>114.76792819160814</c:v>
                </c:pt>
                <c:pt idx="305">
                  <c:v>114.72639382486931</c:v>
                </c:pt>
                <c:pt idx="306">
                  <c:v>114.68377128644086</c:v>
                </c:pt>
                <c:pt idx="307">
                  <c:v>114.63558282862546</c:v>
                </c:pt>
                <c:pt idx="308">
                  <c:v>114.58664087080047</c:v>
                </c:pt>
                <c:pt idx="309">
                  <c:v>115.52773250165201</c:v>
                </c:pt>
                <c:pt idx="310">
                  <c:v>115.46898187294165</c:v>
                </c:pt>
                <c:pt idx="311">
                  <c:v>115.40998203673227</c:v>
                </c:pt>
                <c:pt idx="312">
                  <c:v>115.34453471412095</c:v>
                </c:pt>
                <c:pt idx="313">
                  <c:v>115.27565615445401</c:v>
                </c:pt>
                <c:pt idx="314">
                  <c:v>115.2070629284909</c:v>
                </c:pt>
                <c:pt idx="315">
                  <c:v>115.1315002651076</c:v>
                </c:pt>
                <c:pt idx="316">
                  <c:v>115.05653694336462</c:v>
                </c:pt>
                <c:pt idx="317">
                  <c:v>114.97429762655763</c:v>
                </c:pt>
                <c:pt idx="318">
                  <c:v>114.89299527894659</c:v>
                </c:pt>
                <c:pt idx="319">
                  <c:v>114.80408861197324</c:v>
                </c:pt>
                <c:pt idx="320">
                  <c:v>115.70066132623407</c:v>
                </c:pt>
                <c:pt idx="321">
                  <c:v>115.6090036181494</c:v>
                </c:pt>
                <c:pt idx="322">
                  <c:v>115.5091767268646</c:v>
                </c:pt>
                <c:pt idx="323">
                  <c:v>115.41118356721829</c:v>
                </c:pt>
                <c:pt idx="324">
                  <c:v>115.30465988042288</c:v>
                </c:pt>
                <c:pt idx="325">
                  <c:v>115.20027632354989</c:v>
                </c:pt>
                <c:pt idx="326">
                  <c:v>115.08706679160743</c:v>
                </c:pt>
                <c:pt idx="327">
                  <c:v>115.95308696102398</c:v>
                </c:pt>
                <c:pt idx="328">
                  <c:v>115.83813366872288</c:v>
                </c:pt>
                <c:pt idx="329">
                  <c:v>115.71378054051851</c:v>
                </c:pt>
                <c:pt idx="330">
                  <c:v>115.5924463055202</c:v>
                </c:pt>
                <c:pt idx="331">
                  <c:v>115.46138409056174</c:v>
                </c:pt>
                <c:pt idx="332">
                  <c:v>115.33372617187119</c:v>
                </c:pt>
                <c:pt idx="333">
                  <c:v>115.19597079371002</c:v>
                </c:pt>
                <c:pt idx="334">
                  <c:v>116.0298291792697</c:v>
                </c:pt>
                <c:pt idx="335">
                  <c:v>115.8913605340027</c:v>
                </c:pt>
                <c:pt idx="336">
                  <c:v>115.74225495505364</c:v>
                </c:pt>
                <c:pt idx="337">
                  <c:v>115.59740311562383</c:v>
                </c:pt>
                <c:pt idx="338">
                  <c:v>115.4415874802408</c:v>
                </c:pt>
                <c:pt idx="339">
                  <c:v>115.29036883289733</c:v>
                </c:pt>
                <c:pt idx="340">
                  <c:v>116.09532178245402</c:v>
                </c:pt>
                <c:pt idx="341">
                  <c:v>115.92799453190284</c:v>
                </c:pt>
                <c:pt idx="342">
                  <c:v>115.7658806642021</c:v>
                </c:pt>
                <c:pt idx="343">
                  <c:v>115.59183418585624</c:v>
                </c:pt>
                <c:pt idx="344">
                  <c:v>116.38515138573314</c:v>
                </c:pt>
                <c:pt idx="345">
                  <c:v>116.20289803809648</c:v>
                </c:pt>
                <c:pt idx="346">
                  <c:v>116.02654045731794</c:v>
                </c:pt>
                <c:pt idx="347">
                  <c:v>115.83755124497512</c:v>
                </c:pt>
                <c:pt idx="348">
                  <c:v>115.64511612945839</c:v>
                </c:pt>
                <c:pt idx="349">
                  <c:v>116.41330786243527</c:v>
                </c:pt>
                <c:pt idx="350">
                  <c:v>116.21252374808731</c:v>
                </c:pt>
                <c:pt idx="351">
                  <c:v>116.01862603706819</c:v>
                </c:pt>
                <c:pt idx="352">
                  <c:v>115.81110711371801</c:v>
                </c:pt>
                <c:pt idx="353">
                  <c:v>116.55838514741507</c:v>
                </c:pt>
                <c:pt idx="354">
                  <c:v>116.34239778846784</c:v>
                </c:pt>
                <c:pt idx="355">
                  <c:v>116.12294950831247</c:v>
                </c:pt>
                <c:pt idx="356">
                  <c:v>115.91125595215524</c:v>
                </c:pt>
                <c:pt idx="357">
                  <c:v>116.62560655519232</c:v>
                </c:pt>
                <c:pt idx="358">
                  <c:v>116.40575785890776</c:v>
                </c:pt>
                <c:pt idx="359">
                  <c:v>116.17098140263494</c:v>
                </c:pt>
                <c:pt idx="360">
                  <c:v>116.8798389652125</c:v>
                </c:pt>
                <c:pt idx="361">
                  <c:v>116.63638340115322</c:v>
                </c:pt>
                <c:pt idx="362">
                  <c:v>116.38945817048376</c:v>
                </c:pt>
                <c:pt idx="363">
                  <c:v>116.15165195632659</c:v>
                </c:pt>
                <c:pt idx="364">
                  <c:v>116.82516567541522</c:v>
                </c:pt>
                <c:pt idx="365">
                  <c:v>116.57901119577832</c:v>
                </c:pt>
                <c:pt idx="366">
                  <c:v>116.31654176097146</c:v>
                </c:pt>
                <c:pt idx="367">
                  <c:v>116.063969311598</c:v>
                </c:pt>
                <c:pt idx="368">
                  <c:v>116.7137656590035</c:v>
                </c:pt>
                <c:pt idx="369">
                  <c:v>116.43894742426892</c:v>
                </c:pt>
                <c:pt idx="370">
                  <c:v>116.17472879642489</c:v>
                </c:pt>
                <c:pt idx="371">
                  <c:v>115.89316465924742</c:v>
                </c:pt>
                <c:pt idx="372">
                  <c:v>116.5328754629687</c:v>
                </c:pt>
                <c:pt idx="373">
                  <c:v>116.2423262496104</c:v>
                </c:pt>
                <c:pt idx="374">
                  <c:v>115.96307779653284</c:v>
                </c:pt>
                <c:pt idx="375">
                  <c:v>116.56943242665206</c:v>
                </c:pt>
                <c:pt idx="376">
                  <c:v>116.26635783651463</c:v>
                </c:pt>
                <c:pt idx="377">
                  <c:v>115.9752086054778</c:v>
                </c:pt>
                <c:pt idx="378">
                  <c:v>116.56202878954937</c:v>
                </c:pt>
                <c:pt idx="379">
                  <c:v>116.26229123323601</c:v>
                </c:pt>
                <c:pt idx="380">
                  <c:v>115.94332678124992</c:v>
                </c:pt>
                <c:pt idx="381">
                  <c:v>115.6370898048413</c:v>
                </c:pt>
                <c:pt idx="382">
                  <c:v>116.19841914634706</c:v>
                </c:pt>
                <c:pt idx="383">
                  <c:v>115.8667757742593</c:v>
                </c:pt>
                <c:pt idx="384">
                  <c:v>116.43054449265443</c:v>
                </c:pt>
                <c:pt idx="385">
                  <c:v>116.08960600363149</c:v>
                </c:pt>
                <c:pt idx="386">
                  <c:v>116.6394764376237</c:v>
                </c:pt>
                <c:pt idx="387">
                  <c:v>116.28917921515288</c:v>
                </c:pt>
                <c:pt idx="388">
                  <c:v>115.95327775423929</c:v>
                </c:pt>
                <c:pt idx="389">
                  <c:v>115.59624539485274</c:v>
                </c:pt>
                <c:pt idx="390">
                  <c:v>116.10220870390418</c:v>
                </c:pt>
                <c:pt idx="391">
                  <c:v>115.75395769738904</c:v>
                </c:pt>
                <c:pt idx="392">
                  <c:v>116.24512627580496</c:v>
                </c:pt>
                <c:pt idx="393">
                  <c:v>115.88785931073504</c:v>
                </c:pt>
                <c:pt idx="394">
                  <c:v>115.50845931687773</c:v>
                </c:pt>
                <c:pt idx="395">
                  <c:v>115.99774025762063</c:v>
                </c:pt>
                <c:pt idx="396">
                  <c:v>115.60879018904241</c:v>
                </c:pt>
                <c:pt idx="397">
                  <c:v>116.06358044169281</c:v>
                </c:pt>
                <c:pt idx="398">
                  <c:v>115.68496766763684</c:v>
                </c:pt>
                <c:pt idx="399">
                  <c:v>116.12445402410955</c:v>
                </c:pt>
                <c:pt idx="400">
                  <c:v>115.7365383764685</c:v>
                </c:pt>
                <c:pt idx="401">
                  <c:v>115.32488373270164</c:v>
                </c:pt>
                <c:pt idx="402">
                  <c:v>115.76343109855324</c:v>
                </c:pt>
                <c:pt idx="403">
                  <c:v>115.34206644465488</c:v>
                </c:pt>
                <c:pt idx="404">
                  <c:v>115.74401358127827</c:v>
                </c:pt>
                <c:pt idx="405">
                  <c:v>115.33433025844116</c:v>
                </c:pt>
                <c:pt idx="406">
                  <c:v>115.72048856378531</c:v>
                </c:pt>
                <c:pt idx="407">
                  <c:v>115.30163063192219</c:v>
                </c:pt>
                <c:pt idx="408">
                  <c:v>115.67186313143075</c:v>
                </c:pt>
                <c:pt idx="409">
                  <c:v>115.22091259538986</c:v>
                </c:pt>
                <c:pt idx="410">
                  <c:v>115.59767346642106</c:v>
                </c:pt>
                <c:pt idx="411">
                  <c:v>115.13682874448874</c:v>
                </c:pt>
                <c:pt idx="412">
                  <c:v>114.69581632104797</c:v>
                </c:pt>
                <c:pt idx="413">
                  <c:v>115.02710459135727</c:v>
                </c:pt>
                <c:pt idx="414">
                  <c:v>115.3484086886503</c:v>
                </c:pt>
                <c:pt idx="415">
                  <c:v>114.89157110265958</c:v>
                </c:pt>
                <c:pt idx="416">
                  <c:v>115.19641423836237</c:v>
                </c:pt>
                <c:pt idx="417">
                  <c:v>114.73022120501254</c:v>
                </c:pt>
                <c:pt idx="418">
                  <c:v>115.01847933583824</c:v>
                </c:pt>
                <c:pt idx="419">
                  <c:v>114.51749249610167</c:v>
                </c:pt>
                <c:pt idx="420">
                  <c:v>114.30306072480721</c:v>
                </c:pt>
                <c:pt idx="421">
                  <c:v>116.80802692008427</c:v>
                </c:pt>
                <c:pt idx="422">
                  <c:v>116.20991910896416</c:v>
                </c:pt>
                <c:pt idx="423">
                  <c:v>115.6384661353454</c:v>
                </c:pt>
                <c:pt idx="424">
                  <c:v>114.3146733026002</c:v>
                </c:pt>
                <c:pt idx="425">
                  <c:v>112.30996861779315</c:v>
                </c:pt>
                <c:pt idx="426">
                  <c:v>111.70994608880805</c:v>
                </c:pt>
                <c:pt idx="427">
                  <c:v>110.39891509035294</c:v>
                </c:pt>
                <c:pt idx="428">
                  <c:v>109.12228229067507</c:v>
                </c:pt>
                <c:pt idx="429">
                  <c:v>108.52027584427117</c:v>
                </c:pt>
                <c:pt idx="430">
                  <c:v>107.24890927039647</c:v>
                </c:pt>
                <c:pt idx="431">
                  <c:v>105.95205154355827</c:v>
                </c:pt>
                <c:pt idx="432">
                  <c:v>104.65991142455775</c:v>
                </c:pt>
                <c:pt idx="433">
                  <c:v>103.40253314953448</c:v>
                </c:pt>
                <c:pt idx="434">
                  <c:v>102.80082019525187</c:v>
                </c:pt>
                <c:pt idx="435">
                  <c:v>101.54950880398482</c:v>
                </c:pt>
                <c:pt idx="436">
                  <c:v>100.27290170007191</c:v>
                </c:pt>
                <c:pt idx="437">
                  <c:v>99.00138018669486</c:v>
                </c:pt>
                <c:pt idx="438">
                  <c:v>97.764914803347423</c:v>
                </c:pt>
                <c:pt idx="439">
                  <c:v>97.16472218851824</c:v>
                </c:pt>
                <c:pt idx="440">
                  <c:v>95.934726152178811</c:v>
                </c:pt>
                <c:pt idx="441">
                  <c:v>95.333034761361688</c:v>
                </c:pt>
                <c:pt idx="442">
                  <c:v>94.079682036653153</c:v>
                </c:pt>
                <c:pt idx="443">
                  <c:v>92.861800140925183</c:v>
                </c:pt>
                <c:pt idx="444">
                  <c:v>92.260150547399462</c:v>
                </c:pt>
                <c:pt idx="445">
                  <c:v>91.019258116136911</c:v>
                </c:pt>
                <c:pt idx="446">
                  <c:v>90.446707804656</c:v>
                </c:pt>
                <c:pt idx="447">
                  <c:v>89.21298779033576</c:v>
                </c:pt>
                <c:pt idx="448">
                  <c:v>88.639316672192507</c:v>
                </c:pt>
                <c:pt idx="449">
                  <c:v>87.412982245093318</c:v>
                </c:pt>
                <c:pt idx="450">
                  <c:v>86.19260654559217</c:v>
                </c:pt>
                <c:pt idx="451">
                  <c:v>85.6197788045057</c:v>
                </c:pt>
                <c:pt idx="452">
                  <c:v>84.407124379447822</c:v>
                </c:pt>
                <c:pt idx="453">
                  <c:v>83.833719638016646</c:v>
                </c:pt>
                <c:pt idx="454">
                  <c:v>82.628994370997404</c:v>
                </c:pt>
                <c:pt idx="455">
                  <c:v>82.024931364859754</c:v>
                </c:pt>
                <c:pt idx="456">
                  <c:v>80.858747120018435</c:v>
                </c:pt>
                <c:pt idx="457">
                  <c:v>80.254354918651458</c:v>
                </c:pt>
                <c:pt idx="458">
                  <c:v>79.677922106488808</c:v>
                </c:pt>
                <c:pt idx="459">
                  <c:v>78.491745845063775</c:v>
                </c:pt>
                <c:pt idx="460">
                  <c:v>77.88482530538036</c:v>
                </c:pt>
                <c:pt idx="461">
                  <c:v>76.737628786301258</c:v>
                </c:pt>
                <c:pt idx="462">
                  <c:v>76.130702650957829</c:v>
                </c:pt>
                <c:pt idx="463">
                  <c:v>74.992331767391704</c:v>
                </c:pt>
                <c:pt idx="464">
                  <c:v>74.385534382094193</c:v>
                </c:pt>
                <c:pt idx="465">
                  <c:v>73.776524196661768</c:v>
                </c:pt>
                <c:pt idx="466">
                  <c:v>72.649838948814917</c:v>
                </c:pt>
                <c:pt idx="467">
                  <c:v>72.04114315117333</c:v>
                </c:pt>
                <c:pt idx="468">
                  <c:v>70.923548301780741</c:v>
                </c:pt>
                <c:pt idx="469">
                  <c:v>70.315298153755933</c:v>
                </c:pt>
                <c:pt idx="470">
                  <c:v>69.176888435198222</c:v>
                </c:pt>
                <c:pt idx="471">
                  <c:v>68.599501210003169</c:v>
                </c:pt>
                <c:pt idx="472">
                  <c:v>67.989786910373255</c:v>
                </c:pt>
                <c:pt idx="473">
                  <c:v>66.894065917057105</c:v>
                </c:pt>
                <c:pt idx="474">
                  <c:v>66.285108643837702</c:v>
                </c:pt>
                <c:pt idx="475">
                  <c:v>65.674179539689518</c:v>
                </c:pt>
                <c:pt idx="476">
                  <c:v>65.092134336123152</c:v>
                </c:pt>
                <c:pt idx="477">
                  <c:v>63.981432849767103</c:v>
                </c:pt>
                <c:pt idx="478">
                  <c:v>63.400127493225028</c:v>
                </c:pt>
                <c:pt idx="479">
                  <c:v>62.29972341386344</c:v>
                </c:pt>
                <c:pt idx="480">
                  <c:v>61.688939916238219</c:v>
                </c:pt>
                <c:pt idx="481">
                  <c:v>61.1069464708767</c:v>
                </c:pt>
                <c:pt idx="482">
                  <c:v>60.492601252211514</c:v>
                </c:pt>
                <c:pt idx="483">
                  <c:v>59.439231408974635</c:v>
                </c:pt>
                <c:pt idx="484">
                  <c:v>58.826220821602824</c:v>
                </c:pt>
                <c:pt idx="485">
                  <c:v>58.211460288217303</c:v>
                </c:pt>
                <c:pt idx="486">
                  <c:v>57.625981693950592</c:v>
                </c:pt>
                <c:pt idx="487">
                  <c:v>56.558981020296528</c:v>
                </c:pt>
                <c:pt idx="488">
                  <c:v>55.974782919771144</c:v>
                </c:pt>
                <c:pt idx="489">
                  <c:v>55.358266067495208</c:v>
                </c:pt>
                <c:pt idx="490">
                  <c:v>54.740102432956569</c:v>
                </c:pt>
                <c:pt idx="491">
                  <c:v>53.721516621870286</c:v>
                </c:pt>
                <c:pt idx="492">
                  <c:v>53.105125696561686</c:v>
                </c:pt>
                <c:pt idx="493">
                  <c:v>52.487155014781912</c:v>
                </c:pt>
                <c:pt idx="494">
                  <c:v>51.898586742436201</c:v>
                </c:pt>
                <c:pt idx="495">
                  <c:v>50.86736762317431</c:v>
                </c:pt>
                <c:pt idx="496">
                  <c:v>50.280885217665627</c:v>
                </c:pt>
                <c:pt idx="497">
                  <c:v>49.661921446991322</c:v>
                </c:pt>
                <c:pt idx="498">
                  <c:v>49.041480347325646</c:v>
                </c:pt>
                <c:pt idx="499">
                  <c:v>48.45065993266995</c:v>
                </c:pt>
                <c:pt idx="500">
                  <c:v>47.827391052551107</c:v>
                </c:pt>
                <c:pt idx="501">
                  <c:v>46.822032485761014</c:v>
                </c:pt>
                <c:pt idx="502">
                  <c:v>46.232021230870266</c:v>
                </c:pt>
                <c:pt idx="503">
                  <c:v>45.609668377833096</c:v>
                </c:pt>
                <c:pt idx="504">
                  <c:v>45.017126215086996</c:v>
                </c:pt>
                <c:pt idx="505">
                  <c:v>44.031232966792302</c:v>
                </c:pt>
                <c:pt idx="506">
                  <c:v>43.410022785714681</c:v>
                </c:pt>
                <c:pt idx="507">
                  <c:v>42.818826254260124</c:v>
                </c:pt>
                <c:pt idx="508">
                  <c:v>42.195115397328721</c:v>
                </c:pt>
                <c:pt idx="509">
                  <c:v>41.570149331870354</c:v>
                </c:pt>
                <c:pt idx="510">
                  <c:v>40.975235725256979</c:v>
                </c:pt>
                <c:pt idx="511">
                  <c:v>40.347875413188596</c:v>
                </c:pt>
                <c:pt idx="512">
                  <c:v>39.424895182193829</c:v>
                </c:pt>
                <c:pt idx="513">
                  <c:v>38.800372934045889</c:v>
                </c:pt>
                <c:pt idx="514">
                  <c:v>38.174696463223114</c:v>
                </c:pt>
                <c:pt idx="515">
                  <c:v>37.579201483826651</c:v>
                </c:pt>
                <c:pt idx="516">
                  <c:v>36.951327754935079</c:v>
                </c:pt>
                <c:pt idx="517">
                  <c:v>36.322354808249131</c:v>
                </c:pt>
                <c:pt idx="518">
                  <c:v>35.723980728029709</c:v>
                </c:pt>
                <c:pt idx="519">
                  <c:v>35.092918404834215</c:v>
                </c:pt>
                <c:pt idx="520">
                  <c:v>34.207330272188507</c:v>
                </c:pt>
                <c:pt idx="521">
                  <c:v>33.579481683719074</c:v>
                </c:pt>
                <c:pt idx="522">
                  <c:v>32.95063418219187</c:v>
                </c:pt>
                <c:pt idx="523">
                  <c:v>32.352270429476476</c:v>
                </c:pt>
                <c:pt idx="524">
                  <c:v>31.721528803185329</c:v>
                </c:pt>
                <c:pt idx="525">
                  <c:v>31.089843533700677</c:v>
                </c:pt>
                <c:pt idx="526">
                  <c:v>30.488834951445988</c:v>
                </c:pt>
                <c:pt idx="527">
                  <c:v>29.855363579175453</c:v>
                </c:pt>
                <c:pt idx="528">
                  <c:v>29.252895195676942</c:v>
                </c:pt>
                <c:pt idx="529">
                  <c:v>28.617709657009392</c:v>
                </c:pt>
                <c:pt idx="530">
                  <c:v>27.981672806694824</c:v>
                </c:pt>
                <c:pt idx="531">
                  <c:v>27.148477062573825</c:v>
                </c:pt>
                <c:pt idx="532">
                  <c:v>26.516148220969349</c:v>
                </c:pt>
                <c:pt idx="533">
                  <c:v>25.883030584381494</c:v>
                </c:pt>
                <c:pt idx="534">
                  <c:v>25.280804623774618</c:v>
                </c:pt>
                <c:pt idx="535">
                  <c:v>24.646202969165437</c:v>
                </c:pt>
                <c:pt idx="536">
                  <c:v>24.042601155650623</c:v>
                </c:pt>
                <c:pt idx="537">
                  <c:v>23.406587271827892</c:v>
                </c:pt>
                <c:pt idx="538">
                  <c:v>22.769877095373765</c:v>
                </c:pt>
                <c:pt idx="539">
                  <c:v>22.164527782714057</c:v>
                </c:pt>
                <c:pt idx="540">
                  <c:v>21.526514488074614</c:v>
                </c:pt>
                <c:pt idx="541">
                  <c:v>20.887860828684701</c:v>
                </c:pt>
                <c:pt idx="542">
                  <c:v>20.280512854325057</c:v>
                </c:pt>
                <c:pt idx="543">
                  <c:v>19.640665097420641</c:v>
                </c:pt>
                <c:pt idx="544">
                  <c:v>19.032217003678387</c:v>
                </c:pt>
                <c:pt idx="545">
                  <c:v>18.391247531528407</c:v>
                </c:pt>
                <c:pt idx="546">
                  <c:v>17.749730961675077</c:v>
                </c:pt>
                <c:pt idx="547">
                  <c:v>17.139749470376959</c:v>
                </c:pt>
                <c:pt idx="548">
                  <c:v>16.497220923655544</c:v>
                </c:pt>
                <c:pt idx="549">
                  <c:v>15.854201622206229</c:v>
                </c:pt>
                <c:pt idx="550">
                  <c:v>15.243050633887972</c:v>
                </c:pt>
                <c:pt idx="551">
                  <c:v>14.599129497974882</c:v>
                </c:pt>
                <c:pt idx="552">
                  <c:v>13.986950297482668</c:v>
                </c:pt>
                <c:pt idx="553">
                  <c:v>13.342200016189778</c:v>
                </c:pt>
                <c:pt idx="554">
                  <c:v>12.69705283485119</c:v>
                </c:pt>
                <c:pt idx="555">
                  <c:v>12.083761208632628</c:v>
                </c:pt>
                <c:pt idx="556">
                  <c:v>11.437895254464035</c:v>
                </c:pt>
                <c:pt idx="557">
                  <c:v>10.791689048976844</c:v>
                </c:pt>
                <c:pt idx="558">
                  <c:v>10.177443771267413</c:v>
                </c:pt>
                <c:pt idx="559">
                  <c:v>9.5306293515822382</c:v>
                </c:pt>
                <c:pt idx="560">
                  <c:v>8.9160480832388238</c:v>
                </c:pt>
                <c:pt idx="561">
                  <c:v>8.2686987015153388</c:v>
                </c:pt>
                <c:pt idx="562">
                  <c:v>7.6211033448484944</c:v>
                </c:pt>
                <c:pt idx="563">
                  <c:v>7.0056256344914969</c:v>
                </c:pt>
                <c:pt idx="564">
                  <c:v>6.3576060264113776</c:v>
                </c:pt>
                <c:pt idx="565">
                  <c:v>5.7093972940399587</c:v>
                </c:pt>
                <c:pt idx="566">
                  <c:v>5.0933895088456609</c:v>
                </c:pt>
                <c:pt idx="567">
                  <c:v>4.4448674393244598</c:v>
                </c:pt>
                <c:pt idx="568">
                  <c:v>3.8285968056401689</c:v>
                </c:pt>
                <c:pt idx="569">
                  <c:v>3.1798347625128378</c:v>
                </c:pt>
                <c:pt idx="570">
                  <c:v>2.5309781265476148</c:v>
                </c:pt>
                <c:pt idx="571">
                  <c:v>1.9146500367201171</c:v>
                </c:pt>
                <c:pt idx="572">
                  <c:v>1.2656644755155273</c:v>
                </c:pt>
                <c:pt idx="573">
                  <c:v>0.61664126367709449</c:v>
                </c:pt>
                <c:pt idx="574">
                  <c:v>1.4579266613412578E-14</c:v>
                </c:pt>
                <c:pt idx="575">
                  <c:v>-0.64904109765061879</c:v>
                </c:pt>
                <c:pt idx="576">
                  <c:v>-1.2656644755155511</c:v>
                </c:pt>
                <c:pt idx="577">
                  <c:v>-1.9146500367200883</c:v>
                </c:pt>
                <c:pt idx="578">
                  <c:v>-2.5635786414492201</c:v>
                </c:pt>
                <c:pt idx="579">
                  <c:v>-3.2067654277572251</c:v>
                </c:pt>
                <c:pt idx="580">
                  <c:v>-3.8609792191205705</c:v>
                </c:pt>
                <c:pt idx="581">
                  <c:v>-4.5150781551506594</c:v>
                </c:pt>
                <c:pt idx="582">
                  <c:v>-5.1361911013569923</c:v>
                </c:pt>
                <c:pt idx="583">
                  <c:v>-5.790010146187595</c:v>
                </c:pt>
                <c:pt idx="584">
                  <c:v>-6.4110312871374937</c:v>
                </c:pt>
                <c:pt idx="585">
                  <c:v>-7.0644964381426556</c:v>
                </c:pt>
                <c:pt idx="586">
                  <c:v>-7.717751436477716</c:v>
                </c:pt>
                <c:pt idx="587">
                  <c:v>-8.3381835645532512</c:v>
                </c:pt>
                <c:pt idx="588">
                  <c:v>-8.9909728570475256</c:v>
                </c:pt>
                <c:pt idx="589">
                  <c:v>-9.6434946885883157</c:v>
                </c:pt>
                <c:pt idx="590">
                  <c:v>-10.348703657467189</c:v>
                </c:pt>
                <c:pt idx="591">
                  <c:v>-11.006080962003328</c:v>
                </c:pt>
                <c:pt idx="592">
                  <c:v>-11.663130860711979</c:v>
                </c:pt>
                <c:pt idx="593">
                  <c:v>-12.286849632307097</c:v>
                </c:pt>
                <c:pt idx="594">
                  <c:v>-12.943204970684905</c:v>
                </c:pt>
                <c:pt idx="595">
                  <c:v>-13.599175278210367</c:v>
                </c:pt>
                <c:pt idx="596">
                  <c:v>-14.222025092398367</c:v>
                </c:pt>
                <c:pt idx="597">
                  <c:v>-15.000140410614723</c:v>
                </c:pt>
                <c:pt idx="598">
                  <c:v>-15.660272111378992</c:v>
                </c:pt>
                <c:pt idx="599">
                  <c:v>-16.287018785725259</c:v>
                </c:pt>
                <c:pt idx="600">
                  <c:v>-16.946223848460377</c:v>
                </c:pt>
                <c:pt idx="601">
                  <c:v>-17.604924799653737</c:v>
                </c:pt>
                <c:pt idx="602">
                  <c:v>-18.230258557438159</c:v>
                </c:pt>
                <c:pt idx="603">
                  <c:v>-18.887920101447065</c:v>
                </c:pt>
                <c:pt idx="604">
                  <c:v>-19.70522485298115</c:v>
                </c:pt>
                <c:pt idx="605">
                  <c:v>-20.333884859004218</c:v>
                </c:pt>
                <c:pt idx="606">
                  <c:v>-20.995209440915048</c:v>
                </c:pt>
                <c:pt idx="607">
                  <c:v>-21.655909463189744</c:v>
                </c:pt>
                <c:pt idx="608">
                  <c:v>-22.28303086519432</c:v>
                </c:pt>
                <c:pt idx="609">
                  <c:v>-22.94245642907433</c:v>
                </c:pt>
                <c:pt idx="610">
                  <c:v>-23.793079177947789</c:v>
                </c:pt>
                <c:pt idx="611">
                  <c:v>-24.423370714866067</c:v>
                </c:pt>
                <c:pt idx="612">
                  <c:v>-25.08607089925307</c:v>
                </c:pt>
                <c:pt idx="613">
                  <c:v>-25.748024830198041</c:v>
                </c:pt>
                <c:pt idx="614">
                  <c:v>-26.376224778726993</c:v>
                </c:pt>
                <c:pt idx="615">
                  <c:v>-27.254704470387914</c:v>
                </c:pt>
                <c:pt idx="616">
                  <c:v>-27.919661906549013</c:v>
                </c:pt>
                <c:pt idx="617">
                  <c:v>-28.550443183035448</c:v>
                </c:pt>
                <c:pt idx="618">
                  <c:v>-29.213762960456688</c:v>
                </c:pt>
                <c:pt idx="619">
                  <c:v>-29.876213695003436</c:v>
                </c:pt>
                <c:pt idx="620">
                  <c:v>-30.782077885718227</c:v>
                </c:pt>
                <c:pt idx="621">
                  <c:v>-31.414795026389662</c:v>
                </c:pt>
                <c:pt idx="622">
                  <c:v>-32.079845473896462</c:v>
                </c:pt>
                <c:pt idx="623">
                  <c:v>-32.743941619105343</c:v>
                </c:pt>
                <c:pt idx="624">
                  <c:v>-33.373984055053413</c:v>
                </c:pt>
                <c:pt idx="625">
                  <c:v>-34.036162435637458</c:v>
                </c:pt>
                <c:pt idx="626">
                  <c:v>-34.972703939523164</c:v>
                </c:pt>
                <c:pt idx="627">
                  <c:v>-35.604886374365442</c:v>
                </c:pt>
                <c:pt idx="628">
                  <c:v>-36.269252486797626</c:v>
                </c:pt>
                <c:pt idx="629">
                  <c:v>-36.932539671620198</c:v>
                </c:pt>
                <c:pt idx="630">
                  <c:v>-37.857246098501527</c:v>
                </c:pt>
                <c:pt idx="631">
                  <c:v>-38.52357864570147</c:v>
                </c:pt>
                <c:pt idx="632">
                  <c:v>-39.188765204225895</c:v>
                </c:pt>
                <c:pt idx="633">
                  <c:v>-40.130757159470697</c:v>
                </c:pt>
                <c:pt idx="634">
                  <c:v>-40.798830927912277</c:v>
                </c:pt>
                <c:pt idx="635">
                  <c:v>-41.465691024107841</c:v>
                </c:pt>
                <c:pt idx="636">
                  <c:v>-42.098119088119851</c:v>
                </c:pt>
                <c:pt idx="637">
                  <c:v>-42.762555398068102</c:v>
                </c:pt>
                <c:pt idx="638">
                  <c:v>-43.762353104864495</c:v>
                </c:pt>
                <c:pt idx="639">
                  <c:v>-44.396090681797794</c:v>
                </c:pt>
                <c:pt idx="640">
                  <c:v>-45.061838656506559</c:v>
                </c:pt>
                <c:pt idx="641">
                  <c:v>-46.077986499159628</c:v>
                </c:pt>
                <c:pt idx="642">
                  <c:v>-46.712599374035712</c:v>
                </c:pt>
                <c:pt idx="643">
                  <c:v>-47.379426719354463</c:v>
                </c:pt>
                <c:pt idx="644">
                  <c:v>-48.411599173894707</c:v>
                </c:pt>
                <c:pt idx="645">
                  <c:v>-49.047291598132503</c:v>
                </c:pt>
                <c:pt idx="646">
                  <c:v>-49.714962223503797</c:v>
                </c:pt>
                <c:pt idx="647">
                  <c:v>-50.381153942041607</c:v>
                </c:pt>
                <c:pt idx="648">
                  <c:v>-51.399161165916524</c:v>
                </c:pt>
                <c:pt idx="649">
                  <c:v>-52.067436560951286</c:v>
                </c:pt>
                <c:pt idx="650">
                  <c:v>-53.130660535081589</c:v>
                </c:pt>
                <c:pt idx="651">
                  <c:v>-53.767402959651029</c:v>
                </c:pt>
                <c:pt idx="652">
                  <c:v>-54.436041847085882</c:v>
                </c:pt>
                <c:pt idx="653">
                  <c:v>-55.514278262344298</c:v>
                </c:pt>
                <c:pt idx="654">
                  <c:v>-56.184624136070909</c:v>
                </c:pt>
                <c:pt idx="655">
                  <c:v>-56.819744621927995</c:v>
                </c:pt>
                <c:pt idx="656">
                  <c:v>-57.912641564343559</c:v>
                </c:pt>
                <c:pt idx="657">
                  <c:v>-58.582928740446995</c:v>
                </c:pt>
                <c:pt idx="658">
                  <c:v>-59.21814110146645</c:v>
                </c:pt>
                <c:pt idx="659">
                  <c:v>-60.325342398669477</c:v>
                </c:pt>
                <c:pt idx="660">
                  <c:v>-60.995321646309122</c:v>
                </c:pt>
                <c:pt idx="661">
                  <c:v>-62.080030263270288</c:v>
                </c:pt>
                <c:pt idx="662">
                  <c:v>-62.751317129644278</c:v>
                </c:pt>
                <c:pt idx="663">
                  <c:v>-63.420737287334049</c:v>
                </c:pt>
                <c:pt idx="664">
                  <c:v>-64.519159207221591</c:v>
                </c:pt>
                <c:pt idx="665">
                  <c:v>-65.189705981519481</c:v>
                </c:pt>
                <c:pt idx="666">
                  <c:v>-66.332114327244653</c:v>
                </c:pt>
                <c:pt idx="667">
                  <c:v>-66.969872772452078</c:v>
                </c:pt>
                <c:pt idx="668">
                  <c:v>-68.122563356598206</c:v>
                </c:pt>
                <c:pt idx="669">
                  <c:v>-68.794871215636164</c:v>
                </c:pt>
                <c:pt idx="670">
                  <c:v>-69.431721974588839</c:v>
                </c:pt>
                <c:pt idx="671">
                  <c:v>-70.597183807876945</c:v>
                </c:pt>
                <c:pt idx="672">
                  <c:v>-71.268121975723133</c:v>
                </c:pt>
                <c:pt idx="673">
                  <c:v>-71.903603261757723</c:v>
                </c:pt>
                <c:pt idx="674">
                  <c:v>-73.081447778358097</c:v>
                </c:pt>
                <c:pt idx="675">
                  <c:v>-74.266494429828029</c:v>
                </c:pt>
                <c:pt idx="676">
                  <c:v>-74.904790272039548</c:v>
                </c:pt>
                <c:pt idx="677">
                  <c:v>-75.574451103007419</c:v>
                </c:pt>
                <c:pt idx="678">
                  <c:v>-76.771321153543099</c:v>
                </c:pt>
                <c:pt idx="679">
                  <c:v>-77.941335485731088</c:v>
                </c:pt>
                <c:pt idx="680">
                  <c:v>-78.613515677386715</c:v>
                </c:pt>
                <c:pt idx="681">
                  <c:v>-79.28335729609887</c:v>
                </c:pt>
                <c:pt idx="682">
                  <c:v>-80.464956550893092</c:v>
                </c:pt>
                <c:pt idx="683">
                  <c:v>-81.134736840872549</c:v>
                </c:pt>
                <c:pt idx="684">
                  <c:v>-82.358580452272093</c:v>
                </c:pt>
                <c:pt idx="685">
                  <c:v>-83.028037098273472</c:v>
                </c:pt>
                <c:pt idx="686">
                  <c:v>-84.227069090882821</c:v>
                </c:pt>
                <c:pt idx="687">
                  <c:v>-85.465954580955</c:v>
                </c:pt>
                <c:pt idx="688">
                  <c:v>-86.137015310750058</c:v>
                </c:pt>
                <c:pt idx="689">
                  <c:v>-87.384217085036667</c:v>
                </c:pt>
                <c:pt idx="690">
                  <c:v>-88.021170413291856</c:v>
                </c:pt>
                <c:pt idx="691">
                  <c:v>-89.276382368776254</c:v>
                </c:pt>
                <c:pt idx="692">
                  <c:v>-89.946016896965858</c:v>
                </c:pt>
                <c:pt idx="693">
                  <c:v>-91.209113734389675</c:v>
                </c:pt>
                <c:pt idx="694">
                  <c:v>-92.444509114110488</c:v>
                </c:pt>
                <c:pt idx="695">
                  <c:v>-93.114900400576957</c:v>
                </c:pt>
                <c:pt idx="696">
                  <c:v>-94.391499144788028</c:v>
                </c:pt>
                <c:pt idx="697">
                  <c:v>-95.060647746609618</c:v>
                </c:pt>
                <c:pt idx="698">
                  <c:v>-96.311152325029937</c:v>
                </c:pt>
                <c:pt idx="699">
                  <c:v>-97.600710019102166</c:v>
                </c:pt>
                <c:pt idx="700">
                  <c:v>-98.895908605081331</c:v>
                </c:pt>
                <c:pt idx="701">
                  <c:v>-99.566504689777673</c:v>
                </c:pt>
                <c:pt idx="702">
                  <c:v>-100.20088114262497</c:v>
                </c:pt>
                <c:pt idx="703">
                  <c:v>-101.50407332972006</c:v>
                </c:pt>
                <c:pt idx="704">
                  <c:v>-102.81264222380221</c:v>
                </c:pt>
                <c:pt idx="705">
                  <c:v>-104.12651079200805</c:v>
                </c:pt>
                <c:pt idx="706">
                  <c:v>-104.76142043538141</c:v>
                </c:pt>
                <c:pt idx="707">
                  <c:v>-106.08147507059928</c:v>
                </c:pt>
                <c:pt idx="708">
                  <c:v>-107.40661827974785</c:v>
                </c:pt>
                <c:pt idx="709">
                  <c:v>-108.07374246657653</c:v>
                </c:pt>
                <c:pt idx="710">
                  <c:v>-109.40475386355455</c:v>
                </c:pt>
                <c:pt idx="711">
                  <c:v>-110.7071158720603</c:v>
                </c:pt>
                <c:pt idx="712">
                  <c:v>-112.04775502237443</c:v>
                </c:pt>
                <c:pt idx="713">
                  <c:v>-113.39310944527044</c:v>
                </c:pt>
                <c:pt idx="714">
                  <c:v>-114.0601042055271</c:v>
                </c:pt>
                <c:pt idx="715">
                  <c:v>-115.37743012351078</c:v>
                </c:pt>
                <c:pt idx="716">
                  <c:v>-116.73246883670801</c:v>
                </c:pt>
                <c:pt idx="717">
                  <c:v>-118.09192297802956</c:v>
                </c:pt>
                <c:pt idx="718">
                  <c:v>-118.75713948608256</c:v>
                </c:pt>
                <c:pt idx="719">
                  <c:v>-120.08814592565754</c:v>
                </c:pt>
                <c:pt idx="720">
                  <c:v>-121.4564697168091</c:v>
                </c:pt>
                <c:pt idx="721">
                  <c:v>-122.8289042618057</c:v>
                </c:pt>
                <c:pt idx="722">
                  <c:v>-124.2053666070303</c:v>
                </c:pt>
                <c:pt idx="723">
                  <c:v>-125.55258606106983</c:v>
                </c:pt>
                <c:pt idx="724">
                  <c:v>-126.93685214663643</c:v>
                </c:pt>
                <c:pt idx="725">
                  <c:v>-128.32489822620718</c:v>
                </c:pt>
                <c:pt idx="726">
                  <c:v>-129.71663998648191</c:v>
                </c:pt>
                <c:pt idx="727">
                  <c:v>-130.34631264597863</c:v>
                </c:pt>
                <c:pt idx="728">
                  <c:v>-131.7414990655985</c:v>
                </c:pt>
                <c:pt idx="729">
                  <c:v>-133.14015132790215</c:v>
                </c:pt>
                <c:pt idx="730">
                  <c:v>-134.54218392884218</c:v>
                </c:pt>
                <c:pt idx="731">
                  <c:v>-135.91455973827189</c:v>
                </c:pt>
                <c:pt idx="732">
                  <c:v>-137.3231176411856</c:v>
                </c:pt>
                <c:pt idx="733">
                  <c:v>-138.73480068098397</c:v>
                </c:pt>
                <c:pt idx="734">
                  <c:v>-140.14952211104915</c:v>
                </c:pt>
                <c:pt idx="735">
                  <c:v>-141.56719488122275</c:v>
                </c:pt>
                <c:pt idx="736">
                  <c:v>-142.95491396167949</c:v>
                </c:pt>
                <c:pt idx="737">
                  <c:v>-144.37826551034829</c:v>
                </c:pt>
                <c:pt idx="738">
                  <c:v>-145.80430872299456</c:v>
                </c:pt>
                <c:pt idx="739">
                  <c:v>-147.23295538381981</c:v>
                </c:pt>
                <c:pt idx="740">
                  <c:v>-148.63146163905787</c:v>
                </c:pt>
                <c:pt idx="741">
                  <c:v>-150.06510083305085</c:v>
                </c:pt>
                <c:pt idx="742">
                  <c:v>-152.28606012315424</c:v>
                </c:pt>
                <c:pt idx="743">
                  <c:v>-153.72765808084455</c:v>
                </c:pt>
                <c:pt idx="744">
                  <c:v>-155.13857730643645</c:v>
                </c:pt>
                <c:pt idx="745">
                  <c:v>-156.58442753196587</c:v>
                </c:pt>
                <c:pt idx="746">
                  <c:v>-158.03223899519114</c:v>
                </c:pt>
                <c:pt idx="747">
                  <c:v>-159.48192123927464</c:v>
                </c:pt>
                <c:pt idx="748">
                  <c:v>-161.70555188025983</c:v>
                </c:pt>
                <c:pt idx="749">
                  <c:v>-163.16200975953151</c:v>
                </c:pt>
                <c:pt idx="750">
                  <c:v>-164.62004488931925</c:v>
                </c:pt>
                <c:pt idx="751">
                  <c:v>-166.07956574468915</c:v>
                </c:pt>
                <c:pt idx="752">
                  <c:v>-168.32542408478056</c:v>
                </c:pt>
                <c:pt idx="753">
                  <c:v>-169.79086644763899</c:v>
                </c:pt>
                <c:pt idx="754">
                  <c:v>-171.25749756366943</c:v>
                </c:pt>
                <c:pt idx="755">
                  <c:v>-173.551661393437</c:v>
                </c:pt>
                <c:pt idx="756">
                  <c:v>-175.82070099863395</c:v>
                </c:pt>
                <c:pt idx="757">
                  <c:v>-177.29652084923248</c:v>
                </c:pt>
                <c:pt idx="758">
                  <c:v>-178.7731119768516</c:v>
                </c:pt>
                <c:pt idx="759">
                  <c:v>-180.25038084401993</c:v>
                </c:pt>
                <c:pt idx="760">
                  <c:v>-182.56956813008898</c:v>
                </c:pt>
                <c:pt idx="761">
                  <c:v>-184.86294933071076</c:v>
                </c:pt>
                <c:pt idx="762">
                  <c:v>-186.34764020979591</c:v>
                </c:pt>
                <c:pt idx="763">
                  <c:v>-187.83258581773239</c:v>
                </c:pt>
                <c:pt idx="764">
                  <c:v>-190.17047389434566</c:v>
                </c:pt>
                <c:pt idx="765">
                  <c:v>-191.62690529137063</c:v>
                </c:pt>
                <c:pt idx="766">
                  <c:v>-193.97329110103414</c:v>
                </c:pt>
                <c:pt idx="767">
                  <c:v>-196.32510215469281</c:v>
                </c:pt>
                <c:pt idx="768">
                  <c:v>-197.81833069180658</c:v>
                </c:pt>
                <c:pt idx="769">
                  <c:v>-200.14634485523777</c:v>
                </c:pt>
                <c:pt idx="770">
                  <c:v>-202.51071561654652</c:v>
                </c:pt>
                <c:pt idx="771">
                  <c:v>-204.00802251497743</c:v>
                </c:pt>
                <c:pt idx="772">
                  <c:v>-206.37909128731627</c:v>
                </c:pt>
                <c:pt idx="773">
                  <c:v>-208.72347322369799</c:v>
                </c:pt>
                <c:pt idx="774">
                  <c:v>-211.10330405380901</c:v>
                </c:pt>
                <c:pt idx="775">
                  <c:v>-212.60505492625637</c:v>
                </c:pt>
                <c:pt idx="776">
                  <c:v>-214.99035210111677</c:v>
                </c:pt>
                <c:pt idx="777">
                  <c:v>-217.34844769970675</c:v>
                </c:pt>
                <c:pt idx="778">
                  <c:v>-219.7411897398207</c:v>
                </c:pt>
                <c:pt idx="779">
                  <c:v>-222.13735774301378</c:v>
                </c:pt>
                <c:pt idx="780">
                  <c:v>-224.53677442224745</c:v>
                </c:pt>
                <c:pt idx="781">
                  <c:v>-226.93926210062637</c:v>
                </c:pt>
                <c:pt idx="782">
                  <c:v>-229.31428355167398</c:v>
                </c:pt>
                <c:pt idx="783">
                  <c:v>-231.72248425032569</c:v>
                </c:pt>
                <c:pt idx="784">
                  <c:v>-234.13322691897176</c:v>
                </c:pt>
                <c:pt idx="785">
                  <c:v>-236.51629120122226</c:v>
                </c:pt>
                <c:pt idx="786">
                  <c:v>-238.93170422949112</c:v>
                </c:pt>
                <c:pt idx="787">
                  <c:v>-242.25987847942247</c:v>
                </c:pt>
                <c:pt idx="788">
                  <c:v>-244.65159075835408</c:v>
                </c:pt>
                <c:pt idx="789">
                  <c:v>-247.98994030410992</c:v>
                </c:pt>
                <c:pt idx="790">
                  <c:v>-250.41683104306733</c:v>
                </c:pt>
                <c:pt idx="791">
                  <c:v>-253.73464739794412</c:v>
                </c:pt>
                <c:pt idx="792">
                  <c:v>-256.16613268305144</c:v>
                </c:pt>
                <c:pt idx="793">
                  <c:v>-258.59847269207182</c:v>
                </c:pt>
                <c:pt idx="794">
                  <c:v>-261.9279626369713</c:v>
                </c:pt>
                <c:pt idx="795">
                  <c:v>-265.29129348313705</c:v>
                </c:pt>
                <c:pt idx="796">
                  <c:v>-268.6589583240692</c:v>
                </c:pt>
                <c:pt idx="797">
                  <c:v>-272.00178534515072</c:v>
                </c:pt>
                <c:pt idx="798">
                  <c:v>-275.37743147645898</c:v>
                </c:pt>
                <c:pt idx="799">
                  <c:v>-277.82119667545282</c:v>
                </c:pt>
                <c:pt idx="800">
                  <c:v>-281.17327946369943</c:v>
                </c:pt>
                <c:pt idx="801">
                  <c:v>-284.55700623373355</c:v>
                </c:pt>
                <c:pt idx="802">
                  <c:v>-287.94351088355359</c:v>
                </c:pt>
                <c:pt idx="803">
                  <c:v>-292.2470260819677</c:v>
                </c:pt>
                <c:pt idx="804">
                  <c:v>-295.64025164718021</c:v>
                </c:pt>
                <c:pt idx="805">
                  <c:v>-299.03542951309805</c:v>
                </c:pt>
                <c:pt idx="806">
                  <c:v>-302.40465195542583</c:v>
                </c:pt>
                <c:pt idx="807">
                  <c:v>-306.75281776320628</c:v>
                </c:pt>
                <c:pt idx="808">
                  <c:v>-311.10552265475559</c:v>
                </c:pt>
                <c:pt idx="809">
                  <c:v>-314.48213546872421</c:v>
                </c:pt>
                <c:pt idx="810">
                  <c:v>-317.88674201608296</c:v>
                </c:pt>
                <c:pt idx="811">
                  <c:v>-323.20408923339539</c:v>
                </c:pt>
                <c:pt idx="812">
                  <c:v>-326.61216849836785</c:v>
                </c:pt>
                <c:pt idx="813">
                  <c:v>-330.95277874002329</c:v>
                </c:pt>
                <c:pt idx="814">
                  <c:v>-336.28337424087329</c:v>
                </c:pt>
                <c:pt idx="815">
                  <c:v>-340.65677812585346</c:v>
                </c:pt>
                <c:pt idx="816">
                  <c:v>-345.00573802720038</c:v>
                </c:pt>
                <c:pt idx="817">
                  <c:v>-350.34762259282166</c:v>
                </c:pt>
                <c:pt idx="818">
                  <c:v>-354.72680138854599</c:v>
                </c:pt>
                <c:pt idx="819">
                  <c:v>-359.0812325604432</c:v>
                </c:pt>
                <c:pt idx="820">
                  <c:v>-364.43082204973967</c:v>
                </c:pt>
                <c:pt idx="821">
                  <c:v>-369.78299606545983</c:v>
                </c:pt>
                <c:pt idx="822">
                  <c:v>-375.11253572653806</c:v>
                </c:pt>
                <c:pt idx="823">
                  <c:v>-380.46877891160693</c:v>
                </c:pt>
                <c:pt idx="824">
                  <c:v>-386.80058603313842</c:v>
                </c:pt>
                <c:pt idx="825">
                  <c:v>-392.13602121436537</c:v>
                </c:pt>
                <c:pt idx="826">
                  <c:v>-397.49615765911108</c:v>
                </c:pt>
                <c:pt idx="827">
                  <c:v>-402.85618720036439</c:v>
                </c:pt>
                <c:pt idx="828">
                  <c:v>-410.15007123301257</c:v>
                </c:pt>
                <c:pt idx="829">
                  <c:v>-416.49105395303258</c:v>
                </c:pt>
                <c:pt idx="830">
                  <c:v>-422.83267808664334</c:v>
                </c:pt>
                <c:pt idx="831">
                  <c:v>-429.15197279192279</c:v>
                </c:pt>
                <c:pt idx="832">
                  <c:v>-435.49360177874132</c:v>
                </c:pt>
                <c:pt idx="833">
                  <c:v>-442.81831394083088</c:v>
                </c:pt>
                <c:pt idx="834">
                  <c:v>-449.13700137449325</c:v>
                </c:pt>
                <c:pt idx="835">
                  <c:v>-457.44721409758938</c:v>
                </c:pt>
                <c:pt idx="836">
                  <c:v>-464.77165668121813</c:v>
                </c:pt>
                <c:pt idx="837">
                  <c:v>-472.07423825955283</c:v>
                </c:pt>
                <c:pt idx="838">
                  <c:v>-480.3840105604894</c:v>
                </c:pt>
                <c:pt idx="839">
                  <c:v>-489.68197713573727</c:v>
                </c:pt>
                <c:pt idx="840">
                  <c:v>-497.97026558550976</c:v>
                </c:pt>
                <c:pt idx="841">
                  <c:v>-505.28514278960898</c:v>
                </c:pt>
                <c:pt idx="842">
                  <c:v>-515.56978884784405</c:v>
                </c:pt>
                <c:pt idx="843">
                  <c:v>-523.85098717962364</c:v>
                </c:pt>
                <c:pt idx="844">
                  <c:v>-534.13160085087156</c:v>
                </c:pt>
                <c:pt idx="845">
                  <c:v>-544.40938290265547</c:v>
                </c:pt>
                <c:pt idx="846">
                  <c:v>-554.68343672805429</c:v>
                </c:pt>
                <c:pt idx="847">
                  <c:v>-564.93684696161995</c:v>
                </c:pt>
                <c:pt idx="848">
                  <c:v>-577.19164146434684</c:v>
                </c:pt>
                <c:pt idx="849">
                  <c:v>-589.44213164909161</c:v>
                </c:pt>
                <c:pt idx="850">
                  <c:v>-599.68054840219497</c:v>
                </c:pt>
                <c:pt idx="851">
                  <c:v>-611.91890282940324</c:v>
                </c:pt>
                <c:pt idx="852">
                  <c:v>-624.1498223143908</c:v>
                </c:pt>
                <c:pt idx="853">
                  <c:v>-638.35458532404709</c:v>
                </c:pt>
                <c:pt idx="854">
                  <c:v>-650.56889429172281</c:v>
                </c:pt>
                <c:pt idx="855">
                  <c:v>-662.77251844084049</c:v>
                </c:pt>
                <c:pt idx="856">
                  <c:v>-676.95107893551813</c:v>
                </c:pt>
                <c:pt idx="857">
                  <c:v>-689.13152283844158</c:v>
                </c:pt>
                <c:pt idx="858">
                  <c:v>-703.29603226521363</c:v>
                </c:pt>
                <c:pt idx="859">
                  <c:v>-719.43718311361727</c:v>
                </c:pt>
                <c:pt idx="860">
                  <c:v>-735.57242780083084</c:v>
                </c:pt>
                <c:pt idx="861">
                  <c:v>-751.6917391857628</c:v>
                </c:pt>
                <c:pt idx="862">
                  <c:v>-767.78881129419642</c:v>
                </c:pt>
                <c:pt idx="863">
                  <c:v>-783.87302597469318</c:v>
                </c:pt>
                <c:pt idx="864">
                  <c:v>-801.93690590679012</c:v>
                </c:pt>
                <c:pt idx="865">
                  <c:v>-819.9777691698622</c:v>
                </c:pt>
                <c:pt idx="866">
                  <c:v>-839.96801537390388</c:v>
                </c:pt>
                <c:pt idx="867">
                  <c:v>-883.7277970524965</c:v>
                </c:pt>
                <c:pt idx="868">
                  <c:v>-881.5959280616961</c:v>
                </c:pt>
                <c:pt idx="869">
                  <c:v>-881.43721775728204</c:v>
                </c:pt>
                <c:pt idx="870">
                  <c:v>-881.26214017956454</c:v>
                </c:pt>
                <c:pt idx="871">
                  <c:v>-881.05230240195147</c:v>
                </c:pt>
                <c:pt idx="872">
                  <c:v>-880.81625532612202</c:v>
                </c:pt>
                <c:pt idx="873">
                  <c:v>-878.55728487195711</c:v>
                </c:pt>
                <c:pt idx="874">
                  <c:v>-878.28457707023301</c:v>
                </c:pt>
                <c:pt idx="875">
                  <c:v>-877.97197317447421</c:v>
                </c:pt>
                <c:pt idx="876">
                  <c:v>-877.65077979566468</c:v>
                </c:pt>
                <c:pt idx="877">
                  <c:v>-877.28725368515256</c:v>
                </c:pt>
                <c:pt idx="878">
                  <c:v>-876.9176989742117</c:v>
                </c:pt>
                <c:pt idx="879">
                  <c:v>-876.50329177254889</c:v>
                </c:pt>
                <c:pt idx="880">
                  <c:v>-876.06281059536946</c:v>
                </c:pt>
                <c:pt idx="881">
                  <c:v>-875.62017612173133</c:v>
                </c:pt>
                <c:pt idx="882">
                  <c:v>-875.1288870035645</c:v>
                </c:pt>
                <c:pt idx="883">
                  <c:v>-872.6503618880879</c:v>
                </c:pt>
                <c:pt idx="884">
                  <c:v>-874.09614276519437</c:v>
                </c:pt>
                <c:pt idx="885">
                  <c:v>-873.5281072377901</c:v>
                </c:pt>
                <c:pt idx="886">
                  <c:v>-872.96435571814914</c:v>
                </c:pt>
                <c:pt idx="887">
                  <c:v>-872.34566280201341</c:v>
                </c:pt>
                <c:pt idx="888">
                  <c:v>-871.73381527221841</c:v>
                </c:pt>
                <c:pt idx="889">
                  <c:v>-871.06453495649532</c:v>
                </c:pt>
                <c:pt idx="890">
                  <c:v>-870.40466063131191</c:v>
                </c:pt>
                <c:pt idx="891">
                  <c:v>-869.68486862780514</c:v>
                </c:pt>
                <c:pt idx="892">
                  <c:v>-868.93920548133224</c:v>
                </c:pt>
                <c:pt idx="893">
                  <c:v>-868.20707049299301</c:v>
                </c:pt>
                <c:pt idx="894">
                  <c:v>-869.38241801715242</c:v>
                </c:pt>
                <c:pt idx="895">
                  <c:v>-868.60043815676761</c:v>
                </c:pt>
                <c:pt idx="896">
                  <c:v>-867.7521772276823</c:v>
                </c:pt>
                <c:pt idx="897">
                  <c:v>-866.87810264879556</c:v>
                </c:pt>
                <c:pt idx="898">
                  <c:v>-866.02377266287556</c:v>
                </c:pt>
                <c:pt idx="899">
                  <c:v>-867.06111161628257</c:v>
                </c:pt>
                <c:pt idx="900">
                  <c:v>-866.15703113929521</c:v>
                </c:pt>
                <c:pt idx="901">
                  <c:v>-865.18032500135041</c:v>
                </c:pt>
                <c:pt idx="902">
                  <c:v>-864.22885804752889</c:v>
                </c:pt>
                <c:pt idx="903">
                  <c:v>-863.20199825644443</c:v>
                </c:pt>
                <c:pt idx="904">
                  <c:v>-864.10002456254563</c:v>
                </c:pt>
                <c:pt idx="905">
                  <c:v>-863.07395401060649</c:v>
                </c:pt>
                <c:pt idx="906">
                  <c:v>-861.96893756734903</c:v>
                </c:pt>
                <c:pt idx="907">
                  <c:v>-860.89532951230217</c:v>
                </c:pt>
                <c:pt idx="908">
                  <c:v>-859.74034102120572</c:v>
                </c:pt>
                <c:pt idx="909">
                  <c:v>-860.49783540201975</c:v>
                </c:pt>
                <c:pt idx="910">
                  <c:v>-859.34995991502012</c:v>
                </c:pt>
                <c:pt idx="911">
                  <c:v>-858.11684662397636</c:v>
                </c:pt>
                <c:pt idx="912">
                  <c:v>-858.8520534614911</c:v>
                </c:pt>
                <c:pt idx="913">
                  <c:v>-857.56631395993531</c:v>
                </c:pt>
                <c:pt idx="914">
                  <c:v>-858.24544291974507</c:v>
                </c:pt>
                <c:pt idx="915">
                  <c:v>-856.90699073127837</c:v>
                </c:pt>
                <c:pt idx="916">
                  <c:v>-855.54304751259406</c:v>
                </c:pt>
                <c:pt idx="917">
                  <c:v>-856.13891485392048</c:v>
                </c:pt>
                <c:pt idx="918">
                  <c:v>-854.72221012440991</c:v>
                </c:pt>
                <c:pt idx="919">
                  <c:v>-855.26173920173233</c:v>
                </c:pt>
                <c:pt idx="920">
                  <c:v>-853.79221119720523</c:v>
                </c:pt>
                <c:pt idx="921">
                  <c:v>-852.29728482005339</c:v>
                </c:pt>
                <c:pt idx="922">
                  <c:v>-852.75321526756693</c:v>
                </c:pt>
                <c:pt idx="923">
                  <c:v>-853.10123010036818</c:v>
                </c:pt>
                <c:pt idx="924">
                  <c:v>-851.60394395884316</c:v>
                </c:pt>
                <c:pt idx="925">
                  <c:v>-851.89218199193556</c:v>
                </c:pt>
                <c:pt idx="926">
                  <c:v>-850.34457266430616</c:v>
                </c:pt>
                <c:pt idx="927">
                  <c:v>-848.69098374618727</c:v>
                </c:pt>
                <c:pt idx="928">
                  <c:v>-848.89022392197705</c:v>
                </c:pt>
                <c:pt idx="929">
                  <c:v>-849.14275263277477</c:v>
                </c:pt>
                <c:pt idx="930">
                  <c:v>-849.27782185531578</c:v>
                </c:pt>
                <c:pt idx="931">
                  <c:v>-847.60239925635517</c:v>
                </c:pt>
                <c:pt idx="932">
                  <c:v>-847.6767967948191</c:v>
                </c:pt>
                <c:pt idx="933">
                  <c:v>-845.8590122431724</c:v>
                </c:pt>
                <c:pt idx="934">
                  <c:v>-845.96384495322047</c:v>
                </c:pt>
                <c:pt idx="935">
                  <c:v>-845.94402067205579</c:v>
                </c:pt>
                <c:pt idx="936">
                  <c:v>-844.13930014483458</c:v>
                </c:pt>
                <c:pt idx="937">
                  <c:v>-844.05819258156487</c:v>
                </c:pt>
                <c:pt idx="938">
                  <c:v>-844.04182101806441</c:v>
                </c:pt>
                <c:pt idx="939">
                  <c:v>-842.06035421950935</c:v>
                </c:pt>
                <c:pt idx="940">
                  <c:v>-841.88402069803112</c:v>
                </c:pt>
                <c:pt idx="941">
                  <c:v>-841.77695104765087</c:v>
                </c:pt>
                <c:pt idx="942">
                  <c:v>-841.53431471799399</c:v>
                </c:pt>
                <c:pt idx="943">
                  <c:v>-839.54577201127745</c:v>
                </c:pt>
                <c:pt idx="944">
                  <c:v>-839.24101079593788</c:v>
                </c:pt>
                <c:pt idx="945">
                  <c:v>-838.90206401855539</c:v>
                </c:pt>
                <c:pt idx="946">
                  <c:v>-838.63831205935753</c:v>
                </c:pt>
                <c:pt idx="947">
                  <c:v>-836.43340286061573</c:v>
                </c:pt>
                <c:pt idx="948">
                  <c:v>-836.10973878942445</c:v>
                </c:pt>
                <c:pt idx="949">
                  <c:v>-835.64090415471139</c:v>
                </c:pt>
                <c:pt idx="950">
                  <c:v>-835.25325048531147</c:v>
                </c:pt>
                <c:pt idx="951">
                  <c:v>-834.71661396426907</c:v>
                </c:pt>
                <c:pt idx="952">
                  <c:v>-834.14519436773912</c:v>
                </c:pt>
                <c:pt idx="953">
                  <c:v>-831.88837921525942</c:v>
                </c:pt>
                <c:pt idx="954">
                  <c:v>-831.25372630388813</c:v>
                </c:pt>
                <c:pt idx="955">
                  <c:v>-832.46617048021017</c:v>
                </c:pt>
                <c:pt idx="956">
                  <c:v>-830.00297262496895</c:v>
                </c:pt>
                <c:pt idx="957">
                  <c:v>-829.26458742172929</c:v>
                </c:pt>
                <c:pt idx="958">
                  <c:v>-828.61750150081832</c:v>
                </c:pt>
                <c:pt idx="959">
                  <c:v>-829.54914886099721</c:v>
                </c:pt>
                <c:pt idx="960">
                  <c:v>-828.83146477634978</c:v>
                </c:pt>
                <c:pt idx="961">
                  <c:v>-826.22069096406801</c:v>
                </c:pt>
                <c:pt idx="962">
                  <c:v>-827.16399402386492</c:v>
                </c:pt>
                <c:pt idx="963">
                  <c:v>-826.21193575551945</c:v>
                </c:pt>
                <c:pt idx="964">
                  <c:v>-825.22412448983948</c:v>
                </c:pt>
                <c:pt idx="965">
                  <c:v>-824.33763683399309</c:v>
                </c:pt>
                <c:pt idx="966">
                  <c:v>-823.27961153052399</c:v>
                </c:pt>
                <c:pt idx="967">
                  <c:v>-822.3257266324988</c:v>
                </c:pt>
                <c:pt idx="968">
                  <c:v>-821.19721162136284</c:v>
                </c:pt>
                <c:pt idx="969">
                  <c:v>-821.71644123536385</c:v>
                </c:pt>
                <c:pt idx="970">
                  <c:v>-818.97731978452896</c:v>
                </c:pt>
                <c:pt idx="971">
                  <c:v>-817.74182982010245</c:v>
                </c:pt>
                <c:pt idx="972">
                  <c:v>-818.13631249151706</c:v>
                </c:pt>
                <c:pt idx="973">
                  <c:v>-818.63199033374156</c:v>
                </c:pt>
                <c:pt idx="974">
                  <c:v>-817.27674397478029</c:v>
                </c:pt>
                <c:pt idx="975">
                  <c:v>-816.03757052877552</c:v>
                </c:pt>
                <c:pt idx="976">
                  <c:v>-816.25300598834963</c:v>
                </c:pt>
                <c:pt idx="977">
                  <c:v>-814.78314902503587</c:v>
                </c:pt>
                <c:pt idx="978">
                  <c:v>-813.43396731846917</c:v>
                </c:pt>
                <c:pt idx="979">
                  <c:v>-811.89201052853605</c:v>
                </c:pt>
                <c:pt idx="980">
                  <c:v>-810.31316515766639</c:v>
                </c:pt>
                <c:pt idx="981">
                  <c:v>-810.47166689966889</c:v>
                </c:pt>
                <c:pt idx="982">
                  <c:v>-810.41873439848109</c:v>
                </c:pt>
                <c:pt idx="983">
                  <c:v>-808.71739815489832</c:v>
                </c:pt>
                <c:pt idx="984">
                  <c:v>-807.14603057010663</c:v>
                </c:pt>
                <c:pt idx="985">
                  <c:v>-806.95721133549011</c:v>
                </c:pt>
                <c:pt idx="986">
                  <c:v>-806.71778712139928</c:v>
                </c:pt>
                <c:pt idx="987">
                  <c:v>-805.02793147619707</c:v>
                </c:pt>
                <c:pt idx="988">
                  <c:v>-804.6953941321143</c:v>
                </c:pt>
                <c:pt idx="989">
                  <c:v>-804.31176604177995</c:v>
                </c:pt>
                <c:pt idx="990">
                  <c:v>-802.50254625207924</c:v>
                </c:pt>
                <c:pt idx="991">
                  <c:v>-800.47967251730961</c:v>
                </c:pt>
                <c:pt idx="992">
                  <c:v>-799.95751671971618</c:v>
                </c:pt>
                <c:pt idx="993">
                  <c:v>-799.56765575924783</c:v>
                </c:pt>
                <c:pt idx="994">
                  <c:v>-798.94387735573173</c:v>
                </c:pt>
                <c:pt idx="995">
                  <c:v>-798.26809448725237</c:v>
                </c:pt>
                <c:pt idx="996">
                  <c:v>-797.72856815090393</c:v>
                </c:pt>
                <c:pt idx="997">
                  <c:v>-795.44651631275781</c:v>
                </c:pt>
                <c:pt idx="998">
                  <c:v>-794.62288206852247</c:v>
                </c:pt>
                <c:pt idx="999">
                  <c:v>-793.94037073228969</c:v>
                </c:pt>
                <c:pt idx="1000">
                  <c:v>-791.53105236383988</c:v>
                </c:pt>
                <c:pt idx="1001">
                  <c:v>-790.55846358788688</c:v>
                </c:pt>
                <c:pt idx="1002">
                  <c:v>-791.19980231546538</c:v>
                </c:pt>
                <c:pt idx="1003">
                  <c:v>-788.65510645803022</c:v>
                </c:pt>
                <c:pt idx="1004">
                  <c:v>-787.52504321955939</c:v>
                </c:pt>
                <c:pt idx="1005">
                  <c:v>-786.54758379303257</c:v>
                </c:pt>
                <c:pt idx="1006">
                  <c:v>-785.31249680136523</c:v>
                </c:pt>
                <c:pt idx="1007">
                  <c:v>-784.23221931930618</c:v>
                </c:pt>
                <c:pt idx="1008">
                  <c:v>-782.89156677068866</c:v>
                </c:pt>
                <c:pt idx="1009">
                  <c:v>-781.49697437438874</c:v>
                </c:pt>
                <c:pt idx="1010">
                  <c:v>-780.26253214100484</c:v>
                </c:pt>
                <c:pt idx="1011">
                  <c:v>-778.76161314061528</c:v>
                </c:pt>
                <c:pt idx="1012">
                  <c:v>-778.59922444352742</c:v>
                </c:pt>
                <c:pt idx="1013">
                  <c:v>-778.58745515013118</c:v>
                </c:pt>
                <c:pt idx="1014">
                  <c:v>-776.90940323641098</c:v>
                </c:pt>
                <c:pt idx="1015">
                  <c:v>-775.17660612763598</c:v>
                </c:pt>
                <c:pt idx="1016">
                  <c:v>-773.61692808772682</c:v>
                </c:pt>
                <c:pt idx="1017">
                  <c:v>-771.77626691028433</c:v>
                </c:pt>
                <c:pt idx="1018">
                  <c:v>-769.88053385827004</c:v>
                </c:pt>
                <c:pt idx="1019">
                  <c:v>-769.50019731268685</c:v>
                </c:pt>
                <c:pt idx="1020">
                  <c:v>-767.48783457865954</c:v>
                </c:pt>
                <c:pt idx="1021">
                  <c:v>-766.7420254332053</c:v>
                </c:pt>
                <c:pt idx="1022">
                  <c:v>-766.16363488657885</c:v>
                </c:pt>
                <c:pt idx="1023">
                  <c:v>-763.97021007392584</c:v>
                </c:pt>
                <c:pt idx="1024">
                  <c:v>-763.0186625869253</c:v>
                </c:pt>
                <c:pt idx="1025">
                  <c:v>-762.24060949009402</c:v>
                </c:pt>
                <c:pt idx="1026">
                  <c:v>-759.86485103622022</c:v>
                </c:pt>
                <c:pt idx="1027">
                  <c:v>-757.43298712029969</c:v>
                </c:pt>
                <c:pt idx="1028">
                  <c:v>-756.463374366214</c:v>
                </c:pt>
                <c:pt idx="1029">
                  <c:v>-756.42561478566392</c:v>
                </c:pt>
                <c:pt idx="1030">
                  <c:v>-753.80142880668404</c:v>
                </c:pt>
                <c:pt idx="1031">
                  <c:v>-752.61957762796624</c:v>
                </c:pt>
                <c:pt idx="1032">
                  <c:v>-751.10699989730301</c:v>
                </c:pt>
                <c:pt idx="1033">
                  <c:v>-748.2977947026634</c:v>
                </c:pt>
                <c:pt idx="1034">
                  <c:v>-730.71853961635566</c:v>
                </c:pt>
                <c:pt idx="1035">
                  <c:v>-689.52123286098652</c:v>
                </c:pt>
                <c:pt idx="1036">
                  <c:v>-681.16356046470503</c:v>
                </c:pt>
                <c:pt idx="1037">
                  <c:v>-673.76699364561478</c:v>
                </c:pt>
                <c:pt idx="1038">
                  <c:v>-665.46676779261315</c:v>
                </c:pt>
                <c:pt idx="1039">
                  <c:v>-655.78441588139515</c:v>
                </c:pt>
                <c:pt idx="1040">
                  <c:v>-648.4612502847624</c:v>
                </c:pt>
                <c:pt idx="1041">
                  <c:v>-641.40444369136787</c:v>
                </c:pt>
                <c:pt idx="1042">
                  <c:v>-632.97797710859868</c:v>
                </c:pt>
                <c:pt idx="1043">
                  <c:v>-624.58653853423891</c:v>
                </c:pt>
                <c:pt idx="1044">
                  <c:v>-617.59814094795058</c:v>
                </c:pt>
                <c:pt idx="1045">
                  <c:v>-609.26860477489276</c:v>
                </c:pt>
                <c:pt idx="1046">
                  <c:v>-600.97539328439348</c:v>
                </c:pt>
                <c:pt idx="1047">
                  <c:v>-595.15073184520872</c:v>
                </c:pt>
                <c:pt idx="1048">
                  <c:v>-587.99555687814154</c:v>
                </c:pt>
                <c:pt idx="1049">
                  <c:v>-579.78589700498617</c:v>
                </c:pt>
                <c:pt idx="1050">
                  <c:v>-571.86333645074978</c:v>
                </c:pt>
                <c:pt idx="1051">
                  <c:v>-564.78518087934867</c:v>
                </c:pt>
                <c:pt idx="1052">
                  <c:v>-557.72728375945417</c:v>
                </c:pt>
                <c:pt idx="1053">
                  <c:v>-550.93720016647376</c:v>
                </c:pt>
                <c:pt idx="1054">
                  <c:v>-542.89249786804226</c:v>
                </c:pt>
                <c:pt idx="1055">
                  <c:v>-535.90661755656583</c:v>
                </c:pt>
                <c:pt idx="1056">
                  <c:v>-530.19855492843578</c:v>
                </c:pt>
                <c:pt idx="1057">
                  <c:v>-522.24614949830061</c:v>
                </c:pt>
                <c:pt idx="1058">
                  <c:v>-515.32589180271702</c:v>
                </c:pt>
                <c:pt idx="1059">
                  <c:v>-508.67395405301266</c:v>
                </c:pt>
                <c:pt idx="1060">
                  <c:v>-501.79895884854909</c:v>
                </c:pt>
                <c:pt idx="1061">
                  <c:v>-494.9471639181283</c:v>
                </c:pt>
                <c:pt idx="1062">
                  <c:v>-488.3655330231353</c:v>
                </c:pt>
                <c:pt idx="1063">
                  <c:v>-482.50509041915296</c:v>
                </c:pt>
                <c:pt idx="1064">
                  <c:v>-475.7149194909282</c:v>
                </c:pt>
                <c:pt idx="1065">
                  <c:v>-469.19393988297082</c:v>
                </c:pt>
                <c:pt idx="1066">
                  <c:v>-462.45265426812631</c:v>
                </c:pt>
                <c:pt idx="1067">
                  <c:v>-455.98057197793821</c:v>
                </c:pt>
                <c:pt idx="1068">
                  <c:v>-449.28936150365416</c:v>
                </c:pt>
                <c:pt idx="1069">
                  <c:v>-442.62378648608535</c:v>
                </c:pt>
                <c:pt idx="1070">
                  <c:v>-437.10507147701776</c:v>
                </c:pt>
                <c:pt idx="1071">
                  <c:v>-430.48152669761242</c:v>
                </c:pt>
                <c:pt idx="1072">
                  <c:v>-424.98757748349334</c:v>
                </c:pt>
                <c:pt idx="1073">
                  <c:v>-418.40711371583967</c:v>
                </c:pt>
                <c:pt idx="1074">
                  <c:v>-411.85371294984685</c:v>
                </c:pt>
                <c:pt idx="1075">
                  <c:v>-406.39937780311453</c:v>
                </c:pt>
                <c:pt idx="1076">
                  <c:v>-399.89065361935099</c:v>
                </c:pt>
                <c:pt idx="1077">
                  <c:v>-394.46180666913449</c:v>
                </c:pt>
                <c:pt idx="1078">
                  <c:v>-387.99878230669498</c:v>
                </c:pt>
                <c:pt idx="1079">
                  <c:v>-382.35419421192489</c:v>
                </c:pt>
                <c:pt idx="1080">
                  <c:v>-376.17999386584273</c:v>
                </c:pt>
                <c:pt idx="1081">
                  <c:v>-370.56306522741625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A-426E-AFEF-1648FF0DB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85543"/>
        <c:axId val="311433255"/>
      </c:scatterChart>
      <c:valAx>
        <c:axId val="267485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33255"/>
        <c:crosses val="autoZero"/>
        <c:crossBetween val="midCat"/>
      </c:valAx>
      <c:valAx>
        <c:axId val="311433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85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152400</xdr:rowOff>
    </xdr:from>
    <xdr:to>
      <xdr:col>14</xdr:col>
      <xdr:colOff>552450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0C7D8-1A09-E1BE-32AD-C7F6213CB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1"/>
  <sheetViews>
    <sheetView tabSelected="1" workbookViewId="0">
      <selection activeCell="E1" sqref="E1:F1048576"/>
    </sheetView>
  </sheetViews>
  <sheetFormatPr defaultRowHeight="14.45"/>
  <sheetData>
    <row r="1" spans="1:6" ht="15">
      <c r="A1" t="s">
        <v>0</v>
      </c>
      <c r="B1" t="s">
        <v>1</v>
      </c>
      <c r="C1" t="s">
        <v>2</v>
      </c>
    </row>
    <row r="2" spans="1:6" ht="15">
      <c r="A2">
        <v>352.3125</v>
      </c>
      <c r="B2">
        <v>866</v>
      </c>
      <c r="C2">
        <v>47</v>
      </c>
      <c r="E2">
        <f t="shared" ref="E2:E65" si="0">B2*COS(RADIANS(A2))</f>
        <v>858.21674479285457</v>
      </c>
      <c r="F2">
        <f t="shared" ref="F2:F65" si="1">B2*SIN(RADIANS(A2))</f>
        <v>-115.84480548197314</v>
      </c>
    </row>
    <row r="3" spans="1:6" ht="15">
      <c r="A3">
        <v>352.625</v>
      </c>
      <c r="B3">
        <v>866</v>
      </c>
      <c r="C3">
        <v>47</v>
      </c>
      <c r="E3">
        <f t="shared" si="0"/>
        <v>858.83581206309316</v>
      </c>
      <c r="F3">
        <f t="shared" si="1"/>
        <v>-111.162259413559</v>
      </c>
    </row>
    <row r="4" spans="1:6" ht="15">
      <c r="A4">
        <v>352.92189999999999</v>
      </c>
      <c r="B4">
        <v>864</v>
      </c>
      <c r="C4">
        <v>47</v>
      </c>
      <c r="E4">
        <f t="shared" si="0"/>
        <v>857.4155503751316</v>
      </c>
      <c r="F4">
        <f t="shared" si="1"/>
        <v>-106.46395622420836</v>
      </c>
    </row>
    <row r="5" spans="1:6" ht="15">
      <c r="A5">
        <v>353.23439999999999</v>
      </c>
      <c r="B5">
        <v>862</v>
      </c>
      <c r="C5">
        <v>47</v>
      </c>
      <c r="E5">
        <f t="shared" si="0"/>
        <v>855.99739238405652</v>
      </c>
      <c r="F5">
        <f t="shared" si="1"/>
        <v>-101.5503039468398</v>
      </c>
    </row>
    <row r="6" spans="1:6" ht="15">
      <c r="A6">
        <v>353.54689999999999</v>
      </c>
      <c r="B6">
        <v>862</v>
      </c>
      <c r="C6">
        <v>47</v>
      </c>
      <c r="E6">
        <f t="shared" si="0"/>
        <v>856.5385286397028</v>
      </c>
      <c r="F6">
        <f t="shared" si="1"/>
        <v>-96.880075122457654</v>
      </c>
    </row>
    <row r="7" spans="1:6" ht="15">
      <c r="A7">
        <v>353.84379999999999</v>
      </c>
      <c r="B7">
        <v>860</v>
      </c>
      <c r="C7">
        <v>47</v>
      </c>
      <c r="E7">
        <f t="shared" si="0"/>
        <v>855.04058127494159</v>
      </c>
      <c r="F7">
        <f t="shared" si="1"/>
        <v>-92.225833544674813</v>
      </c>
    </row>
    <row r="8" spans="1:6" ht="15">
      <c r="A8">
        <v>354.15629999999999</v>
      </c>
      <c r="B8">
        <v>860</v>
      </c>
      <c r="C8">
        <v>47</v>
      </c>
      <c r="E8">
        <f t="shared" si="0"/>
        <v>855.53087491748443</v>
      </c>
      <c r="F8">
        <f t="shared" si="1"/>
        <v>-87.560961980346093</v>
      </c>
    </row>
    <row r="9" spans="1:6" ht="15">
      <c r="A9">
        <v>354.45310000000001</v>
      </c>
      <c r="B9">
        <v>858</v>
      </c>
      <c r="C9">
        <v>47</v>
      </c>
      <c r="E9">
        <f t="shared" si="0"/>
        <v>853.9823373124309</v>
      </c>
      <c r="F9">
        <f t="shared" si="1"/>
        <v>-82.934718655081454</v>
      </c>
    </row>
    <row r="10" spans="1:6" ht="15">
      <c r="A10">
        <v>354.76560000000001</v>
      </c>
      <c r="B10">
        <v>858</v>
      </c>
      <c r="C10">
        <v>47</v>
      </c>
      <c r="E10">
        <f t="shared" si="0"/>
        <v>854.42197177576588</v>
      </c>
      <c r="F10">
        <f t="shared" si="1"/>
        <v>-78.275757082332234</v>
      </c>
    </row>
    <row r="11" spans="1:6" ht="15">
      <c r="A11">
        <v>355.07810000000001</v>
      </c>
      <c r="B11">
        <v>858</v>
      </c>
      <c r="C11">
        <v>47</v>
      </c>
      <c r="E11">
        <f t="shared" si="0"/>
        <v>854.83618913253429</v>
      </c>
      <c r="F11">
        <f t="shared" si="1"/>
        <v>-73.614466984187985</v>
      </c>
    </row>
    <row r="12" spans="1:6" ht="15">
      <c r="A12">
        <v>355.375</v>
      </c>
      <c r="B12">
        <v>856</v>
      </c>
      <c r="C12">
        <v>47</v>
      </c>
      <c r="E12">
        <f t="shared" si="0"/>
        <v>853.21268440169069</v>
      </c>
      <c r="F12">
        <f t="shared" si="1"/>
        <v>-69.022570048216622</v>
      </c>
    </row>
    <row r="13" spans="1:6" ht="15">
      <c r="A13">
        <v>355.6875</v>
      </c>
      <c r="B13">
        <v>856</v>
      </c>
      <c r="C13">
        <v>47</v>
      </c>
      <c r="E13">
        <f t="shared" si="0"/>
        <v>853.57645168918555</v>
      </c>
      <c r="F13">
        <f t="shared" si="1"/>
        <v>-64.368013187447943</v>
      </c>
    </row>
    <row r="14" spans="1:6" ht="15">
      <c r="A14">
        <v>356</v>
      </c>
      <c r="B14">
        <v>854</v>
      </c>
      <c r="C14">
        <v>47</v>
      </c>
      <c r="E14">
        <f t="shared" si="0"/>
        <v>851.9196989218899</v>
      </c>
      <c r="F14">
        <f t="shared" si="1"/>
        <v>-59.572028577483294</v>
      </c>
    </row>
    <row r="15" spans="1:6" ht="15">
      <c r="A15">
        <v>356.29689999999999</v>
      </c>
      <c r="B15">
        <v>852</v>
      </c>
      <c r="C15">
        <v>47</v>
      </c>
      <c r="E15">
        <f t="shared" si="0"/>
        <v>850.22113073656692</v>
      </c>
      <c r="F15">
        <f t="shared" si="1"/>
        <v>-55.027528102155557</v>
      </c>
    </row>
    <row r="16" spans="1:6" ht="15">
      <c r="A16">
        <v>356.60939999999999</v>
      </c>
      <c r="B16">
        <v>852</v>
      </c>
      <c r="C16">
        <v>47</v>
      </c>
      <c r="E16">
        <f t="shared" si="0"/>
        <v>850.50861178567504</v>
      </c>
      <c r="F16">
        <f t="shared" si="1"/>
        <v>-50.389495714919853</v>
      </c>
    </row>
    <row r="17" spans="1:6" ht="15">
      <c r="A17">
        <v>356.90629999999999</v>
      </c>
      <c r="B17">
        <v>852</v>
      </c>
      <c r="C17">
        <v>47</v>
      </c>
      <c r="E17">
        <f t="shared" si="0"/>
        <v>850.7583042022053</v>
      </c>
      <c r="F17">
        <f t="shared" si="1"/>
        <v>-45.981603179835751</v>
      </c>
    </row>
    <row r="18" spans="1:6" ht="15">
      <c r="A18">
        <v>357.21879999999999</v>
      </c>
      <c r="B18">
        <v>852</v>
      </c>
      <c r="C18">
        <v>47</v>
      </c>
      <c r="E18">
        <f t="shared" si="0"/>
        <v>850.99643963927804</v>
      </c>
      <c r="F18">
        <f t="shared" si="1"/>
        <v>-41.340775528193568</v>
      </c>
    </row>
    <row r="19" spans="1:6" ht="15">
      <c r="A19">
        <v>357.53129999999999</v>
      </c>
      <c r="B19">
        <v>850</v>
      </c>
      <c r="C19">
        <v>47</v>
      </c>
      <c r="E19">
        <f t="shared" si="0"/>
        <v>849.21111606904367</v>
      </c>
      <c r="F19">
        <f t="shared" si="1"/>
        <v>-36.612570857142344</v>
      </c>
    </row>
    <row r="20" spans="1:6" ht="15">
      <c r="A20">
        <v>357.82810000000001</v>
      </c>
      <c r="B20">
        <v>850</v>
      </c>
      <c r="C20">
        <v>47</v>
      </c>
      <c r="E20">
        <f t="shared" si="0"/>
        <v>849.38937959752627</v>
      </c>
      <c r="F20">
        <f t="shared" si="1"/>
        <v>-32.213069194496605</v>
      </c>
    </row>
    <row r="21" spans="1:6" ht="15">
      <c r="A21">
        <v>358.14060000000001</v>
      </c>
      <c r="B21">
        <v>848</v>
      </c>
      <c r="C21">
        <v>47</v>
      </c>
      <c r="E21">
        <f t="shared" si="0"/>
        <v>847.55349314680984</v>
      </c>
      <c r="F21">
        <f t="shared" si="1"/>
        <v>-27.51501871052692</v>
      </c>
    </row>
    <row r="22" spans="1:6" ht="15">
      <c r="A22">
        <v>358.4375</v>
      </c>
      <c r="B22">
        <v>848</v>
      </c>
      <c r="C22">
        <v>47</v>
      </c>
      <c r="E22">
        <f t="shared" si="0"/>
        <v>847.68469291579731</v>
      </c>
      <c r="F22">
        <f t="shared" si="1"/>
        <v>-23.122746295592055</v>
      </c>
    </row>
    <row r="23" spans="1:6" ht="15">
      <c r="A23">
        <v>358.75</v>
      </c>
      <c r="B23">
        <v>848</v>
      </c>
      <c r="C23">
        <v>47</v>
      </c>
      <c r="E23">
        <f t="shared" si="0"/>
        <v>847.79819896376296</v>
      </c>
      <c r="F23">
        <f t="shared" si="1"/>
        <v>-18.499022509307643</v>
      </c>
    </row>
    <row r="24" spans="1:6" ht="15">
      <c r="A24">
        <v>359.0625</v>
      </c>
      <c r="B24">
        <v>846</v>
      </c>
      <c r="C24">
        <v>47</v>
      </c>
      <c r="E24">
        <f t="shared" si="0"/>
        <v>845.88675267148926</v>
      </c>
      <c r="F24">
        <f t="shared" si="1"/>
        <v>-13.842024956007728</v>
      </c>
    </row>
    <row r="25" spans="1:6" ht="15">
      <c r="A25">
        <v>359.35939999999999</v>
      </c>
      <c r="B25">
        <v>846</v>
      </c>
      <c r="C25">
        <v>47</v>
      </c>
      <c r="E25">
        <f t="shared" si="0"/>
        <v>845.94712328735932</v>
      </c>
      <c r="F25">
        <f t="shared" si="1"/>
        <v>-9.4585729283692022</v>
      </c>
    </row>
    <row r="26" spans="1:6" ht="15">
      <c r="A26">
        <v>359.67189999999999</v>
      </c>
      <c r="B26">
        <v>846</v>
      </c>
      <c r="C26">
        <v>47</v>
      </c>
      <c r="E26">
        <f t="shared" si="0"/>
        <v>845.98612904456081</v>
      </c>
      <c r="F26">
        <f t="shared" si="1"/>
        <v>-4.8445293062958461</v>
      </c>
    </row>
    <row r="27" spans="1:6" ht="15">
      <c r="A27">
        <v>359.98439999999999</v>
      </c>
      <c r="B27">
        <v>844</v>
      </c>
      <c r="C27">
        <v>47</v>
      </c>
      <c r="E27">
        <f t="shared" si="0"/>
        <v>843.99996871642475</v>
      </c>
      <c r="F27">
        <f t="shared" si="1"/>
        <v>-0.22979702779565667</v>
      </c>
    </row>
    <row r="28" spans="1:6" ht="15">
      <c r="A28">
        <v>0.28129999999999999</v>
      </c>
      <c r="B28">
        <v>44</v>
      </c>
      <c r="C28">
        <v>47</v>
      </c>
      <c r="E28">
        <f t="shared" si="0"/>
        <v>43.999469706861277</v>
      </c>
      <c r="F28">
        <f t="shared" si="1"/>
        <v>0.21602202433276962</v>
      </c>
    </row>
    <row r="29" spans="1:6" ht="15">
      <c r="A29">
        <v>0.59379999999999999</v>
      </c>
      <c r="B29">
        <v>44</v>
      </c>
      <c r="C29">
        <v>47</v>
      </c>
      <c r="E29">
        <f t="shared" si="0"/>
        <v>43.997637053355689</v>
      </c>
      <c r="F29">
        <f t="shared" si="1"/>
        <v>0.45599750128984956</v>
      </c>
    </row>
    <row r="30" spans="1:6" ht="15">
      <c r="A30">
        <v>0.89059999999999995</v>
      </c>
      <c r="B30">
        <v>44</v>
      </c>
      <c r="C30">
        <v>47</v>
      </c>
      <c r="E30">
        <f t="shared" si="0"/>
        <v>43.994684623239102</v>
      </c>
      <c r="F30">
        <f t="shared" si="1"/>
        <v>0.68390416121598019</v>
      </c>
    </row>
    <row r="31" spans="1:6" ht="15">
      <c r="A31">
        <v>1.2031000000000001</v>
      </c>
      <c r="B31">
        <v>44</v>
      </c>
      <c r="C31">
        <v>47</v>
      </c>
      <c r="E31">
        <f t="shared" si="0"/>
        <v>43.990300152370942</v>
      </c>
      <c r="F31">
        <f t="shared" si="1"/>
        <v>0.92384658050622515</v>
      </c>
    </row>
    <row r="32" spans="1:6" ht="15">
      <c r="A32">
        <v>1.5156000000000001</v>
      </c>
      <c r="B32">
        <v>44</v>
      </c>
      <c r="C32">
        <v>47</v>
      </c>
      <c r="E32">
        <f t="shared" si="0"/>
        <v>43.984607070320244</v>
      </c>
      <c r="F32">
        <f t="shared" si="1"/>
        <v>1.1637615174660016</v>
      </c>
    </row>
    <row r="33" spans="1:6" ht="15">
      <c r="A33">
        <v>1.8125</v>
      </c>
      <c r="B33">
        <v>44</v>
      </c>
      <c r="C33">
        <v>47</v>
      </c>
      <c r="E33">
        <f t="shared" si="0"/>
        <v>43.977986087847341</v>
      </c>
      <c r="F33">
        <f t="shared" si="1"/>
        <v>1.391667940676141</v>
      </c>
    </row>
    <row r="34" spans="1:6" ht="15">
      <c r="A34">
        <v>2.125</v>
      </c>
      <c r="B34">
        <v>44</v>
      </c>
      <c r="C34">
        <v>47</v>
      </c>
      <c r="E34">
        <f t="shared" si="0"/>
        <v>43.969741631902984</v>
      </c>
      <c r="F34">
        <f t="shared" si="1"/>
        <v>1.6315087568560211</v>
      </c>
    </row>
    <row r="35" spans="1:6" ht="15">
      <c r="A35">
        <v>2.4218999999999999</v>
      </c>
      <c r="B35">
        <v>44</v>
      </c>
      <c r="C35">
        <v>47</v>
      </c>
      <c r="E35">
        <f t="shared" si="0"/>
        <v>43.960697048602412</v>
      </c>
      <c r="F35">
        <f t="shared" si="1"/>
        <v>1.8593318695164018</v>
      </c>
    </row>
    <row r="36" spans="1:6" ht="15">
      <c r="A36">
        <v>2.7343999999999999</v>
      </c>
      <c r="B36">
        <v>44</v>
      </c>
      <c r="C36">
        <v>47</v>
      </c>
      <c r="E36">
        <f t="shared" si="0"/>
        <v>43.949902151411919</v>
      </c>
      <c r="F36">
        <f t="shared" si="1"/>
        <v>2.0990714331146871</v>
      </c>
    </row>
    <row r="37" spans="1:6" ht="15">
      <c r="A37">
        <v>3.0468999999999999</v>
      </c>
      <c r="B37">
        <v>44</v>
      </c>
      <c r="C37">
        <v>47</v>
      </c>
      <c r="E37">
        <f t="shared" si="0"/>
        <v>43.937799844787357</v>
      </c>
      <c r="F37">
        <f t="shared" si="1"/>
        <v>2.3387485541212913</v>
      </c>
    </row>
    <row r="38" spans="1:6" ht="15">
      <c r="A38">
        <v>3.3437999999999999</v>
      </c>
      <c r="B38">
        <v>44</v>
      </c>
      <c r="C38">
        <v>47</v>
      </c>
      <c r="E38">
        <f t="shared" si="0"/>
        <v>43.925090873172515</v>
      </c>
      <c r="F38">
        <f t="shared" si="1"/>
        <v>2.5663966535858793</v>
      </c>
    </row>
    <row r="39" spans="1:6" ht="15">
      <c r="A39">
        <v>3.6562999999999999</v>
      </c>
      <c r="B39">
        <v>44</v>
      </c>
      <c r="C39">
        <v>47</v>
      </c>
      <c r="E39">
        <f t="shared" si="0"/>
        <v>43.910440084544966</v>
      </c>
      <c r="F39">
        <f t="shared" si="1"/>
        <v>2.8059314998029596</v>
      </c>
    </row>
    <row r="40" spans="1:6" ht="15">
      <c r="A40">
        <v>3.9687999999999999</v>
      </c>
      <c r="B40">
        <v>44</v>
      </c>
      <c r="C40">
        <v>47</v>
      </c>
      <c r="E40">
        <f t="shared" si="0"/>
        <v>43.894483060389916</v>
      </c>
      <c r="F40">
        <f t="shared" si="1"/>
        <v>3.0453828759521997</v>
      </c>
    </row>
    <row r="41" spans="1:6" ht="15">
      <c r="A41">
        <v>4.2656000000000001</v>
      </c>
      <c r="B41">
        <v>44</v>
      </c>
      <c r="C41">
        <v>47</v>
      </c>
      <c r="E41">
        <f t="shared" si="0"/>
        <v>43.878118702710751</v>
      </c>
      <c r="F41">
        <f t="shared" si="1"/>
        <v>3.2727204449548317</v>
      </c>
    </row>
    <row r="42" spans="1:6" ht="15">
      <c r="A42">
        <v>4.5781000000000001</v>
      </c>
      <c r="B42">
        <v>44</v>
      </c>
      <c r="C42">
        <v>47</v>
      </c>
      <c r="E42">
        <f t="shared" si="0"/>
        <v>43.85961623317057</v>
      </c>
      <c r="F42">
        <f t="shared" si="1"/>
        <v>3.5119885932332111</v>
      </c>
    </row>
    <row r="43" spans="1:6" ht="15">
      <c r="A43">
        <v>5.1875</v>
      </c>
      <c r="B43">
        <v>44</v>
      </c>
      <c r="C43">
        <v>47</v>
      </c>
      <c r="E43">
        <f t="shared" si="0"/>
        <v>43.819782506596667</v>
      </c>
      <c r="F43">
        <f t="shared" si="1"/>
        <v>3.9782736299259587</v>
      </c>
    </row>
    <row r="44" spans="1:6" ht="15">
      <c r="A44">
        <v>6.7187999999999999</v>
      </c>
      <c r="B44">
        <v>102</v>
      </c>
      <c r="C44">
        <v>47</v>
      </c>
      <c r="E44">
        <f t="shared" si="0"/>
        <v>101.29949601279813</v>
      </c>
      <c r="F44">
        <f t="shared" si="1"/>
        <v>11.933654408985356</v>
      </c>
    </row>
    <row r="45" spans="1:6" ht="15">
      <c r="A45">
        <v>7.0312999999999999</v>
      </c>
      <c r="B45">
        <v>102</v>
      </c>
      <c r="C45">
        <v>47</v>
      </c>
      <c r="E45">
        <f t="shared" si="0"/>
        <v>101.23290163303633</v>
      </c>
      <c r="F45">
        <f t="shared" si="1"/>
        <v>12.485977212697048</v>
      </c>
    </row>
    <row r="46" spans="1:6" ht="15">
      <c r="A46">
        <v>7.3281000000000001</v>
      </c>
      <c r="B46">
        <v>104</v>
      </c>
      <c r="C46">
        <v>47</v>
      </c>
      <c r="E46">
        <f t="shared" si="0"/>
        <v>103.15052862934168</v>
      </c>
      <c r="F46">
        <f t="shared" si="1"/>
        <v>13.265309777286097</v>
      </c>
    </row>
    <row r="47" spans="1:6" ht="15">
      <c r="A47">
        <v>7.6406000000000001</v>
      </c>
      <c r="B47">
        <v>104</v>
      </c>
      <c r="C47">
        <v>47</v>
      </c>
      <c r="E47">
        <f t="shared" si="0"/>
        <v>103.07664370025165</v>
      </c>
      <c r="F47">
        <f t="shared" si="1"/>
        <v>13.827708540874514</v>
      </c>
    </row>
    <row r="48" spans="1:6" ht="15">
      <c r="A48">
        <v>7.9531000000000001</v>
      </c>
      <c r="B48">
        <v>102</v>
      </c>
      <c r="C48">
        <v>47</v>
      </c>
      <c r="E48">
        <f t="shared" si="0"/>
        <v>101.01892915906265</v>
      </c>
      <c r="F48">
        <f t="shared" si="1"/>
        <v>14.112971039305695</v>
      </c>
    </row>
    <row r="49" spans="1:6" ht="15">
      <c r="A49">
        <v>8.25</v>
      </c>
      <c r="B49">
        <v>102</v>
      </c>
      <c r="C49">
        <v>47</v>
      </c>
      <c r="E49">
        <f t="shared" si="0"/>
        <v>100.94444145560637</v>
      </c>
      <c r="F49">
        <f t="shared" si="1"/>
        <v>14.63624744310029</v>
      </c>
    </row>
    <row r="50" spans="1:6" ht="15">
      <c r="A50">
        <v>8.5625</v>
      </c>
      <c r="B50">
        <v>104</v>
      </c>
      <c r="C50">
        <v>47</v>
      </c>
      <c r="E50">
        <f t="shared" si="0"/>
        <v>102.84082015142282</v>
      </c>
      <c r="F50">
        <f t="shared" si="1"/>
        <v>15.484369880066367</v>
      </c>
    </row>
    <row r="51" spans="1:6" ht="15">
      <c r="A51">
        <v>8.875</v>
      </c>
      <c r="B51">
        <v>104</v>
      </c>
      <c r="C51">
        <v>47</v>
      </c>
      <c r="E51">
        <f t="shared" si="0"/>
        <v>102.75483679355852</v>
      </c>
      <c r="F51">
        <f t="shared" si="1"/>
        <v>16.045046448332602</v>
      </c>
    </row>
    <row r="52" spans="1:6" ht="15">
      <c r="A52">
        <v>9.1719000000000008</v>
      </c>
      <c r="B52">
        <v>104</v>
      </c>
      <c r="C52">
        <v>47</v>
      </c>
      <c r="E52">
        <f t="shared" si="0"/>
        <v>102.67031404089957</v>
      </c>
      <c r="F52">
        <f t="shared" si="1"/>
        <v>16.577292141452414</v>
      </c>
    </row>
    <row r="53" spans="1:6" ht="15">
      <c r="A53">
        <v>9.4844000000000008</v>
      </c>
      <c r="B53">
        <v>104</v>
      </c>
      <c r="C53">
        <v>47</v>
      </c>
      <c r="E53">
        <f t="shared" si="0"/>
        <v>102.57837228244564</v>
      </c>
      <c r="F53">
        <f t="shared" si="1"/>
        <v>17.137022491786233</v>
      </c>
    </row>
    <row r="54" spans="1:6" ht="15">
      <c r="A54">
        <v>9.7969000000000008</v>
      </c>
      <c r="B54">
        <v>106</v>
      </c>
      <c r="C54">
        <v>47</v>
      </c>
      <c r="E54">
        <f t="shared" si="0"/>
        <v>104.45421326369895</v>
      </c>
      <c r="F54">
        <f t="shared" si="1"/>
        <v>18.036555421191078</v>
      </c>
    </row>
    <row r="55" spans="1:6" ht="15">
      <c r="A55">
        <v>10.0938</v>
      </c>
      <c r="B55">
        <v>1106</v>
      </c>
      <c r="C55">
        <v>47</v>
      </c>
      <c r="E55">
        <f t="shared" si="0"/>
        <v>1088.8814986922819</v>
      </c>
      <c r="F55">
        <f t="shared" si="1"/>
        <v>193.83777187547813</v>
      </c>
    </row>
    <row r="56" spans="1:6" ht="15">
      <c r="A56">
        <v>10.4063</v>
      </c>
      <c r="B56">
        <v>1106</v>
      </c>
      <c r="C56">
        <v>47</v>
      </c>
      <c r="E56">
        <f t="shared" si="0"/>
        <v>1087.8080870204806</v>
      </c>
      <c r="F56">
        <f t="shared" si="1"/>
        <v>199.77378660085185</v>
      </c>
    </row>
    <row r="57" spans="1:6" ht="15">
      <c r="A57">
        <v>10.7188</v>
      </c>
      <c r="B57">
        <v>1106</v>
      </c>
      <c r="C57">
        <v>47</v>
      </c>
      <c r="E57">
        <f t="shared" si="0"/>
        <v>1086.7023155370343</v>
      </c>
      <c r="F57">
        <f t="shared" si="1"/>
        <v>205.70385851132727</v>
      </c>
    </row>
    <row r="58" spans="1:6" ht="15">
      <c r="A58">
        <v>11.0313</v>
      </c>
      <c r="B58">
        <v>1108</v>
      </c>
      <c r="C58">
        <v>47</v>
      </c>
      <c r="E58">
        <f t="shared" si="0"/>
        <v>1087.5272627367326</v>
      </c>
      <c r="F58">
        <f t="shared" si="1"/>
        <v>212.0105016369466</v>
      </c>
    </row>
    <row r="59" spans="1:6" ht="15">
      <c r="A59">
        <v>11.328099999999999</v>
      </c>
      <c r="B59">
        <v>1106</v>
      </c>
      <c r="C59">
        <v>47</v>
      </c>
      <c r="E59">
        <f t="shared" si="0"/>
        <v>1084.4533960516505</v>
      </c>
      <c r="F59">
        <f t="shared" si="1"/>
        <v>217.24831827206853</v>
      </c>
    </row>
    <row r="60" spans="1:6" ht="15">
      <c r="A60">
        <v>11.640599999999999</v>
      </c>
      <c r="B60">
        <v>1106</v>
      </c>
      <c r="C60">
        <v>47</v>
      </c>
      <c r="E60">
        <f t="shared" si="0"/>
        <v>1083.2523661526636</v>
      </c>
      <c r="F60">
        <f t="shared" si="1"/>
        <v>223.15983335863916</v>
      </c>
    </row>
    <row r="61" spans="1:6" ht="15">
      <c r="A61">
        <v>11.953099999999999</v>
      </c>
      <c r="B61">
        <v>1108</v>
      </c>
      <c r="C61">
        <v>47</v>
      </c>
      <c r="E61">
        <f t="shared" si="0"/>
        <v>1083.9757468865237</v>
      </c>
      <c r="F61">
        <f t="shared" si="1"/>
        <v>229.47893184735511</v>
      </c>
    </row>
    <row r="62" spans="1:6" ht="15">
      <c r="A62">
        <v>12.5625</v>
      </c>
      <c r="B62">
        <v>1110</v>
      </c>
      <c r="C62">
        <v>47</v>
      </c>
      <c r="E62">
        <f t="shared" si="0"/>
        <v>1083.4258533255449</v>
      </c>
      <c r="F62">
        <f t="shared" si="1"/>
        <v>241.42994914843243</v>
      </c>
    </row>
    <row r="63" spans="1:6" ht="15">
      <c r="A63">
        <v>18.109400000000001</v>
      </c>
      <c r="B63">
        <v>558</v>
      </c>
      <c r="C63">
        <v>47</v>
      </c>
      <c r="E63">
        <f t="shared" si="0"/>
        <v>530.35932992296284</v>
      </c>
      <c r="F63">
        <f t="shared" si="1"/>
        <v>173.44446132311589</v>
      </c>
    </row>
    <row r="64" spans="1:6" ht="15">
      <c r="A64">
        <v>18.718800000000002</v>
      </c>
      <c r="B64">
        <v>525</v>
      </c>
      <c r="C64">
        <v>47</v>
      </c>
      <c r="E64">
        <f t="shared" si="0"/>
        <v>497.23013897249024</v>
      </c>
      <c r="F64">
        <f t="shared" si="1"/>
        <v>168.48498122206041</v>
      </c>
    </row>
    <row r="65" spans="1:6" ht="15">
      <c r="A65">
        <v>19.031300000000002</v>
      </c>
      <c r="B65">
        <v>510</v>
      </c>
      <c r="C65">
        <v>47</v>
      </c>
      <c r="E65">
        <f t="shared" si="0"/>
        <v>482.12369606935994</v>
      </c>
      <c r="F65">
        <f t="shared" si="1"/>
        <v>166.30316199164542</v>
      </c>
    </row>
    <row r="66" spans="1:6" ht="15">
      <c r="A66">
        <v>19.640599999999999</v>
      </c>
      <c r="B66">
        <v>481</v>
      </c>
      <c r="C66">
        <v>47</v>
      </c>
      <c r="E66">
        <f t="shared" ref="E66:E129" si="2">B66*COS(RADIANS(A66))</f>
        <v>453.0151862720457</v>
      </c>
      <c r="F66">
        <f t="shared" ref="F66:F129" si="3">B66*SIN(RADIANS(A66))</f>
        <v>161.67325383904338</v>
      </c>
    </row>
    <row r="67" spans="1:6" ht="15">
      <c r="A67">
        <v>19.953099999999999</v>
      </c>
      <c r="B67">
        <v>468</v>
      </c>
      <c r="C67">
        <v>47</v>
      </c>
      <c r="E67">
        <f t="shared" si="2"/>
        <v>439.90702224250123</v>
      </c>
      <c r="F67">
        <f t="shared" si="3"/>
        <v>159.70539058446187</v>
      </c>
    </row>
    <row r="68" spans="1:6" ht="15">
      <c r="A68">
        <v>20.5625</v>
      </c>
      <c r="B68">
        <v>443</v>
      </c>
      <c r="C68">
        <v>47</v>
      </c>
      <c r="E68">
        <f t="shared" si="2"/>
        <v>414.77629946884895</v>
      </c>
      <c r="F68">
        <f t="shared" si="3"/>
        <v>155.59441313532986</v>
      </c>
    </row>
    <row r="69" spans="1:6" ht="15">
      <c r="A69">
        <v>20.875</v>
      </c>
      <c r="B69">
        <v>433</v>
      </c>
      <c r="C69">
        <v>47</v>
      </c>
      <c r="E69">
        <f t="shared" si="2"/>
        <v>404.57789805731045</v>
      </c>
      <c r="F69">
        <f t="shared" si="3"/>
        <v>154.2910379883696</v>
      </c>
    </row>
    <row r="70" spans="1:6" ht="15">
      <c r="A70">
        <v>21.1875</v>
      </c>
      <c r="B70">
        <v>422</v>
      </c>
      <c r="C70">
        <v>47</v>
      </c>
      <c r="E70">
        <f t="shared" si="2"/>
        <v>393.47392811984514</v>
      </c>
      <c r="F70">
        <f t="shared" si="3"/>
        <v>152.51972951044382</v>
      </c>
    </row>
    <row r="71" spans="1:6" ht="15">
      <c r="A71">
        <v>21.484400000000001</v>
      </c>
      <c r="B71">
        <v>413</v>
      </c>
      <c r="C71">
        <v>47</v>
      </c>
      <c r="E71">
        <f t="shared" si="2"/>
        <v>384.30365368976811</v>
      </c>
      <c r="F71">
        <f t="shared" si="3"/>
        <v>151.26037736530608</v>
      </c>
    </row>
    <row r="72" spans="1:6" ht="15">
      <c r="A72">
        <v>21.796900000000001</v>
      </c>
      <c r="B72">
        <v>403</v>
      </c>
      <c r="C72">
        <v>47</v>
      </c>
      <c r="E72">
        <f t="shared" si="2"/>
        <v>374.18788513754112</v>
      </c>
      <c r="F72">
        <f t="shared" si="3"/>
        <v>149.64099243287021</v>
      </c>
    </row>
    <row r="73" spans="1:6" ht="15">
      <c r="A73">
        <v>22.109400000000001</v>
      </c>
      <c r="B73">
        <v>394</v>
      </c>
      <c r="C73">
        <v>47</v>
      </c>
      <c r="E73">
        <f t="shared" si="2"/>
        <v>365.02795650903727</v>
      </c>
      <c r="F73">
        <f t="shared" si="3"/>
        <v>148.29224850556548</v>
      </c>
    </row>
    <row r="74" spans="1:6" ht="15">
      <c r="A74">
        <v>22.406300000000002</v>
      </c>
      <c r="B74">
        <v>385</v>
      </c>
      <c r="C74">
        <v>47</v>
      </c>
      <c r="E74">
        <f t="shared" si="2"/>
        <v>355.93408895162372</v>
      </c>
      <c r="F74">
        <f t="shared" si="3"/>
        <v>146.75123277907281</v>
      </c>
    </row>
    <row r="75" spans="1:6" ht="15">
      <c r="A75">
        <v>22.718800000000002</v>
      </c>
      <c r="B75">
        <v>377</v>
      </c>
      <c r="C75">
        <v>47</v>
      </c>
      <c r="E75">
        <f t="shared" si="2"/>
        <v>347.74910367097186</v>
      </c>
      <c r="F75">
        <f t="shared" si="3"/>
        <v>145.60068988859797</v>
      </c>
    </row>
    <row r="76" spans="1:6" ht="15">
      <c r="A76">
        <v>23.031300000000002</v>
      </c>
      <c r="B76">
        <v>370</v>
      </c>
      <c r="C76">
        <v>47</v>
      </c>
      <c r="E76">
        <f t="shared" si="2"/>
        <v>340.50776781360048</v>
      </c>
      <c r="F76">
        <f t="shared" si="3"/>
        <v>144.75655445816321</v>
      </c>
    </row>
    <row r="77" spans="1:6" ht="15">
      <c r="A77">
        <v>23.328099999999999</v>
      </c>
      <c r="B77">
        <v>361</v>
      </c>
      <c r="C77">
        <v>47</v>
      </c>
      <c r="E77">
        <f t="shared" si="2"/>
        <v>331.48907327462956</v>
      </c>
      <c r="F77">
        <f t="shared" si="3"/>
        <v>142.95451829000459</v>
      </c>
    </row>
    <row r="78" spans="1:6" ht="15">
      <c r="A78">
        <v>23.640599999999999</v>
      </c>
      <c r="B78">
        <v>354</v>
      </c>
      <c r="C78">
        <v>47</v>
      </c>
      <c r="E78">
        <f t="shared" si="2"/>
        <v>324.29189899773564</v>
      </c>
      <c r="F78">
        <f t="shared" si="3"/>
        <v>141.95338757649444</v>
      </c>
    </row>
    <row r="79" spans="1:6" ht="15">
      <c r="A79">
        <v>23.953099999999999</v>
      </c>
      <c r="B79">
        <v>348</v>
      </c>
      <c r="C79">
        <v>47</v>
      </c>
      <c r="E79">
        <f t="shared" si="2"/>
        <v>318.02957520167098</v>
      </c>
      <c r="F79">
        <f t="shared" si="3"/>
        <v>141.28407304804287</v>
      </c>
    </row>
    <row r="80" spans="1:6" ht="15">
      <c r="A80">
        <v>24.25</v>
      </c>
      <c r="B80">
        <v>342</v>
      </c>
      <c r="C80">
        <v>47</v>
      </c>
      <c r="E80">
        <f t="shared" si="2"/>
        <v>311.82261890336429</v>
      </c>
      <c r="F80">
        <f t="shared" si="3"/>
        <v>140.4658475938092</v>
      </c>
    </row>
    <row r="81" spans="1:6" ht="15">
      <c r="A81">
        <v>24.5625</v>
      </c>
      <c r="B81">
        <v>335</v>
      </c>
      <c r="C81">
        <v>47</v>
      </c>
      <c r="E81">
        <f t="shared" si="2"/>
        <v>304.68530375740869</v>
      </c>
      <c r="F81">
        <f t="shared" si="3"/>
        <v>139.25467918262424</v>
      </c>
    </row>
    <row r="82" spans="1:6" ht="15">
      <c r="A82">
        <v>24.875</v>
      </c>
      <c r="B82">
        <v>329</v>
      </c>
      <c r="C82">
        <v>47</v>
      </c>
      <c r="E82">
        <f t="shared" si="2"/>
        <v>298.47789338620544</v>
      </c>
      <c r="F82">
        <f t="shared" si="3"/>
        <v>138.39056022624149</v>
      </c>
    </row>
    <row r="83" spans="1:6" ht="15">
      <c r="A83">
        <v>25.1875</v>
      </c>
      <c r="B83">
        <v>323</v>
      </c>
      <c r="C83">
        <v>47</v>
      </c>
      <c r="E83">
        <f t="shared" si="2"/>
        <v>292.28913466502758</v>
      </c>
      <c r="F83">
        <f t="shared" si="3"/>
        <v>137.46294685030358</v>
      </c>
    </row>
    <row r="84" spans="1:6" ht="15">
      <c r="A84">
        <v>25.484400000000001</v>
      </c>
      <c r="B84">
        <v>318</v>
      </c>
      <c r="C84">
        <v>47</v>
      </c>
      <c r="E84">
        <f t="shared" si="2"/>
        <v>287.05938442223004</v>
      </c>
      <c r="F84">
        <f t="shared" si="3"/>
        <v>136.82437580756707</v>
      </c>
    </row>
    <row r="85" spans="1:6" ht="15">
      <c r="A85">
        <v>25.796900000000001</v>
      </c>
      <c r="B85">
        <v>312</v>
      </c>
      <c r="C85">
        <v>47</v>
      </c>
      <c r="E85">
        <f t="shared" si="2"/>
        <v>280.90680332614846</v>
      </c>
      <c r="F85">
        <f t="shared" si="3"/>
        <v>135.77690468221962</v>
      </c>
    </row>
    <row r="86" spans="1:6" ht="15">
      <c r="A86">
        <v>26.109400000000001</v>
      </c>
      <c r="B86">
        <v>307</v>
      </c>
      <c r="C86">
        <v>47</v>
      </c>
      <c r="E86">
        <f t="shared" si="2"/>
        <v>275.67230375904347</v>
      </c>
      <c r="F86">
        <f t="shared" si="3"/>
        <v>135.10655402378399</v>
      </c>
    </row>
    <row r="87" spans="1:6" ht="15">
      <c r="A87">
        <v>26.406300000000002</v>
      </c>
      <c r="B87">
        <v>302</v>
      </c>
      <c r="C87">
        <v>47</v>
      </c>
      <c r="E87">
        <f t="shared" si="2"/>
        <v>270.49018511928045</v>
      </c>
      <c r="F87">
        <f t="shared" si="3"/>
        <v>134.30956687495271</v>
      </c>
    </row>
    <row r="88" spans="1:6" ht="15">
      <c r="A88">
        <v>26.718800000000002</v>
      </c>
      <c r="B88">
        <v>297</v>
      </c>
      <c r="C88">
        <v>47</v>
      </c>
      <c r="E88">
        <f t="shared" si="2"/>
        <v>265.28750092407591</v>
      </c>
      <c r="F88">
        <f t="shared" si="3"/>
        <v>133.53479641448678</v>
      </c>
    </row>
    <row r="89" spans="1:6" ht="15">
      <c r="A89">
        <v>27.031300000000002</v>
      </c>
      <c r="B89">
        <v>293</v>
      </c>
      <c r="C89">
        <v>47</v>
      </c>
      <c r="E89">
        <f t="shared" si="2"/>
        <v>260.99220582678879</v>
      </c>
      <c r="F89">
        <f t="shared" si="3"/>
        <v>133.16181321109718</v>
      </c>
    </row>
    <row r="90" spans="1:6" ht="15">
      <c r="A90">
        <v>27.328099999999999</v>
      </c>
      <c r="B90">
        <v>288</v>
      </c>
      <c r="C90">
        <v>47</v>
      </c>
      <c r="E90">
        <f t="shared" si="2"/>
        <v>255.85694981133557</v>
      </c>
      <c r="F90">
        <f t="shared" si="3"/>
        <v>132.21656943530078</v>
      </c>
    </row>
    <row r="91" spans="1:6" ht="15">
      <c r="A91">
        <v>27.640599999999999</v>
      </c>
      <c r="B91">
        <v>283</v>
      </c>
      <c r="C91">
        <v>47</v>
      </c>
      <c r="E91">
        <f t="shared" si="2"/>
        <v>250.70264296911026</v>
      </c>
      <c r="F91">
        <f t="shared" si="3"/>
        <v>131.29045970024947</v>
      </c>
    </row>
    <row r="92" spans="1:6" ht="15">
      <c r="A92">
        <v>27.953099999999999</v>
      </c>
      <c r="B92">
        <v>279</v>
      </c>
      <c r="C92">
        <v>47</v>
      </c>
      <c r="E92">
        <f t="shared" si="2"/>
        <v>246.44951287926961</v>
      </c>
      <c r="F92">
        <f t="shared" si="3"/>
        <v>130.78087628384634</v>
      </c>
    </row>
    <row r="93" spans="1:6" ht="15">
      <c r="A93">
        <v>28.265599999999999</v>
      </c>
      <c r="B93">
        <v>276</v>
      </c>
      <c r="C93">
        <v>47</v>
      </c>
      <c r="E93">
        <f t="shared" si="2"/>
        <v>243.09026622952612</v>
      </c>
      <c r="F93">
        <f t="shared" si="3"/>
        <v>130.70241950498894</v>
      </c>
    </row>
    <row r="94" spans="1:6" ht="15">
      <c r="A94">
        <v>28.5625</v>
      </c>
      <c r="B94">
        <v>271</v>
      </c>
      <c r="C94">
        <v>47</v>
      </c>
      <c r="E94">
        <f t="shared" si="2"/>
        <v>238.01824051032088</v>
      </c>
      <c r="F94">
        <f t="shared" si="3"/>
        <v>129.5697386906798</v>
      </c>
    </row>
    <row r="95" spans="1:6" ht="15">
      <c r="A95">
        <v>28.875</v>
      </c>
      <c r="B95">
        <v>267</v>
      </c>
      <c r="C95">
        <v>47</v>
      </c>
      <c r="E95">
        <f t="shared" si="2"/>
        <v>233.80530920523174</v>
      </c>
      <c r="F95">
        <f t="shared" si="3"/>
        <v>128.93439179460995</v>
      </c>
    </row>
    <row r="96" spans="1:6" ht="15">
      <c r="A96">
        <v>29.1875</v>
      </c>
      <c r="B96">
        <v>264</v>
      </c>
      <c r="C96">
        <v>47</v>
      </c>
      <c r="E96">
        <f t="shared" si="2"/>
        <v>230.4795216138902</v>
      </c>
      <c r="F96">
        <f t="shared" si="3"/>
        <v>128.744670245538</v>
      </c>
    </row>
    <row r="97" spans="1:6" ht="15">
      <c r="A97">
        <v>29.484400000000001</v>
      </c>
      <c r="B97">
        <v>261</v>
      </c>
      <c r="C97">
        <v>47</v>
      </c>
      <c r="E97">
        <f t="shared" si="2"/>
        <v>227.19782122958179</v>
      </c>
      <c r="F97">
        <f t="shared" si="3"/>
        <v>128.46069448874621</v>
      </c>
    </row>
    <row r="98" spans="1:6" ht="15">
      <c r="A98">
        <v>29.796900000000001</v>
      </c>
      <c r="B98">
        <v>257</v>
      </c>
      <c r="C98">
        <v>47</v>
      </c>
      <c r="E98">
        <f t="shared" si="2"/>
        <v>223.02263163127407</v>
      </c>
      <c r="F98">
        <f t="shared" si="3"/>
        <v>127.71024148540727</v>
      </c>
    </row>
    <row r="99" spans="1:6" ht="15">
      <c r="A99">
        <v>30.109400000000001</v>
      </c>
      <c r="B99">
        <v>254</v>
      </c>
      <c r="C99">
        <v>47</v>
      </c>
      <c r="E99">
        <f t="shared" si="2"/>
        <v>219.72755917215895</v>
      </c>
      <c r="F99">
        <f t="shared" si="3"/>
        <v>127.41977766518582</v>
      </c>
    </row>
    <row r="100" spans="1:6" ht="15">
      <c r="A100">
        <v>30.406300000000002</v>
      </c>
      <c r="B100">
        <v>251</v>
      </c>
      <c r="C100">
        <v>47</v>
      </c>
      <c r="E100">
        <f t="shared" si="2"/>
        <v>216.47696369140138</v>
      </c>
      <c r="F100">
        <f t="shared" si="3"/>
        <v>127.03827844768556</v>
      </c>
    </row>
    <row r="101" spans="1:6" ht="15">
      <c r="A101">
        <v>30.718800000000002</v>
      </c>
      <c r="B101">
        <v>247</v>
      </c>
      <c r="C101">
        <v>47</v>
      </c>
      <c r="E101">
        <f t="shared" si="2"/>
        <v>212.3421221350946</v>
      </c>
      <c r="F101">
        <f t="shared" si="3"/>
        <v>126.17378161553441</v>
      </c>
    </row>
    <row r="102" spans="1:6" ht="15">
      <c r="A102">
        <v>31.031300000000002</v>
      </c>
      <c r="B102">
        <v>244</v>
      </c>
      <c r="C102">
        <v>47</v>
      </c>
      <c r="E102">
        <f t="shared" si="2"/>
        <v>209.08013853425339</v>
      </c>
      <c r="F102">
        <f t="shared" si="3"/>
        <v>125.78352702360277</v>
      </c>
    </row>
    <row r="103" spans="1:6" ht="15">
      <c r="A103">
        <v>31.343800000000002</v>
      </c>
      <c r="B103">
        <v>242</v>
      </c>
      <c r="C103">
        <v>47</v>
      </c>
      <c r="E103">
        <f t="shared" si="2"/>
        <v>206.68286652689417</v>
      </c>
      <c r="F103">
        <f t="shared" si="3"/>
        <v>125.88166142939986</v>
      </c>
    </row>
    <row r="104" spans="1:6" ht="15">
      <c r="A104">
        <v>31.640599999999999</v>
      </c>
      <c r="B104">
        <v>239</v>
      </c>
      <c r="C104">
        <v>47</v>
      </c>
      <c r="E104">
        <f t="shared" si="2"/>
        <v>203.47394585814669</v>
      </c>
      <c r="F104">
        <f t="shared" si="3"/>
        <v>125.37684537790857</v>
      </c>
    </row>
    <row r="105" spans="1:6" ht="15">
      <c r="A105">
        <v>31.953099999999999</v>
      </c>
      <c r="B105">
        <v>236</v>
      </c>
      <c r="C105">
        <v>47</v>
      </c>
      <c r="E105">
        <f t="shared" si="2"/>
        <v>200.24165344646522</v>
      </c>
      <c r="F105">
        <f t="shared" si="3"/>
        <v>124.89707852878594</v>
      </c>
    </row>
    <row r="106" spans="1:6" ht="15">
      <c r="A106">
        <v>32.265599999999999</v>
      </c>
      <c r="B106">
        <v>233</v>
      </c>
      <c r="C106">
        <v>47</v>
      </c>
      <c r="E106">
        <f t="shared" si="2"/>
        <v>197.02072306069562</v>
      </c>
      <c r="F106">
        <f t="shared" si="3"/>
        <v>124.3858299190092</v>
      </c>
    </row>
    <row r="107" spans="1:6" ht="15">
      <c r="A107">
        <v>32.5625</v>
      </c>
      <c r="B107">
        <v>230</v>
      </c>
      <c r="C107">
        <v>47</v>
      </c>
      <c r="E107">
        <f t="shared" si="2"/>
        <v>193.84511347513694</v>
      </c>
      <c r="F107">
        <f t="shared" si="3"/>
        <v>123.79043574449233</v>
      </c>
    </row>
    <row r="108" spans="1:6" ht="15">
      <c r="A108">
        <v>32.875</v>
      </c>
      <c r="B108">
        <v>227</v>
      </c>
      <c r="C108">
        <v>47</v>
      </c>
      <c r="E108">
        <f t="shared" si="2"/>
        <v>190.64749114048141</v>
      </c>
      <c r="F108">
        <f t="shared" si="3"/>
        <v>123.21742621009442</v>
      </c>
    </row>
    <row r="109" spans="1:6" ht="15">
      <c r="A109">
        <v>33.1875</v>
      </c>
      <c r="B109">
        <v>225</v>
      </c>
      <c r="C109">
        <v>47</v>
      </c>
      <c r="E109">
        <f t="shared" si="2"/>
        <v>188.29884449439209</v>
      </c>
      <c r="F109">
        <f t="shared" si="3"/>
        <v>123.16064778197922</v>
      </c>
    </row>
    <row r="110" spans="1:6" ht="15">
      <c r="A110">
        <v>33.484400000000001</v>
      </c>
      <c r="B110">
        <v>223</v>
      </c>
      <c r="C110">
        <v>47</v>
      </c>
      <c r="E110">
        <f t="shared" si="2"/>
        <v>185.99004311763372</v>
      </c>
      <c r="F110">
        <f t="shared" si="3"/>
        <v>123.03131252287258</v>
      </c>
    </row>
    <row r="111" spans="1:6" ht="15">
      <c r="A111">
        <v>33.796900000000001</v>
      </c>
      <c r="B111">
        <v>220</v>
      </c>
      <c r="C111">
        <v>47</v>
      </c>
      <c r="E111">
        <f t="shared" si="2"/>
        <v>182.82320464041433</v>
      </c>
      <c r="F111">
        <f t="shared" si="3"/>
        <v>122.37514390189369</v>
      </c>
    </row>
    <row r="112" spans="1:6" ht="15">
      <c r="A112">
        <v>34.109400000000001</v>
      </c>
      <c r="B112">
        <v>218</v>
      </c>
      <c r="C112">
        <v>47</v>
      </c>
      <c r="E112">
        <f t="shared" si="2"/>
        <v>180.49709910383251</v>
      </c>
      <c r="F112">
        <f t="shared" si="3"/>
        <v>122.24891498537427</v>
      </c>
    </row>
    <row r="113" spans="1:6" ht="15">
      <c r="A113">
        <v>34.421900000000001</v>
      </c>
      <c r="B113">
        <v>216</v>
      </c>
      <c r="C113">
        <v>47</v>
      </c>
      <c r="E113">
        <f t="shared" si="2"/>
        <v>178.1778583383572</v>
      </c>
      <c r="F113">
        <f t="shared" si="3"/>
        <v>122.10098606463552</v>
      </c>
    </row>
    <row r="114" spans="1:6" ht="15">
      <c r="A114">
        <v>34.718800000000002</v>
      </c>
      <c r="B114">
        <v>214</v>
      </c>
      <c r="C114">
        <v>47</v>
      </c>
      <c r="E114">
        <f t="shared" si="2"/>
        <v>175.89884159135832</v>
      </c>
      <c r="F114">
        <f t="shared" si="3"/>
        <v>121.88354083639936</v>
      </c>
    </row>
    <row r="115" spans="1:6" ht="15">
      <c r="A115">
        <v>35.031300000000002</v>
      </c>
      <c r="B115">
        <v>212</v>
      </c>
      <c r="C115">
        <v>47</v>
      </c>
      <c r="E115">
        <f t="shared" si="2"/>
        <v>173.59377983306601</v>
      </c>
      <c r="F115">
        <f t="shared" si="3"/>
        <v>121.69305486866951</v>
      </c>
    </row>
    <row r="116" spans="1:6" ht="15">
      <c r="A116">
        <v>35.343800000000002</v>
      </c>
      <c r="B116">
        <v>210</v>
      </c>
      <c r="C116">
        <v>47</v>
      </c>
      <c r="E116">
        <f t="shared" si="2"/>
        <v>171.29607725089917</v>
      </c>
      <c r="F116">
        <f t="shared" si="3"/>
        <v>121.48108461177806</v>
      </c>
    </row>
    <row r="117" spans="1:6" ht="15">
      <c r="A117">
        <v>35.640599999999999</v>
      </c>
      <c r="B117">
        <v>208</v>
      </c>
      <c r="C117">
        <v>47</v>
      </c>
      <c r="E117">
        <f t="shared" si="2"/>
        <v>169.03911699336459</v>
      </c>
      <c r="F117">
        <f t="shared" si="3"/>
        <v>121.20138995120313</v>
      </c>
    </row>
    <row r="118" spans="1:6" ht="15">
      <c r="A118">
        <v>35.953099999999999</v>
      </c>
      <c r="B118">
        <v>206</v>
      </c>
      <c r="C118">
        <v>47</v>
      </c>
      <c r="E118">
        <f t="shared" si="2"/>
        <v>166.75655925049048</v>
      </c>
      <c r="F118">
        <f t="shared" si="3"/>
        <v>120.94730235494157</v>
      </c>
    </row>
    <row r="119" spans="1:6" ht="15">
      <c r="A119">
        <v>36.265599999999999</v>
      </c>
      <c r="B119">
        <v>204</v>
      </c>
      <c r="C119">
        <v>47</v>
      </c>
      <c r="E119">
        <f t="shared" si="2"/>
        <v>164.48184984953929</v>
      </c>
      <c r="F119">
        <f t="shared" si="3"/>
        <v>120.67195643592429</v>
      </c>
    </row>
    <row r="120" spans="1:6" ht="15">
      <c r="A120">
        <v>36.5625</v>
      </c>
      <c r="B120">
        <v>202</v>
      </c>
      <c r="C120">
        <v>47</v>
      </c>
      <c r="E120">
        <f t="shared" si="2"/>
        <v>162.24792135909027</v>
      </c>
      <c r="F120">
        <f t="shared" si="3"/>
        <v>120.33125950747154</v>
      </c>
    </row>
    <row r="121" spans="1:6" ht="15">
      <c r="A121">
        <v>36.875</v>
      </c>
      <c r="B121">
        <v>200</v>
      </c>
      <c r="C121">
        <v>47</v>
      </c>
      <c r="E121">
        <f t="shared" si="2"/>
        <v>159.98931302002592</v>
      </c>
      <c r="F121">
        <f t="shared" si="3"/>
        <v>120.0142479848962</v>
      </c>
    </row>
    <row r="122" spans="1:6" ht="15">
      <c r="A122">
        <v>37.1875</v>
      </c>
      <c r="B122">
        <v>198</v>
      </c>
      <c r="C122">
        <v>47</v>
      </c>
      <c r="E122">
        <f t="shared" si="2"/>
        <v>157.73903682218659</v>
      </c>
      <c r="F122">
        <f t="shared" si="3"/>
        <v>119.6762142717126</v>
      </c>
    </row>
    <row r="123" spans="1:6" ht="15">
      <c r="A123">
        <v>37.5</v>
      </c>
      <c r="B123">
        <v>196</v>
      </c>
      <c r="C123">
        <v>47</v>
      </c>
      <c r="E123">
        <f t="shared" si="2"/>
        <v>155.4972546970821</v>
      </c>
      <c r="F123">
        <f t="shared" si="3"/>
        <v>119.31724008570924</v>
      </c>
    </row>
    <row r="124" spans="1:6" ht="15">
      <c r="A124">
        <v>37.796900000000001</v>
      </c>
      <c r="B124">
        <v>195</v>
      </c>
      <c r="C124">
        <v>47</v>
      </c>
      <c r="E124">
        <f t="shared" si="2"/>
        <v>154.08669367299566</v>
      </c>
      <c r="F124">
        <f t="shared" si="3"/>
        <v>119.50853874482942</v>
      </c>
    </row>
    <row r="125" spans="1:6" ht="15">
      <c r="A125">
        <v>38.109400000000001</v>
      </c>
      <c r="B125">
        <v>193</v>
      </c>
      <c r="C125">
        <v>47</v>
      </c>
      <c r="E125">
        <f t="shared" si="2"/>
        <v>151.8589195167541</v>
      </c>
      <c r="F125">
        <f t="shared" si="3"/>
        <v>119.11283962362747</v>
      </c>
    </row>
    <row r="126" spans="1:6" ht="15">
      <c r="A126">
        <v>38.421900000000001</v>
      </c>
      <c r="B126">
        <v>191</v>
      </c>
      <c r="C126">
        <v>47</v>
      </c>
      <c r="E126">
        <f t="shared" si="2"/>
        <v>149.64009228795322</v>
      </c>
      <c r="F126">
        <f t="shared" si="3"/>
        <v>118.69643120183873</v>
      </c>
    </row>
    <row r="127" spans="1:6" ht="15">
      <c r="A127">
        <v>38.718800000000002</v>
      </c>
      <c r="B127">
        <v>190</v>
      </c>
      <c r="C127">
        <v>47</v>
      </c>
      <c r="E127">
        <f t="shared" si="2"/>
        <v>148.2427898091652</v>
      </c>
      <c r="F127">
        <f t="shared" si="3"/>
        <v>118.84475280632152</v>
      </c>
    </row>
    <row r="128" spans="1:6" ht="15">
      <c r="A128">
        <v>39.031300000000002</v>
      </c>
      <c r="B128">
        <v>188</v>
      </c>
      <c r="C128">
        <v>47</v>
      </c>
      <c r="E128">
        <f t="shared" si="2"/>
        <v>146.03878639621976</v>
      </c>
      <c r="F128">
        <f t="shared" si="3"/>
        <v>118.39203042400824</v>
      </c>
    </row>
    <row r="129" spans="1:6" ht="15">
      <c r="A129">
        <v>39.343800000000002</v>
      </c>
      <c r="B129">
        <v>186</v>
      </c>
      <c r="C129">
        <v>47</v>
      </c>
      <c r="E129">
        <f t="shared" si="2"/>
        <v>143.84417749525196</v>
      </c>
      <c r="F129">
        <f t="shared" si="3"/>
        <v>117.91883904073366</v>
      </c>
    </row>
    <row r="130" spans="1:6" ht="15">
      <c r="A130">
        <v>39.640599999999999</v>
      </c>
      <c r="B130">
        <v>185</v>
      </c>
      <c r="C130">
        <v>47</v>
      </c>
      <c r="E130">
        <f t="shared" ref="E130:E193" si="4">B130*COS(RADIANS(A130))</f>
        <v>142.46135315147623</v>
      </c>
      <c r="F130">
        <f t="shared" ref="F130:F193" si="5">B130*SIN(RADIANS(A130))</f>
        <v>118.0244163647945</v>
      </c>
    </row>
    <row r="131" spans="1:6" ht="15">
      <c r="A131">
        <v>39.953099999999999</v>
      </c>
      <c r="B131">
        <v>184</v>
      </c>
      <c r="C131">
        <v>47</v>
      </c>
      <c r="E131">
        <f t="shared" si="4"/>
        <v>141.04894371416805</v>
      </c>
      <c r="F131">
        <f t="shared" si="5"/>
        <v>118.15750283886952</v>
      </c>
    </row>
    <row r="132" spans="1:6" ht="15">
      <c r="A132">
        <v>40.265599999999999</v>
      </c>
      <c r="B132">
        <v>183</v>
      </c>
      <c r="C132">
        <v>47</v>
      </c>
      <c r="E132">
        <f t="shared" si="4"/>
        <v>139.63934324016108</v>
      </c>
      <c r="F132">
        <f t="shared" si="5"/>
        <v>118.2787124526492</v>
      </c>
    </row>
    <row r="133" spans="1:6" ht="15">
      <c r="A133">
        <v>40.5625</v>
      </c>
      <c r="B133">
        <v>181</v>
      </c>
      <c r="C133">
        <v>47</v>
      </c>
      <c r="E133">
        <f t="shared" si="4"/>
        <v>137.50517064917511</v>
      </c>
      <c r="F133">
        <f t="shared" si="5"/>
        <v>117.70016161731142</v>
      </c>
    </row>
    <row r="134" spans="1:6" ht="15">
      <c r="A134">
        <v>40.875</v>
      </c>
      <c r="B134">
        <v>179</v>
      </c>
      <c r="C134">
        <v>47</v>
      </c>
      <c r="E134">
        <f t="shared" si="4"/>
        <v>135.34889563867776</v>
      </c>
      <c r="F134">
        <f t="shared" si="5"/>
        <v>117.13955971144125</v>
      </c>
    </row>
    <row r="135" spans="1:6" ht="15">
      <c r="A135">
        <v>41.1875</v>
      </c>
      <c r="B135">
        <v>178</v>
      </c>
      <c r="C135">
        <v>47</v>
      </c>
      <c r="E135">
        <f t="shared" si="4"/>
        <v>133.95542986305742</v>
      </c>
      <c r="F135">
        <f t="shared" si="5"/>
        <v>117.2175021496513</v>
      </c>
    </row>
    <row r="136" spans="1:6" ht="15">
      <c r="A136">
        <v>41.484400000000001</v>
      </c>
      <c r="B136">
        <v>176</v>
      </c>
      <c r="C136">
        <v>47</v>
      </c>
      <c r="E136">
        <f t="shared" si="4"/>
        <v>131.84795456623641</v>
      </c>
      <c r="F136">
        <f t="shared" si="5"/>
        <v>116.58523438540432</v>
      </c>
    </row>
    <row r="137" spans="1:6" ht="15">
      <c r="A137">
        <v>41.796900000000001</v>
      </c>
      <c r="B137">
        <v>175</v>
      </c>
      <c r="C137">
        <v>47</v>
      </c>
      <c r="E137">
        <f t="shared" si="4"/>
        <v>130.46461075704892</v>
      </c>
      <c r="F137">
        <f t="shared" si="5"/>
        <v>116.63612364962974</v>
      </c>
    </row>
    <row r="138" spans="1:6" ht="15">
      <c r="A138">
        <v>42.109400000000001</v>
      </c>
      <c r="B138">
        <v>174</v>
      </c>
      <c r="C138">
        <v>47</v>
      </c>
      <c r="E138">
        <f t="shared" si="4"/>
        <v>129.08465618832696</v>
      </c>
      <c r="F138">
        <f t="shared" si="5"/>
        <v>116.67541102023777</v>
      </c>
    </row>
    <row r="139" spans="1:6" ht="15">
      <c r="A139">
        <v>42.406300000000002</v>
      </c>
      <c r="B139">
        <v>173</v>
      </c>
      <c r="C139">
        <v>47</v>
      </c>
      <c r="E139">
        <f t="shared" si="4"/>
        <v>127.73994634437</v>
      </c>
      <c r="F139">
        <f t="shared" si="5"/>
        <v>116.66835949792676</v>
      </c>
    </row>
    <row r="140" spans="1:6" ht="15">
      <c r="A140">
        <v>42.718800000000002</v>
      </c>
      <c r="B140">
        <v>171</v>
      </c>
      <c r="C140">
        <v>47</v>
      </c>
      <c r="E140">
        <f t="shared" si="4"/>
        <v>125.63233825057688</v>
      </c>
      <c r="F140">
        <f t="shared" si="5"/>
        <v>116.00653251301256</v>
      </c>
    </row>
    <row r="141" spans="1:6" ht="15">
      <c r="A141">
        <v>43.031300000000002</v>
      </c>
      <c r="B141">
        <v>170</v>
      </c>
      <c r="C141">
        <v>47</v>
      </c>
      <c r="E141">
        <f t="shared" si="4"/>
        <v>124.26677424155093</v>
      </c>
      <c r="F141">
        <f t="shared" si="5"/>
        <v>116.0076239718727</v>
      </c>
    </row>
    <row r="142" spans="1:6" ht="15">
      <c r="A142">
        <v>43.328099999999999</v>
      </c>
      <c r="B142">
        <v>169</v>
      </c>
      <c r="C142">
        <v>47</v>
      </c>
      <c r="E142">
        <f t="shared" si="4"/>
        <v>122.93673792679022</v>
      </c>
      <c r="F142">
        <f t="shared" si="5"/>
        <v>115.96360837745478</v>
      </c>
    </row>
    <row r="143" spans="1:6" ht="15">
      <c r="A143">
        <v>43.640599999999999</v>
      </c>
      <c r="B143">
        <v>168</v>
      </c>
      <c r="C143">
        <v>47</v>
      </c>
      <c r="E143">
        <f t="shared" si="4"/>
        <v>121.57874613765499</v>
      </c>
      <c r="F143">
        <f t="shared" si="5"/>
        <v>115.94226359527246</v>
      </c>
    </row>
    <row r="144" spans="1:6" ht="15">
      <c r="A144">
        <v>43.953099999999999</v>
      </c>
      <c r="B144">
        <v>167</v>
      </c>
      <c r="C144">
        <v>47</v>
      </c>
      <c r="E144">
        <f t="shared" si="4"/>
        <v>120.22466579854012</v>
      </c>
      <c r="F144">
        <f t="shared" si="5"/>
        <v>115.90957567703083</v>
      </c>
    </row>
    <row r="145" spans="1:6" ht="15">
      <c r="A145">
        <v>44.25</v>
      </c>
      <c r="B145">
        <v>166</v>
      </c>
      <c r="C145">
        <v>47</v>
      </c>
      <c r="E145">
        <f t="shared" si="4"/>
        <v>118.90612260849261</v>
      </c>
      <c r="F145">
        <f t="shared" si="5"/>
        <v>115.83321633371891</v>
      </c>
    </row>
    <row r="146" spans="1:6" ht="15">
      <c r="A146">
        <v>44.5625</v>
      </c>
      <c r="B146">
        <v>164</v>
      </c>
      <c r="C146">
        <v>47</v>
      </c>
      <c r="E146">
        <f t="shared" si="4"/>
        <v>116.8476140545372</v>
      </c>
      <c r="F146">
        <f t="shared" si="5"/>
        <v>115.07664875969374</v>
      </c>
    </row>
    <row r="147" spans="1:6" ht="15">
      <c r="A147">
        <v>44.875</v>
      </c>
      <c r="B147">
        <v>163</v>
      </c>
      <c r="C147">
        <v>47</v>
      </c>
      <c r="E147">
        <f t="shared" si="4"/>
        <v>115.50958567232945</v>
      </c>
      <c r="F147">
        <f t="shared" si="5"/>
        <v>115.00667640535823</v>
      </c>
    </row>
    <row r="148" spans="1:6" ht="15">
      <c r="A148">
        <v>45.171900000000001</v>
      </c>
      <c r="B148">
        <v>163</v>
      </c>
      <c r="C148">
        <v>47</v>
      </c>
      <c r="E148">
        <f t="shared" si="4"/>
        <v>114.9120864270517</v>
      </c>
      <c r="F148">
        <f t="shared" si="5"/>
        <v>115.60368676206568</v>
      </c>
    </row>
    <row r="149" spans="1:6" ht="15">
      <c r="A149">
        <v>45.484400000000001</v>
      </c>
      <c r="B149">
        <v>162</v>
      </c>
      <c r="C149">
        <v>47</v>
      </c>
      <c r="E149">
        <f t="shared" si="4"/>
        <v>113.57875663035233</v>
      </c>
      <c r="F149">
        <f t="shared" si="5"/>
        <v>115.51565280213413</v>
      </c>
    </row>
    <row r="150" spans="1:6" ht="15">
      <c r="A150">
        <v>45.796900000000001</v>
      </c>
      <c r="B150">
        <v>161</v>
      </c>
      <c r="C150">
        <v>47</v>
      </c>
      <c r="E150">
        <f t="shared" si="4"/>
        <v>112.24982635935991</v>
      </c>
      <c r="F150">
        <f t="shared" si="5"/>
        <v>115.41653470059458</v>
      </c>
    </row>
    <row r="151" spans="1:6" ht="15">
      <c r="A151">
        <v>46.093800000000002</v>
      </c>
      <c r="B151">
        <v>160</v>
      </c>
      <c r="C151">
        <v>47</v>
      </c>
      <c r="E151">
        <f t="shared" si="4"/>
        <v>110.95676725596809</v>
      </c>
      <c r="F151">
        <f t="shared" si="5"/>
        <v>115.27617186610998</v>
      </c>
    </row>
    <row r="152" spans="1:6" ht="15">
      <c r="A152">
        <v>46.406300000000002</v>
      </c>
      <c r="B152">
        <v>159</v>
      </c>
      <c r="C152">
        <v>47</v>
      </c>
      <c r="E152">
        <f t="shared" si="4"/>
        <v>109.63684612120713</v>
      </c>
      <c r="F152">
        <f t="shared" si="5"/>
        <v>115.1553818655244</v>
      </c>
    </row>
    <row r="153" spans="1:6" ht="15">
      <c r="A153">
        <v>46.718800000000002</v>
      </c>
      <c r="B153">
        <v>158</v>
      </c>
      <c r="C153">
        <v>47</v>
      </c>
      <c r="E153">
        <f t="shared" si="4"/>
        <v>108.32156381763592</v>
      </c>
      <c r="F153">
        <f t="shared" si="5"/>
        <v>115.02364457841625</v>
      </c>
    </row>
    <row r="154" spans="1:6" ht="15">
      <c r="A154">
        <v>47.015599999999999</v>
      </c>
      <c r="B154">
        <v>157</v>
      </c>
      <c r="C154">
        <v>47</v>
      </c>
      <c r="E154">
        <f t="shared" si="4"/>
        <v>107.04247567432333</v>
      </c>
      <c r="F154">
        <f t="shared" si="5"/>
        <v>114.85168001170857</v>
      </c>
    </row>
    <row r="155" spans="1:6" ht="15">
      <c r="A155">
        <v>47.328099999999999</v>
      </c>
      <c r="B155">
        <v>156</v>
      </c>
      <c r="C155">
        <v>47</v>
      </c>
      <c r="E155">
        <f t="shared" si="4"/>
        <v>105.73666874669856</v>
      </c>
      <c r="F155">
        <f t="shared" si="5"/>
        <v>114.69854786504902</v>
      </c>
    </row>
    <row r="156" spans="1:6" ht="15">
      <c r="A156">
        <v>47.640599999999999</v>
      </c>
      <c r="B156">
        <v>155</v>
      </c>
      <c r="C156">
        <v>47</v>
      </c>
      <c r="E156">
        <f t="shared" si="4"/>
        <v>104.43573665608429</v>
      </c>
      <c r="F156">
        <f t="shared" si="5"/>
        <v>114.53461009276198</v>
      </c>
    </row>
    <row r="157" spans="1:6" ht="15">
      <c r="A157">
        <v>47.9375</v>
      </c>
      <c r="B157">
        <v>154</v>
      </c>
      <c r="C157">
        <v>47</v>
      </c>
      <c r="E157">
        <f t="shared" si="4"/>
        <v>103.17089141534784</v>
      </c>
      <c r="F157">
        <f t="shared" si="5"/>
        <v>114.33182918401377</v>
      </c>
    </row>
    <row r="158" spans="1:6" ht="15">
      <c r="A158">
        <v>48.25</v>
      </c>
      <c r="B158">
        <v>153</v>
      </c>
      <c r="C158">
        <v>47</v>
      </c>
      <c r="E158">
        <f t="shared" si="4"/>
        <v>101.87989489812765</v>
      </c>
      <c r="F158">
        <f t="shared" si="5"/>
        <v>114.14677838444001</v>
      </c>
    </row>
    <row r="159" spans="1:6" ht="15">
      <c r="A159">
        <v>48.5625</v>
      </c>
      <c r="B159">
        <v>153</v>
      </c>
      <c r="C159">
        <v>47</v>
      </c>
      <c r="E159">
        <f t="shared" si="4"/>
        <v>101.25580853954895</v>
      </c>
      <c r="F159">
        <f t="shared" si="5"/>
        <v>114.70074645355281</v>
      </c>
    </row>
    <row r="160" spans="1:6" ht="15">
      <c r="A160">
        <v>48.859400000000001</v>
      </c>
      <c r="B160">
        <v>152</v>
      </c>
      <c r="C160">
        <v>47</v>
      </c>
      <c r="E160">
        <f t="shared" si="4"/>
        <v>100.00217689187487</v>
      </c>
      <c r="F160">
        <f t="shared" si="5"/>
        <v>114.47080246458556</v>
      </c>
    </row>
    <row r="161" spans="1:6" ht="15">
      <c r="A161">
        <v>49.171900000000001</v>
      </c>
      <c r="B161">
        <v>151</v>
      </c>
      <c r="C161">
        <v>47</v>
      </c>
      <c r="E161">
        <f t="shared" si="4"/>
        <v>98.722559409600095</v>
      </c>
      <c r="F161">
        <f t="shared" si="5"/>
        <v>114.25784989933068</v>
      </c>
    </row>
    <row r="162" spans="1:6" ht="15">
      <c r="A162">
        <v>49.484400000000001</v>
      </c>
      <c r="B162">
        <v>150</v>
      </c>
      <c r="C162">
        <v>47</v>
      </c>
      <c r="E162">
        <f t="shared" si="4"/>
        <v>97.448259153631085</v>
      </c>
      <c r="F162">
        <f t="shared" si="5"/>
        <v>114.03436669674083</v>
      </c>
    </row>
    <row r="163" spans="1:6" ht="15">
      <c r="A163">
        <v>49.781300000000002</v>
      </c>
      <c r="B163">
        <v>149</v>
      </c>
      <c r="C163">
        <v>47</v>
      </c>
      <c r="E163">
        <f t="shared" si="4"/>
        <v>96.210333832031566</v>
      </c>
      <c r="F163">
        <f t="shared" si="5"/>
        <v>113.77421352806198</v>
      </c>
    </row>
    <row r="164" spans="1:6" ht="15">
      <c r="A164">
        <v>50.093800000000002</v>
      </c>
      <c r="B164">
        <v>148</v>
      </c>
      <c r="C164">
        <v>47</v>
      </c>
      <c r="E164">
        <f t="shared" si="4"/>
        <v>94.946831174636216</v>
      </c>
      <c r="F164">
        <f t="shared" si="5"/>
        <v>113.53016889750113</v>
      </c>
    </row>
    <row r="165" spans="1:6" ht="15">
      <c r="A165">
        <v>50.406300000000002</v>
      </c>
      <c r="B165">
        <v>148</v>
      </c>
      <c r="C165">
        <v>47</v>
      </c>
      <c r="E165">
        <f t="shared" si="4"/>
        <v>94.326211003852364</v>
      </c>
      <c r="F165">
        <f t="shared" si="5"/>
        <v>114.04633232882469</v>
      </c>
    </row>
    <row r="166" spans="1:6" ht="15">
      <c r="A166">
        <v>50.703099999999999</v>
      </c>
      <c r="B166">
        <v>147</v>
      </c>
      <c r="C166">
        <v>47</v>
      </c>
      <c r="E166">
        <f t="shared" si="4"/>
        <v>93.100833428639191</v>
      </c>
      <c r="F166">
        <f t="shared" si="5"/>
        <v>113.7595482361493</v>
      </c>
    </row>
    <row r="167" spans="1:6" ht="15">
      <c r="A167">
        <v>51.015599999999999</v>
      </c>
      <c r="B167">
        <v>146</v>
      </c>
      <c r="C167">
        <v>47</v>
      </c>
      <c r="E167">
        <f t="shared" si="4"/>
        <v>91.849880877818123</v>
      </c>
      <c r="F167">
        <f t="shared" si="5"/>
        <v>113.48832267123618</v>
      </c>
    </row>
    <row r="168" spans="1:6" ht="15">
      <c r="A168">
        <v>51.328099999999999</v>
      </c>
      <c r="B168">
        <v>146</v>
      </c>
      <c r="C168">
        <v>47</v>
      </c>
      <c r="E168">
        <f t="shared" si="4"/>
        <v>91.229535005268318</v>
      </c>
      <c r="F168">
        <f t="shared" si="5"/>
        <v>113.98759556514263</v>
      </c>
    </row>
    <row r="169" spans="1:6" ht="15">
      <c r="A169">
        <v>51.625</v>
      </c>
      <c r="B169">
        <v>145</v>
      </c>
      <c r="C169">
        <v>47</v>
      </c>
      <c r="E169">
        <f t="shared" si="4"/>
        <v>90.016836705297081</v>
      </c>
      <c r="F169">
        <f t="shared" si="5"/>
        <v>113.67483938661131</v>
      </c>
    </row>
    <row r="170" spans="1:6" ht="15">
      <c r="A170">
        <v>51.9375</v>
      </c>
      <c r="B170">
        <v>144</v>
      </c>
      <c r="C170">
        <v>47</v>
      </c>
      <c r="E170">
        <f t="shared" si="4"/>
        <v>88.778980116110759</v>
      </c>
      <c r="F170">
        <f t="shared" si="5"/>
        <v>113.3767731483976</v>
      </c>
    </row>
    <row r="171" spans="1:6" ht="15">
      <c r="A171">
        <v>52.25</v>
      </c>
      <c r="B171">
        <v>144</v>
      </c>
      <c r="C171">
        <v>47</v>
      </c>
      <c r="E171">
        <f t="shared" si="4"/>
        <v>88.159288324960698</v>
      </c>
      <c r="F171">
        <f t="shared" si="5"/>
        <v>113.85929861911343</v>
      </c>
    </row>
    <row r="172" spans="1:6" ht="15">
      <c r="A172">
        <v>52.546900000000001</v>
      </c>
      <c r="B172">
        <v>143</v>
      </c>
      <c r="C172">
        <v>47</v>
      </c>
      <c r="E172">
        <f t="shared" si="4"/>
        <v>86.959990014713128</v>
      </c>
      <c r="F172">
        <f t="shared" si="5"/>
        <v>113.52074760430797</v>
      </c>
    </row>
    <row r="173" spans="1:6" ht="15">
      <c r="A173">
        <v>52.859400000000001</v>
      </c>
      <c r="B173">
        <v>142</v>
      </c>
      <c r="C173">
        <v>47</v>
      </c>
      <c r="E173">
        <f t="shared" si="4"/>
        <v>85.735767016858532</v>
      </c>
      <c r="F173">
        <f t="shared" si="5"/>
        <v>113.19619363755547</v>
      </c>
    </row>
    <row r="174" spans="1:6" ht="15">
      <c r="A174">
        <v>53.171900000000001</v>
      </c>
      <c r="B174">
        <v>141</v>
      </c>
      <c r="C174">
        <v>47</v>
      </c>
      <c r="E174">
        <f t="shared" si="4"/>
        <v>84.517689158432091</v>
      </c>
      <c r="F174">
        <f t="shared" si="5"/>
        <v>112.8616862328339</v>
      </c>
    </row>
    <row r="175" spans="1:6" ht="15">
      <c r="A175">
        <v>53.468800000000002</v>
      </c>
      <c r="B175">
        <v>141</v>
      </c>
      <c r="C175">
        <v>47</v>
      </c>
      <c r="E175">
        <f t="shared" si="4"/>
        <v>83.93172104538057</v>
      </c>
      <c r="F175">
        <f t="shared" si="5"/>
        <v>113.2981297390227</v>
      </c>
    </row>
    <row r="176" spans="1:6" ht="15">
      <c r="A176">
        <v>53.781300000000002</v>
      </c>
      <c r="B176">
        <v>140</v>
      </c>
      <c r="C176">
        <v>47</v>
      </c>
      <c r="E176">
        <f t="shared" si="4"/>
        <v>82.721661273720414</v>
      </c>
      <c r="F176">
        <f t="shared" si="5"/>
        <v>112.94745130420546</v>
      </c>
    </row>
    <row r="177" spans="1:6" ht="15">
      <c r="A177">
        <v>54.093800000000002</v>
      </c>
      <c r="B177">
        <v>140</v>
      </c>
      <c r="C177">
        <v>47</v>
      </c>
      <c r="E177">
        <f t="shared" si="4"/>
        <v>82.104401154093026</v>
      </c>
      <c r="F177">
        <f t="shared" si="5"/>
        <v>113.39694577512998</v>
      </c>
    </row>
    <row r="178" spans="1:6" ht="15">
      <c r="A178">
        <v>54.390599999999999</v>
      </c>
      <c r="B178">
        <v>139</v>
      </c>
      <c r="C178">
        <v>47</v>
      </c>
      <c r="E178">
        <f t="shared" si="4"/>
        <v>80.933634096368735</v>
      </c>
      <c r="F178">
        <f t="shared" si="5"/>
        <v>113.00772925758264</v>
      </c>
    </row>
    <row r="179" spans="1:6" ht="15">
      <c r="A179">
        <v>54.703099999999999</v>
      </c>
      <c r="B179">
        <v>139</v>
      </c>
      <c r="C179">
        <v>47</v>
      </c>
      <c r="E179">
        <f t="shared" si="4"/>
        <v>80.316071808003031</v>
      </c>
      <c r="F179">
        <f t="shared" si="5"/>
        <v>113.44747070486719</v>
      </c>
    </row>
    <row r="180" spans="1:6" ht="15">
      <c r="A180">
        <v>55</v>
      </c>
      <c r="B180">
        <v>138</v>
      </c>
      <c r="C180">
        <v>47</v>
      </c>
      <c r="E180">
        <f t="shared" si="4"/>
        <v>79.153548216444364</v>
      </c>
      <c r="F180">
        <f t="shared" si="5"/>
        <v>113.04298211188087</v>
      </c>
    </row>
    <row r="181" spans="1:6" ht="15">
      <c r="A181">
        <v>55.3125</v>
      </c>
      <c r="B181">
        <v>137</v>
      </c>
      <c r="C181">
        <v>47</v>
      </c>
      <c r="E181">
        <f t="shared" si="4"/>
        <v>77.966719985409057</v>
      </c>
      <c r="F181">
        <f t="shared" si="5"/>
        <v>112.65074600159919</v>
      </c>
    </row>
    <row r="182" spans="1:6" ht="15">
      <c r="A182">
        <v>55.625</v>
      </c>
      <c r="B182">
        <v>137</v>
      </c>
      <c r="C182">
        <v>47</v>
      </c>
      <c r="E182">
        <f t="shared" si="4"/>
        <v>77.351148858479164</v>
      </c>
      <c r="F182">
        <f t="shared" si="5"/>
        <v>113.07431083262634</v>
      </c>
    </row>
    <row r="183" spans="1:6" ht="15">
      <c r="A183">
        <v>55.921900000000001</v>
      </c>
      <c r="B183">
        <v>137</v>
      </c>
      <c r="C183">
        <v>47</v>
      </c>
      <c r="E183">
        <f t="shared" si="4"/>
        <v>76.76417517207598</v>
      </c>
      <c r="F183">
        <f t="shared" si="5"/>
        <v>113.47361548021122</v>
      </c>
    </row>
    <row r="184" spans="1:6" ht="15">
      <c r="A184">
        <v>56.234400000000001</v>
      </c>
      <c r="B184">
        <v>136</v>
      </c>
      <c r="C184">
        <v>47</v>
      </c>
      <c r="E184">
        <f t="shared" si="4"/>
        <v>75.588337299306332</v>
      </c>
      <c r="F184">
        <f t="shared" si="5"/>
        <v>113.05929092439195</v>
      </c>
    </row>
    <row r="185" spans="1:6" ht="15">
      <c r="A185">
        <v>56.546900000000001</v>
      </c>
      <c r="B185">
        <v>135</v>
      </c>
      <c r="C185">
        <v>47</v>
      </c>
      <c r="E185">
        <f t="shared" si="4"/>
        <v>74.41931907688317</v>
      </c>
      <c r="F185">
        <f t="shared" si="5"/>
        <v>112.63554034199443</v>
      </c>
    </row>
    <row r="186" spans="1:6" ht="15">
      <c r="A186">
        <v>56.843800000000002</v>
      </c>
      <c r="B186">
        <v>135</v>
      </c>
      <c r="C186">
        <v>47</v>
      </c>
      <c r="E186">
        <f t="shared" si="4"/>
        <v>73.834658399975012</v>
      </c>
      <c r="F186">
        <f t="shared" si="5"/>
        <v>113.01965855088662</v>
      </c>
    </row>
    <row r="187" spans="1:6" ht="15">
      <c r="A187">
        <v>57.156300000000002</v>
      </c>
      <c r="B187">
        <v>134</v>
      </c>
      <c r="C187">
        <v>47</v>
      </c>
      <c r="E187">
        <f t="shared" si="4"/>
        <v>72.674787476631565</v>
      </c>
      <c r="F187">
        <f t="shared" si="5"/>
        <v>112.58052791325166</v>
      </c>
    </row>
    <row r="188" spans="1:6" ht="15">
      <c r="A188">
        <v>57.468800000000002</v>
      </c>
      <c r="B188">
        <v>134</v>
      </c>
      <c r="C188">
        <v>47</v>
      </c>
      <c r="E188">
        <f t="shared" si="4"/>
        <v>72.059678039530468</v>
      </c>
      <c r="F188">
        <f t="shared" si="5"/>
        <v>112.97523091739716</v>
      </c>
    </row>
    <row r="189" spans="1:6" ht="15">
      <c r="A189">
        <v>57.765599999999999</v>
      </c>
      <c r="B189">
        <v>133</v>
      </c>
      <c r="C189">
        <v>47</v>
      </c>
      <c r="E189">
        <f t="shared" si="4"/>
        <v>70.94010241345272</v>
      </c>
      <c r="F189">
        <f t="shared" si="5"/>
        <v>112.50111941473668</v>
      </c>
    </row>
    <row r="190" spans="1:6" ht="15">
      <c r="A190">
        <v>58.078099999999999</v>
      </c>
      <c r="B190">
        <v>133</v>
      </c>
      <c r="C190">
        <v>47</v>
      </c>
      <c r="E190">
        <f t="shared" si="4"/>
        <v>70.325451881840962</v>
      </c>
      <c r="F190">
        <f t="shared" si="5"/>
        <v>112.88636240757725</v>
      </c>
    </row>
    <row r="191" spans="1:6" ht="15">
      <c r="A191">
        <v>58.390599999999999</v>
      </c>
      <c r="B191">
        <v>133</v>
      </c>
      <c r="C191">
        <v>47</v>
      </c>
      <c r="E191">
        <f t="shared" si="4"/>
        <v>69.708709328296365</v>
      </c>
      <c r="F191">
        <f t="shared" si="5"/>
        <v>113.26824728838653</v>
      </c>
    </row>
    <row r="192" spans="1:6" ht="15">
      <c r="A192">
        <v>58.6875</v>
      </c>
      <c r="B192">
        <v>132</v>
      </c>
      <c r="C192">
        <v>47</v>
      </c>
      <c r="E192">
        <f t="shared" si="4"/>
        <v>68.601127783748893</v>
      </c>
      <c r="F192">
        <f t="shared" si="5"/>
        <v>112.77360181708197</v>
      </c>
    </row>
    <row r="193" spans="1:6" ht="15">
      <c r="A193">
        <v>59</v>
      </c>
      <c r="B193">
        <v>132</v>
      </c>
      <c r="C193">
        <v>47</v>
      </c>
      <c r="E193">
        <f t="shared" si="4"/>
        <v>67.985025888127154</v>
      </c>
      <c r="F193">
        <f t="shared" si="5"/>
        <v>113.14608369267883</v>
      </c>
    </row>
    <row r="194" spans="1:6" ht="15">
      <c r="A194">
        <v>59.3125</v>
      </c>
      <c r="B194">
        <v>131</v>
      </c>
      <c r="C194">
        <v>47</v>
      </c>
      <c r="E194">
        <f t="shared" ref="E194:E257" si="6">B194*COS(RADIANS(A194))</f>
        <v>66.85654627781463</v>
      </c>
      <c r="F194">
        <f t="shared" ref="F194:F257" si="7">B194*SIN(RADIANS(A194))</f>
        <v>112.65523609580885</v>
      </c>
    </row>
    <row r="195" spans="1:6" ht="15">
      <c r="A195">
        <v>59.609400000000001</v>
      </c>
      <c r="B195">
        <v>131</v>
      </c>
      <c r="C195">
        <v>47</v>
      </c>
      <c r="E195">
        <f t="shared" si="6"/>
        <v>66.271885077488065</v>
      </c>
      <c r="F195">
        <f t="shared" si="7"/>
        <v>113.00016481526129</v>
      </c>
    </row>
    <row r="196" spans="1:6" ht="15">
      <c r="A196">
        <v>59.921900000000001</v>
      </c>
      <c r="B196">
        <v>130</v>
      </c>
      <c r="C196">
        <v>47</v>
      </c>
      <c r="E196">
        <f t="shared" si="6"/>
        <v>65.15340210715236</v>
      </c>
      <c r="F196">
        <f t="shared" si="7"/>
        <v>112.49459628739379</v>
      </c>
    </row>
    <row r="197" spans="1:6" ht="15">
      <c r="A197">
        <v>60.234400000000001</v>
      </c>
      <c r="B197">
        <v>130</v>
      </c>
      <c r="C197">
        <v>47</v>
      </c>
      <c r="E197">
        <f t="shared" si="6"/>
        <v>64.538873224078301</v>
      </c>
      <c r="F197">
        <f t="shared" si="7"/>
        <v>112.84827797962338</v>
      </c>
    </row>
    <row r="198" spans="1:6" ht="15">
      <c r="A198">
        <v>60.531300000000002</v>
      </c>
      <c r="B198">
        <v>129</v>
      </c>
      <c r="C198">
        <v>47</v>
      </c>
      <c r="E198">
        <f t="shared" si="6"/>
        <v>63.461294803031286</v>
      </c>
      <c r="F198">
        <f t="shared" si="7"/>
        <v>112.3105696803411</v>
      </c>
    </row>
    <row r="199" spans="1:6" ht="15">
      <c r="A199">
        <v>60.843800000000002</v>
      </c>
      <c r="B199">
        <v>129</v>
      </c>
      <c r="C199">
        <v>47</v>
      </c>
      <c r="E199">
        <f t="shared" si="6"/>
        <v>62.84779479258782</v>
      </c>
      <c r="F199">
        <f t="shared" si="7"/>
        <v>112.65502514184074</v>
      </c>
    </row>
    <row r="200" spans="1:6" ht="15">
      <c r="A200">
        <v>61.156300000000002</v>
      </c>
      <c r="B200">
        <v>129</v>
      </c>
      <c r="C200">
        <v>47</v>
      </c>
      <c r="E200">
        <f t="shared" si="6"/>
        <v>62.232425203469575</v>
      </c>
      <c r="F200">
        <f t="shared" si="7"/>
        <v>112.99612937306554</v>
      </c>
    </row>
    <row r="201" spans="1:6" ht="15">
      <c r="A201">
        <v>61.453099999999999</v>
      </c>
      <c r="B201">
        <v>128</v>
      </c>
      <c r="C201">
        <v>47</v>
      </c>
      <c r="E201">
        <f t="shared" si="6"/>
        <v>61.168379436413488</v>
      </c>
      <c r="F201">
        <f t="shared" si="7"/>
        <v>112.43855814231587</v>
      </c>
    </row>
    <row r="202" spans="1:6" ht="15">
      <c r="A202">
        <v>61.765599999999999</v>
      </c>
      <c r="B202">
        <v>128</v>
      </c>
      <c r="C202">
        <v>47</v>
      </c>
      <c r="E202">
        <f t="shared" si="6"/>
        <v>60.554215465163871</v>
      </c>
      <c r="F202">
        <f t="shared" si="7"/>
        <v>112.77050584881894</v>
      </c>
    </row>
    <row r="203" spans="1:6" ht="15">
      <c r="A203">
        <v>62.078099999999999</v>
      </c>
      <c r="B203">
        <v>128</v>
      </c>
      <c r="C203">
        <v>47</v>
      </c>
      <c r="E203">
        <f t="shared" si="6"/>
        <v>59.938250143997756</v>
      </c>
      <c r="F203">
        <f t="shared" si="7"/>
        <v>113.0990988897593</v>
      </c>
    </row>
    <row r="204" spans="1:6" ht="15">
      <c r="A204">
        <v>62.375</v>
      </c>
      <c r="B204">
        <v>127</v>
      </c>
      <c r="C204">
        <v>47</v>
      </c>
      <c r="E204">
        <f t="shared" si="6"/>
        <v>58.887699123349307</v>
      </c>
      <c r="F204">
        <f t="shared" si="7"/>
        <v>112.52217066853041</v>
      </c>
    </row>
    <row r="205" spans="1:6" ht="15">
      <c r="A205">
        <v>62.6875</v>
      </c>
      <c r="B205">
        <v>127</v>
      </c>
      <c r="C205">
        <v>47</v>
      </c>
      <c r="E205">
        <f t="shared" si="6"/>
        <v>58.273113041294707</v>
      </c>
      <c r="F205">
        <f t="shared" si="7"/>
        <v>112.84167801161276</v>
      </c>
    </row>
    <row r="206" spans="1:6" ht="15">
      <c r="A206">
        <v>63</v>
      </c>
      <c r="B206">
        <v>127</v>
      </c>
      <c r="C206">
        <v>47</v>
      </c>
      <c r="E206">
        <f t="shared" si="6"/>
        <v>57.656793466922444</v>
      </c>
      <c r="F206">
        <f t="shared" si="7"/>
        <v>113.15782857192271</v>
      </c>
    </row>
    <row r="207" spans="1:6" ht="15">
      <c r="A207">
        <v>63.296900000000001</v>
      </c>
      <c r="B207">
        <v>126</v>
      </c>
      <c r="C207">
        <v>47</v>
      </c>
      <c r="E207">
        <f t="shared" si="6"/>
        <v>56.620284084243941</v>
      </c>
      <c r="F207">
        <f t="shared" si="7"/>
        <v>112.56173164188402</v>
      </c>
    </row>
    <row r="208" spans="1:6" ht="15">
      <c r="A208">
        <v>63.609400000000001</v>
      </c>
      <c r="B208">
        <v>126</v>
      </c>
      <c r="C208">
        <v>47</v>
      </c>
      <c r="E208">
        <f t="shared" si="6"/>
        <v>56.005515956836703</v>
      </c>
      <c r="F208">
        <f t="shared" si="7"/>
        <v>112.86887162724942</v>
      </c>
    </row>
    <row r="209" spans="1:6" ht="15">
      <c r="A209">
        <v>63.921900000000001</v>
      </c>
      <c r="B209">
        <v>126</v>
      </c>
      <c r="C209">
        <v>47</v>
      </c>
      <c r="E209">
        <f t="shared" si="6"/>
        <v>55.389081792957562</v>
      </c>
      <c r="F209">
        <f t="shared" si="7"/>
        <v>113.17265402089437</v>
      </c>
    </row>
    <row r="210" spans="1:6" ht="15">
      <c r="A210">
        <v>64.218800000000002</v>
      </c>
      <c r="B210">
        <v>125</v>
      </c>
      <c r="C210">
        <v>47</v>
      </c>
      <c r="E210">
        <f t="shared" si="6"/>
        <v>54.366957705369607</v>
      </c>
      <c r="F210">
        <f t="shared" si="7"/>
        <v>112.55769147358411</v>
      </c>
    </row>
    <row r="211" spans="1:6" ht="15">
      <c r="A211">
        <v>64.531300000000002</v>
      </c>
      <c r="B211">
        <v>125</v>
      </c>
      <c r="C211">
        <v>47</v>
      </c>
      <c r="E211">
        <f t="shared" si="6"/>
        <v>53.752245129215254</v>
      </c>
      <c r="F211">
        <f t="shared" si="7"/>
        <v>112.85254159109024</v>
      </c>
    </row>
    <row r="212" spans="1:6" ht="15">
      <c r="A212">
        <v>64.843800000000002</v>
      </c>
      <c r="B212">
        <v>125</v>
      </c>
      <c r="C212">
        <v>47</v>
      </c>
      <c r="E212">
        <f t="shared" si="6"/>
        <v>53.135933546261271</v>
      </c>
      <c r="F212">
        <f t="shared" si="7"/>
        <v>113.14403460265727</v>
      </c>
    </row>
    <row r="213" spans="1:6" ht="15">
      <c r="A213">
        <v>65.140600000000006</v>
      </c>
      <c r="B213">
        <v>125</v>
      </c>
      <c r="C213">
        <v>47</v>
      </c>
      <c r="E213">
        <f t="shared" si="6"/>
        <v>52.549121624138159</v>
      </c>
      <c r="F213">
        <f t="shared" si="7"/>
        <v>113.41776675870291</v>
      </c>
    </row>
    <row r="214" spans="1:6" ht="15">
      <c r="A214">
        <v>65.453100000000006</v>
      </c>
      <c r="B214">
        <v>124</v>
      </c>
      <c r="C214">
        <v>47</v>
      </c>
      <c r="E214">
        <f t="shared" si="6"/>
        <v>51.514307165488589</v>
      </c>
      <c r="F214">
        <f t="shared" si="7"/>
        <v>112.7930678599518</v>
      </c>
    </row>
    <row r="215" spans="1:6" ht="15">
      <c r="A215">
        <v>65.765600000000006</v>
      </c>
      <c r="B215">
        <v>124</v>
      </c>
      <c r="C215">
        <v>47</v>
      </c>
      <c r="E215">
        <f t="shared" si="6"/>
        <v>50.898353246586957</v>
      </c>
      <c r="F215">
        <f t="shared" si="7"/>
        <v>113.07235575853919</v>
      </c>
    </row>
    <row r="216" spans="1:6" ht="15">
      <c r="A216">
        <v>66.0625</v>
      </c>
      <c r="B216">
        <v>124</v>
      </c>
      <c r="C216">
        <v>47</v>
      </c>
      <c r="E216">
        <f t="shared" si="6"/>
        <v>50.311744844308606</v>
      </c>
      <c r="F216">
        <f t="shared" si="7"/>
        <v>113.33458576586931</v>
      </c>
    </row>
    <row r="217" spans="1:6" ht="15">
      <c r="A217">
        <v>66.375</v>
      </c>
      <c r="B217">
        <v>123</v>
      </c>
      <c r="C217">
        <v>47</v>
      </c>
      <c r="E217">
        <f t="shared" si="6"/>
        <v>49.292106471686331</v>
      </c>
      <c r="F217">
        <f t="shared" si="7"/>
        <v>112.69111872540772</v>
      </c>
    </row>
    <row r="218" spans="1:6" ht="15">
      <c r="A218">
        <v>66.6875</v>
      </c>
      <c r="B218">
        <v>123</v>
      </c>
      <c r="C218">
        <v>47</v>
      </c>
      <c r="E218">
        <f t="shared" si="6"/>
        <v>48.67674164900221</v>
      </c>
      <c r="F218">
        <f t="shared" si="7"/>
        <v>112.95828797585547</v>
      </c>
    </row>
    <row r="219" spans="1:6" ht="15">
      <c r="A219">
        <v>67</v>
      </c>
      <c r="B219">
        <v>123</v>
      </c>
      <c r="C219">
        <v>47</v>
      </c>
      <c r="E219">
        <f t="shared" si="6"/>
        <v>48.059928804180664</v>
      </c>
      <c r="F219">
        <f t="shared" si="7"/>
        <v>113.22209697465017</v>
      </c>
    </row>
    <row r="220" spans="1:6" ht="15">
      <c r="A220">
        <v>67.296899999999994</v>
      </c>
      <c r="B220">
        <v>122</v>
      </c>
      <c r="C220">
        <v>47</v>
      </c>
      <c r="E220">
        <f t="shared" si="6"/>
        <v>47.086626616575622</v>
      </c>
      <c r="F220">
        <f t="shared" si="7"/>
        <v>112.54709944672582</v>
      </c>
    </row>
    <row r="221" spans="1:6" ht="15">
      <c r="A221">
        <v>67.609399999999994</v>
      </c>
      <c r="B221">
        <v>122</v>
      </c>
      <c r="C221">
        <v>47</v>
      </c>
      <c r="E221">
        <f t="shared" si="6"/>
        <v>46.472080097309153</v>
      </c>
      <c r="F221">
        <f t="shared" si="7"/>
        <v>112.80224187235501</v>
      </c>
    </row>
    <row r="222" spans="1:6" ht="15">
      <c r="A222">
        <v>67.906300000000002</v>
      </c>
      <c r="B222">
        <v>122</v>
      </c>
      <c r="C222">
        <v>47</v>
      </c>
      <c r="E222">
        <f t="shared" si="6"/>
        <v>45.886930814003755</v>
      </c>
      <c r="F222">
        <f t="shared" si="7"/>
        <v>113.04153918127102</v>
      </c>
    </row>
    <row r="223" spans="1:6" ht="15">
      <c r="A223">
        <v>68.218800000000002</v>
      </c>
      <c r="B223">
        <v>122</v>
      </c>
      <c r="C223">
        <v>47</v>
      </c>
      <c r="E223">
        <f t="shared" si="6"/>
        <v>45.269705401803108</v>
      </c>
      <c r="F223">
        <f t="shared" si="7"/>
        <v>113.29013095955868</v>
      </c>
    </row>
    <row r="224" spans="1:6" ht="15">
      <c r="A224">
        <v>68.531300000000002</v>
      </c>
      <c r="B224">
        <v>121</v>
      </c>
      <c r="C224">
        <v>47</v>
      </c>
      <c r="E224">
        <f t="shared" si="6"/>
        <v>44.285140422971729</v>
      </c>
      <c r="F224">
        <f t="shared" si="7"/>
        <v>112.6047349702386</v>
      </c>
    </row>
    <row r="225" spans="1:6" ht="15">
      <c r="A225">
        <v>68.828100000000006</v>
      </c>
      <c r="B225">
        <v>121</v>
      </c>
      <c r="C225">
        <v>47</v>
      </c>
      <c r="E225">
        <f t="shared" si="6"/>
        <v>43.701240884489565</v>
      </c>
      <c r="F225">
        <f t="shared" si="7"/>
        <v>112.83262624416672</v>
      </c>
    </row>
    <row r="226" spans="1:6" ht="15">
      <c r="A226">
        <v>69.140600000000006</v>
      </c>
      <c r="B226">
        <v>121</v>
      </c>
      <c r="C226">
        <v>47</v>
      </c>
      <c r="E226">
        <f t="shared" si="6"/>
        <v>43.085187419600182</v>
      </c>
      <c r="F226">
        <f t="shared" si="7"/>
        <v>113.06930009961999</v>
      </c>
    </row>
    <row r="227" spans="1:6" ht="15">
      <c r="A227">
        <v>69.4375</v>
      </c>
      <c r="B227">
        <v>121</v>
      </c>
      <c r="C227">
        <v>47</v>
      </c>
      <c r="E227">
        <f t="shared" si="6"/>
        <v>42.498699750281972</v>
      </c>
      <c r="F227">
        <f t="shared" si="7"/>
        <v>113.29104342151405</v>
      </c>
    </row>
    <row r="228" spans="1:6" ht="15">
      <c r="A228">
        <v>69.75</v>
      </c>
      <c r="B228">
        <v>120</v>
      </c>
      <c r="C228">
        <v>47</v>
      </c>
      <c r="E228">
        <f t="shared" si="6"/>
        <v>41.534046849299159</v>
      </c>
      <c r="F228">
        <f t="shared" si="7"/>
        <v>112.5829603106981</v>
      </c>
    </row>
    <row r="229" spans="1:6" ht="15">
      <c r="A229">
        <v>70.0625</v>
      </c>
      <c r="B229">
        <v>120</v>
      </c>
      <c r="C229">
        <v>47</v>
      </c>
      <c r="E229">
        <f t="shared" si="6"/>
        <v>40.919387328628197</v>
      </c>
      <c r="F229">
        <f t="shared" si="7"/>
        <v>112.80781772842563</v>
      </c>
    </row>
    <row r="230" spans="1:6" ht="15">
      <c r="A230">
        <v>70.359399999999994</v>
      </c>
      <c r="B230">
        <v>120</v>
      </c>
      <c r="C230">
        <v>47</v>
      </c>
      <c r="E230">
        <f t="shared" si="6"/>
        <v>40.334283702048268</v>
      </c>
      <c r="F230">
        <f t="shared" si="7"/>
        <v>113.01834168949163</v>
      </c>
    </row>
    <row r="231" spans="1:6" ht="15">
      <c r="A231">
        <v>70.671899999999994</v>
      </c>
      <c r="B231">
        <v>120</v>
      </c>
      <c r="C231">
        <v>47</v>
      </c>
      <c r="E231">
        <f t="shared" si="6"/>
        <v>39.717267401209867</v>
      </c>
      <c r="F231">
        <f t="shared" si="7"/>
        <v>113.23664897099698</v>
      </c>
    </row>
    <row r="232" spans="1:6" ht="15">
      <c r="A232">
        <v>70.968800000000002</v>
      </c>
      <c r="B232">
        <v>119</v>
      </c>
      <c r="C232">
        <v>47</v>
      </c>
      <c r="E232">
        <f t="shared" si="6"/>
        <v>38.803874789587205</v>
      </c>
      <c r="F232">
        <f t="shared" si="7"/>
        <v>112.49559680855975</v>
      </c>
    </row>
    <row r="233" spans="1:6" ht="15">
      <c r="A233">
        <v>71.281300000000002</v>
      </c>
      <c r="B233">
        <v>119</v>
      </c>
      <c r="C233">
        <v>47</v>
      </c>
      <c r="E233">
        <f t="shared" si="6"/>
        <v>38.189732368739371</v>
      </c>
      <c r="F233">
        <f t="shared" si="7"/>
        <v>112.70556482092648</v>
      </c>
    </row>
    <row r="234" spans="1:6" ht="15">
      <c r="A234">
        <v>71.593800000000002</v>
      </c>
      <c r="B234">
        <v>119</v>
      </c>
      <c r="C234">
        <v>47</v>
      </c>
      <c r="E234">
        <f t="shared" si="6"/>
        <v>37.574453890381989</v>
      </c>
      <c r="F234">
        <f t="shared" si="7"/>
        <v>112.91218009957809</v>
      </c>
    </row>
    <row r="235" spans="1:6" ht="15">
      <c r="A235">
        <v>71.890600000000006</v>
      </c>
      <c r="B235">
        <v>119</v>
      </c>
      <c r="C235">
        <v>47</v>
      </c>
      <c r="E235">
        <f t="shared" si="6"/>
        <v>36.989051787546202</v>
      </c>
      <c r="F235">
        <f t="shared" si="7"/>
        <v>113.10530512694011</v>
      </c>
    </row>
    <row r="236" spans="1:6" ht="15">
      <c r="A236">
        <v>72.203100000000006</v>
      </c>
      <c r="B236">
        <v>119</v>
      </c>
      <c r="C236">
        <v>47</v>
      </c>
      <c r="E236">
        <f t="shared" si="6"/>
        <v>36.371610933599932</v>
      </c>
      <c r="F236">
        <f t="shared" si="7"/>
        <v>113.30536579568874</v>
      </c>
    </row>
    <row r="237" spans="1:6" ht="15">
      <c r="A237">
        <v>72.5</v>
      </c>
      <c r="B237">
        <v>118</v>
      </c>
      <c r="C237">
        <v>47</v>
      </c>
      <c r="E237">
        <f t="shared" si="6"/>
        <v>35.483284341504223</v>
      </c>
      <c r="F237">
        <f t="shared" si="7"/>
        <v>112.53860018829077</v>
      </c>
    </row>
    <row r="238" spans="1:6" ht="15">
      <c r="A238">
        <v>72.8125</v>
      </c>
      <c r="B238">
        <v>118</v>
      </c>
      <c r="C238">
        <v>47</v>
      </c>
      <c r="E238">
        <f t="shared" si="6"/>
        <v>34.868956764766835</v>
      </c>
      <c r="F238">
        <f t="shared" si="7"/>
        <v>112.7304566394407</v>
      </c>
    </row>
    <row r="239" spans="1:6" ht="15">
      <c r="A239">
        <v>73.125</v>
      </c>
      <c r="B239">
        <v>118</v>
      </c>
      <c r="C239">
        <v>47</v>
      </c>
      <c r="E239">
        <f t="shared" si="6"/>
        <v>34.253591916026558</v>
      </c>
      <c r="F239">
        <f t="shared" si="7"/>
        <v>112.91895961640066</v>
      </c>
    </row>
    <row r="240" spans="1:6" ht="15">
      <c r="A240">
        <v>73.421899999999994</v>
      </c>
      <c r="B240">
        <v>118</v>
      </c>
      <c r="C240">
        <v>47</v>
      </c>
      <c r="E240">
        <f t="shared" si="6"/>
        <v>33.668001862272462</v>
      </c>
      <c r="F240">
        <f t="shared" si="7"/>
        <v>113.09494087094266</v>
      </c>
    </row>
    <row r="241" spans="1:6" ht="15">
      <c r="A241">
        <v>73.734399999999994</v>
      </c>
      <c r="B241">
        <v>118</v>
      </c>
      <c r="C241">
        <v>47</v>
      </c>
      <c r="E241">
        <f t="shared" si="6"/>
        <v>33.050666933126863</v>
      </c>
      <c r="F241">
        <f t="shared" si="7"/>
        <v>113.27688826621039</v>
      </c>
    </row>
    <row r="242" spans="1:6" ht="15">
      <c r="A242">
        <v>74.031300000000002</v>
      </c>
      <c r="B242">
        <v>118</v>
      </c>
      <c r="C242">
        <v>47</v>
      </c>
      <c r="E242">
        <f t="shared" si="6"/>
        <v>32.463238293827601</v>
      </c>
      <c r="F242">
        <f t="shared" si="7"/>
        <v>113.44663132714943</v>
      </c>
    </row>
    <row r="243" spans="1:6" ht="15">
      <c r="A243">
        <v>74.343800000000002</v>
      </c>
      <c r="B243">
        <v>118</v>
      </c>
      <c r="C243">
        <v>47</v>
      </c>
      <c r="E243">
        <f t="shared" si="6"/>
        <v>31.844003119799883</v>
      </c>
      <c r="F243">
        <f t="shared" si="7"/>
        <v>113.62200255807049</v>
      </c>
    </row>
    <row r="244" spans="1:6" ht="15">
      <c r="A244">
        <v>74.656300000000002</v>
      </c>
      <c r="B244">
        <v>117</v>
      </c>
      <c r="C244">
        <v>47</v>
      </c>
      <c r="E244">
        <f t="shared" si="6"/>
        <v>30.959212009592221</v>
      </c>
      <c r="F244">
        <f t="shared" si="7"/>
        <v>112.82963791373754</v>
      </c>
    </row>
    <row r="245" spans="1:6" ht="15">
      <c r="A245">
        <v>74.953100000000006</v>
      </c>
      <c r="B245">
        <v>117</v>
      </c>
      <c r="C245">
        <v>47</v>
      </c>
      <c r="E245">
        <f t="shared" si="6"/>
        <v>30.374326240605075</v>
      </c>
      <c r="F245">
        <f t="shared" si="7"/>
        <v>112.98849634112887</v>
      </c>
    </row>
    <row r="246" spans="1:6" ht="15">
      <c r="A246">
        <v>75.265600000000006</v>
      </c>
      <c r="B246">
        <v>117</v>
      </c>
      <c r="C246">
        <v>47</v>
      </c>
      <c r="E246">
        <f t="shared" si="6"/>
        <v>29.757620863101824</v>
      </c>
      <c r="F246">
        <f t="shared" si="7"/>
        <v>113.15248119492513</v>
      </c>
    </row>
    <row r="247" spans="1:6" ht="15">
      <c r="A247">
        <v>75.5625</v>
      </c>
      <c r="B247">
        <v>117</v>
      </c>
      <c r="C247">
        <v>47</v>
      </c>
      <c r="E247">
        <f t="shared" si="6"/>
        <v>29.170881095933254</v>
      </c>
      <c r="F247">
        <f t="shared" si="7"/>
        <v>113.30516182454762</v>
      </c>
    </row>
    <row r="248" spans="1:6" ht="15">
      <c r="A248">
        <v>75.875</v>
      </c>
      <c r="B248">
        <v>117</v>
      </c>
      <c r="C248">
        <v>47</v>
      </c>
      <c r="E248">
        <f t="shared" si="6"/>
        <v>28.552466484583061</v>
      </c>
      <c r="F248">
        <f t="shared" si="7"/>
        <v>113.46257822580431</v>
      </c>
    </row>
    <row r="249" spans="1:6" ht="15">
      <c r="A249">
        <v>76.1875</v>
      </c>
      <c r="B249">
        <v>117</v>
      </c>
      <c r="C249">
        <v>47</v>
      </c>
      <c r="E249">
        <f t="shared" si="6"/>
        <v>27.933202502421516</v>
      </c>
      <c r="F249">
        <f t="shared" si="7"/>
        <v>113.61661937392219</v>
      </c>
    </row>
    <row r="250" spans="1:6" ht="15">
      <c r="A250">
        <v>76.484399999999994</v>
      </c>
      <c r="B250">
        <v>117</v>
      </c>
      <c r="C250">
        <v>47</v>
      </c>
      <c r="E250">
        <f t="shared" si="6"/>
        <v>27.344082130987477</v>
      </c>
      <c r="F250">
        <f t="shared" si="7"/>
        <v>113.75983989270472</v>
      </c>
    </row>
    <row r="251" spans="1:6" ht="15">
      <c r="A251">
        <v>76.796899999999994</v>
      </c>
      <c r="B251">
        <v>116</v>
      </c>
      <c r="C251">
        <v>47</v>
      </c>
      <c r="E251">
        <f t="shared" si="6"/>
        <v>26.494811273856886</v>
      </c>
      <c r="F251">
        <f t="shared" si="7"/>
        <v>112.93371939134346</v>
      </c>
    </row>
    <row r="252" spans="1:6" ht="15">
      <c r="A252">
        <v>77.093800000000002</v>
      </c>
      <c r="B252">
        <v>116</v>
      </c>
      <c r="C252">
        <v>47</v>
      </c>
      <c r="E252">
        <f t="shared" si="6"/>
        <v>25.90924890581892</v>
      </c>
      <c r="F252">
        <f t="shared" si="7"/>
        <v>113.06949553763968</v>
      </c>
    </row>
    <row r="253" spans="1:6" ht="15">
      <c r="A253">
        <v>77.406300000000002</v>
      </c>
      <c r="B253">
        <v>116</v>
      </c>
      <c r="C253">
        <v>47</v>
      </c>
      <c r="E253">
        <f t="shared" si="6"/>
        <v>25.292168161359172</v>
      </c>
      <c r="F253">
        <f t="shared" si="7"/>
        <v>113.2091260883924</v>
      </c>
    </row>
    <row r="254" spans="1:6" ht="15">
      <c r="A254">
        <v>77.718800000000002</v>
      </c>
      <c r="B254">
        <v>116</v>
      </c>
      <c r="C254">
        <v>47</v>
      </c>
      <c r="E254">
        <f t="shared" si="6"/>
        <v>24.674335032533531</v>
      </c>
      <c r="F254">
        <f t="shared" si="7"/>
        <v>113.34538892562983</v>
      </c>
    </row>
    <row r="255" spans="1:6" ht="15">
      <c r="A255">
        <v>78.015600000000006</v>
      </c>
      <c r="B255">
        <v>116</v>
      </c>
      <c r="C255">
        <v>47</v>
      </c>
      <c r="E255">
        <f t="shared" si="6"/>
        <v>24.086861937927221</v>
      </c>
      <c r="F255">
        <f t="shared" si="7"/>
        <v>113.47168405370228</v>
      </c>
    </row>
    <row r="256" spans="1:6" ht="15">
      <c r="A256">
        <v>78.328100000000006</v>
      </c>
      <c r="B256">
        <v>116</v>
      </c>
      <c r="C256">
        <v>47</v>
      </c>
      <c r="E256">
        <f t="shared" si="6"/>
        <v>23.467614712204504</v>
      </c>
      <c r="F256">
        <f t="shared" si="7"/>
        <v>113.60136909262812</v>
      </c>
    </row>
    <row r="257" spans="1:6" ht="15">
      <c r="A257">
        <v>78.625</v>
      </c>
      <c r="B257">
        <v>116</v>
      </c>
      <c r="C257">
        <v>47</v>
      </c>
      <c r="E257">
        <f t="shared" si="6"/>
        <v>22.878633320222601</v>
      </c>
      <c r="F257">
        <f t="shared" si="7"/>
        <v>113.72144976827722</v>
      </c>
    </row>
    <row r="258" spans="1:6" ht="15">
      <c r="A258">
        <v>78.9375</v>
      </c>
      <c r="B258">
        <v>116</v>
      </c>
      <c r="C258">
        <v>47</v>
      </c>
      <c r="E258">
        <f t="shared" ref="E258:E321" si="8">B258*COS(RADIANS(A258))</f>
        <v>22.258041811628573</v>
      </c>
      <c r="F258">
        <f t="shared" ref="F258:F321" si="9">B258*SIN(RADIANS(A258))</f>
        <v>113.84454126005249</v>
      </c>
    </row>
    <row r="259" spans="1:6" ht="15">
      <c r="A259">
        <v>79.25</v>
      </c>
      <c r="B259">
        <v>115</v>
      </c>
      <c r="C259">
        <v>47</v>
      </c>
      <c r="E259">
        <f t="shared" si="8"/>
        <v>21.450264141004475</v>
      </c>
      <c r="F259">
        <f t="shared" si="9"/>
        <v>112.98179573843363</v>
      </c>
    </row>
    <row r="260" spans="1:6" ht="15">
      <c r="A260">
        <v>79.546899999999994</v>
      </c>
      <c r="B260">
        <v>115</v>
      </c>
      <c r="C260">
        <v>47</v>
      </c>
      <c r="E260">
        <f t="shared" si="8"/>
        <v>20.864520375800495</v>
      </c>
      <c r="F260">
        <f t="shared" si="9"/>
        <v>113.09143110549006</v>
      </c>
    </row>
    <row r="261" spans="1:6" ht="15">
      <c r="A261">
        <v>79.859399999999994</v>
      </c>
      <c r="B261">
        <v>115</v>
      </c>
      <c r="C261">
        <v>47</v>
      </c>
      <c r="E261">
        <f t="shared" si="8"/>
        <v>20.247395026559513</v>
      </c>
      <c r="F261">
        <f t="shared" si="9"/>
        <v>113.20354674054366</v>
      </c>
    </row>
    <row r="262" spans="1:6" ht="15">
      <c r="A262">
        <v>80.156300000000002</v>
      </c>
      <c r="B262">
        <v>115</v>
      </c>
      <c r="C262">
        <v>47</v>
      </c>
      <c r="E262">
        <f t="shared" si="8"/>
        <v>19.660518328478446</v>
      </c>
      <c r="F262">
        <f t="shared" si="9"/>
        <v>113.30694603181026</v>
      </c>
    </row>
    <row r="263" spans="1:6" ht="15">
      <c r="A263">
        <v>80.468800000000002</v>
      </c>
      <c r="B263">
        <v>115</v>
      </c>
      <c r="C263">
        <v>47</v>
      </c>
      <c r="E263">
        <f t="shared" si="8"/>
        <v>19.042235441645307</v>
      </c>
      <c r="F263">
        <f t="shared" si="9"/>
        <v>113.41249168140584</v>
      </c>
    </row>
    <row r="264" spans="1:6" ht="15">
      <c r="A264">
        <v>80.781300000000002</v>
      </c>
      <c r="B264">
        <v>115</v>
      </c>
      <c r="C264">
        <v>47</v>
      </c>
      <c r="E264">
        <f t="shared" si="8"/>
        <v>18.423386091702067</v>
      </c>
      <c r="F264">
        <f t="shared" si="9"/>
        <v>113.51466356782316</v>
      </c>
    </row>
    <row r="265" spans="1:6" ht="15">
      <c r="A265">
        <v>81.078100000000006</v>
      </c>
      <c r="B265">
        <v>115</v>
      </c>
      <c r="C265">
        <v>47</v>
      </c>
      <c r="E265">
        <f t="shared" si="8"/>
        <v>17.835120003379814</v>
      </c>
      <c r="F265">
        <f t="shared" si="9"/>
        <v>113.60857579630616</v>
      </c>
    </row>
    <row r="266" spans="1:6" ht="15">
      <c r="A266">
        <v>81.390600000000006</v>
      </c>
      <c r="B266">
        <v>115</v>
      </c>
      <c r="C266">
        <v>47</v>
      </c>
      <c r="E266">
        <f t="shared" si="8"/>
        <v>17.215219140263251</v>
      </c>
      <c r="F266">
        <f t="shared" si="9"/>
        <v>113.70416100544743</v>
      </c>
    </row>
    <row r="267" spans="1:6" ht="15">
      <c r="A267">
        <v>81.703100000000006</v>
      </c>
      <c r="B267">
        <v>115</v>
      </c>
      <c r="C267">
        <v>47</v>
      </c>
      <c r="E267">
        <f t="shared" si="8"/>
        <v>16.594806163608027</v>
      </c>
      <c r="F267">
        <f t="shared" si="9"/>
        <v>113.79636377491276</v>
      </c>
    </row>
    <row r="268" spans="1:6" ht="15">
      <c r="A268">
        <v>82</v>
      </c>
      <c r="B268">
        <v>115</v>
      </c>
      <c r="C268">
        <v>47</v>
      </c>
      <c r="E268">
        <f t="shared" si="8"/>
        <v>16.004906610407527</v>
      </c>
      <c r="F268">
        <f t="shared" si="9"/>
        <v>113.8808279052806</v>
      </c>
    </row>
    <row r="269" spans="1:6" ht="15">
      <c r="A269">
        <v>82.3125</v>
      </c>
      <c r="B269">
        <v>115</v>
      </c>
      <c r="C269">
        <v>47</v>
      </c>
      <c r="E269">
        <f t="shared" si="8"/>
        <v>15.38354807208653</v>
      </c>
      <c r="F269">
        <f t="shared" si="9"/>
        <v>113.96642684893565</v>
      </c>
    </row>
    <row r="270" spans="1:6" ht="15">
      <c r="A270">
        <v>82.609399999999994</v>
      </c>
      <c r="B270">
        <v>115</v>
      </c>
      <c r="C270">
        <v>47</v>
      </c>
      <c r="E270">
        <f t="shared" si="8"/>
        <v>14.792783538212625</v>
      </c>
      <c r="F270">
        <f t="shared" si="9"/>
        <v>114.04461212697242</v>
      </c>
    </row>
    <row r="271" spans="1:6" ht="15">
      <c r="A271">
        <v>82.921899999999994</v>
      </c>
      <c r="B271">
        <v>115</v>
      </c>
      <c r="C271">
        <v>47</v>
      </c>
      <c r="E271">
        <f t="shared" si="8"/>
        <v>14.170549728916628</v>
      </c>
      <c r="F271">
        <f t="shared" si="9"/>
        <v>114.12359756150478</v>
      </c>
    </row>
    <row r="272" spans="1:6" ht="15">
      <c r="A272">
        <v>83.234399999999994</v>
      </c>
      <c r="B272">
        <v>115</v>
      </c>
      <c r="C272">
        <v>47</v>
      </c>
      <c r="E272">
        <f t="shared" si="8"/>
        <v>13.547894378058681</v>
      </c>
      <c r="F272">
        <f t="shared" si="9"/>
        <v>114.19918807907948</v>
      </c>
    </row>
    <row r="273" spans="1:6" ht="15">
      <c r="A273">
        <v>83.531300000000002</v>
      </c>
      <c r="B273">
        <v>115</v>
      </c>
      <c r="C273">
        <v>47</v>
      </c>
      <c r="E273">
        <f t="shared" si="8"/>
        <v>12.95594835357174</v>
      </c>
      <c r="F273">
        <f t="shared" si="9"/>
        <v>114.2678581328082</v>
      </c>
    </row>
    <row r="274" spans="1:6" ht="15">
      <c r="A274">
        <v>83.843800000000002</v>
      </c>
      <c r="B274">
        <v>115</v>
      </c>
      <c r="C274">
        <v>47</v>
      </c>
      <c r="E274">
        <f t="shared" si="8"/>
        <v>12.332524253066936</v>
      </c>
      <c r="F274">
        <f t="shared" si="9"/>
        <v>114.33682191467243</v>
      </c>
    </row>
    <row r="275" spans="1:6" ht="15">
      <c r="A275">
        <v>84.140600000000006</v>
      </c>
      <c r="B275">
        <v>115</v>
      </c>
      <c r="C275">
        <v>47</v>
      </c>
      <c r="E275">
        <f t="shared" si="8"/>
        <v>11.740081011105833</v>
      </c>
      <c r="F275">
        <f t="shared" si="9"/>
        <v>114.39917175335087</v>
      </c>
    </row>
    <row r="276" spans="1:6" ht="15">
      <c r="A276">
        <v>84.453100000000006</v>
      </c>
      <c r="B276">
        <v>114</v>
      </c>
      <c r="C276">
        <v>47</v>
      </c>
      <c r="E276">
        <f t="shared" si="8"/>
        <v>11.019298282843021</v>
      </c>
      <c r="F276">
        <f t="shared" si="9"/>
        <v>113.46618467787543</v>
      </c>
    </row>
    <row r="277" spans="1:6" ht="15">
      <c r="A277">
        <v>84.765600000000006</v>
      </c>
      <c r="B277">
        <v>114</v>
      </c>
      <c r="C277">
        <v>47</v>
      </c>
      <c r="E277">
        <f t="shared" si="8"/>
        <v>10.400275416533658</v>
      </c>
      <c r="F277">
        <f t="shared" si="9"/>
        <v>113.52459764852833</v>
      </c>
    </row>
    <row r="278" spans="1:6" ht="15">
      <c r="A278">
        <v>85.0625</v>
      </c>
      <c r="B278">
        <v>114</v>
      </c>
      <c r="C278">
        <v>47</v>
      </c>
      <c r="E278">
        <f t="shared" si="8"/>
        <v>9.8118672844734256</v>
      </c>
      <c r="F278">
        <f t="shared" si="9"/>
        <v>113.57696624048329</v>
      </c>
    </row>
    <row r="279" spans="1:6" ht="15">
      <c r="A279">
        <v>85.375</v>
      </c>
      <c r="B279">
        <v>114</v>
      </c>
      <c r="C279">
        <v>47</v>
      </c>
      <c r="E279">
        <f t="shared" si="8"/>
        <v>9.1922581606269578</v>
      </c>
      <c r="F279">
        <f t="shared" si="9"/>
        <v>113.62879208153358</v>
      </c>
    </row>
    <row r="280" spans="1:6" ht="15">
      <c r="A280">
        <v>85.671899999999994</v>
      </c>
      <c r="B280">
        <v>114</v>
      </c>
      <c r="C280">
        <v>47</v>
      </c>
      <c r="E280">
        <f t="shared" si="8"/>
        <v>8.6033263264160063</v>
      </c>
      <c r="F280">
        <f t="shared" si="9"/>
        <v>113.67489949905914</v>
      </c>
    </row>
    <row r="281" spans="1:6" ht="15">
      <c r="A281">
        <v>85.984399999999994</v>
      </c>
      <c r="B281">
        <v>114</v>
      </c>
      <c r="C281">
        <v>47</v>
      </c>
      <c r="E281">
        <f t="shared" si="8"/>
        <v>7.9832010378220879</v>
      </c>
      <c r="F281">
        <f t="shared" si="9"/>
        <v>113.72013234774974</v>
      </c>
    </row>
    <row r="282" spans="1:6" ht="15">
      <c r="A282">
        <v>86.296899999999994</v>
      </c>
      <c r="B282">
        <v>114</v>
      </c>
      <c r="C282">
        <v>47</v>
      </c>
      <c r="E282">
        <f t="shared" si="8"/>
        <v>7.3628382671897823</v>
      </c>
      <c r="F282">
        <f t="shared" si="9"/>
        <v>113.76198228165333</v>
      </c>
    </row>
    <row r="283" spans="1:6" ht="15">
      <c r="A283">
        <v>86.593800000000002</v>
      </c>
      <c r="B283">
        <v>114</v>
      </c>
      <c r="C283">
        <v>47</v>
      </c>
      <c r="E283">
        <f t="shared" si="8"/>
        <v>6.7732408217450448</v>
      </c>
      <c r="F283">
        <f t="shared" si="9"/>
        <v>113.79860811438181</v>
      </c>
    </row>
    <row r="284" spans="1:6" ht="15">
      <c r="A284">
        <v>86.906300000000002</v>
      </c>
      <c r="B284">
        <v>114</v>
      </c>
      <c r="C284">
        <v>47</v>
      </c>
      <c r="E284">
        <f t="shared" si="8"/>
        <v>6.1524680311047879</v>
      </c>
      <c r="F284">
        <f t="shared" si="9"/>
        <v>113.83385760452043</v>
      </c>
    </row>
    <row r="285" spans="1:6" ht="15">
      <c r="A285">
        <v>87.203100000000006</v>
      </c>
      <c r="B285">
        <v>114</v>
      </c>
      <c r="C285">
        <v>47</v>
      </c>
      <c r="E285">
        <f t="shared" si="8"/>
        <v>5.5627131187124954</v>
      </c>
      <c r="F285">
        <f t="shared" si="9"/>
        <v>113.86420079532857</v>
      </c>
    </row>
    <row r="286" spans="1:6" ht="15">
      <c r="A286">
        <v>87.515600000000006</v>
      </c>
      <c r="B286">
        <v>114</v>
      </c>
      <c r="C286">
        <v>47</v>
      </c>
      <c r="E286">
        <f t="shared" si="8"/>
        <v>4.9416005824888005</v>
      </c>
      <c r="F286">
        <f t="shared" si="9"/>
        <v>113.89284693817757</v>
      </c>
    </row>
    <row r="287" spans="1:6" ht="15">
      <c r="A287">
        <v>87.828100000000006</v>
      </c>
      <c r="B287">
        <v>114</v>
      </c>
      <c r="C287">
        <v>47</v>
      </c>
      <c r="E287">
        <f t="shared" si="8"/>
        <v>4.3203410449089095</v>
      </c>
      <c r="F287">
        <f t="shared" si="9"/>
        <v>113.91810502837411</v>
      </c>
    </row>
    <row r="288" spans="1:6" ht="15">
      <c r="A288">
        <v>88.125</v>
      </c>
      <c r="B288">
        <v>114</v>
      </c>
      <c r="C288">
        <v>47</v>
      </c>
      <c r="E288">
        <f t="shared" si="8"/>
        <v>3.7299754416824826</v>
      </c>
      <c r="F288">
        <f t="shared" si="9"/>
        <v>113.93896297230569</v>
      </c>
    </row>
    <row r="289" spans="1:6" ht="15">
      <c r="A289">
        <v>88.4375</v>
      </c>
      <c r="B289">
        <v>114</v>
      </c>
      <c r="C289">
        <v>47</v>
      </c>
      <c r="E289">
        <f t="shared" si="8"/>
        <v>3.1084824029450866</v>
      </c>
      <c r="F289">
        <f t="shared" si="9"/>
        <v>113.95761201934069</v>
      </c>
    </row>
    <row r="290" spans="1:6" ht="15">
      <c r="A290">
        <v>88.734399999999994</v>
      </c>
      <c r="B290">
        <v>114</v>
      </c>
      <c r="C290">
        <v>47</v>
      </c>
      <c r="E290">
        <f t="shared" si="8"/>
        <v>2.5179283503690071</v>
      </c>
      <c r="F290">
        <f t="shared" si="9"/>
        <v>113.97218975180922</v>
      </c>
    </row>
    <row r="291" spans="1:6" ht="15">
      <c r="A291">
        <v>89.046899999999994</v>
      </c>
      <c r="B291">
        <v>114</v>
      </c>
      <c r="C291">
        <v>47</v>
      </c>
      <c r="E291">
        <f t="shared" si="8"/>
        <v>1.8962721163801595</v>
      </c>
      <c r="F291">
        <f t="shared" si="9"/>
        <v>113.98422764602408</v>
      </c>
    </row>
    <row r="292" spans="1:6" ht="15">
      <c r="A292">
        <v>89.359399999999994</v>
      </c>
      <c r="B292">
        <v>114</v>
      </c>
      <c r="C292">
        <v>47</v>
      </c>
      <c r="E292">
        <f t="shared" si="8"/>
        <v>1.2745594726171308</v>
      </c>
      <c r="F292">
        <f t="shared" si="9"/>
        <v>113.99287476921863</v>
      </c>
    </row>
    <row r="293" spans="1:6" ht="15">
      <c r="A293">
        <v>89.656300000000002</v>
      </c>
      <c r="B293">
        <v>114</v>
      </c>
      <c r="C293">
        <v>47</v>
      </c>
      <c r="E293">
        <f t="shared" si="8"/>
        <v>0.68384731553919775</v>
      </c>
      <c r="F293">
        <f t="shared" si="9"/>
        <v>113.99794889755267</v>
      </c>
    </row>
    <row r="294" spans="1:6" ht="15">
      <c r="A294">
        <v>89.968800000000002</v>
      </c>
      <c r="B294">
        <v>114</v>
      </c>
      <c r="C294">
        <v>47</v>
      </c>
      <c r="E294">
        <f t="shared" si="8"/>
        <v>6.2077867766977927E-2</v>
      </c>
      <c r="F294">
        <f t="shared" si="9"/>
        <v>113.9999830979739</v>
      </c>
    </row>
    <row r="295" spans="1:6" ht="15">
      <c r="A295">
        <v>90.265600000000006</v>
      </c>
      <c r="B295">
        <v>114</v>
      </c>
      <c r="C295">
        <v>47</v>
      </c>
      <c r="E295">
        <f t="shared" si="8"/>
        <v>-0.52845587958959606</v>
      </c>
      <c r="F295">
        <f t="shared" si="9"/>
        <v>113.99877514422393</v>
      </c>
    </row>
    <row r="296" spans="1:6" ht="15">
      <c r="A296">
        <v>90.578100000000006</v>
      </c>
      <c r="B296">
        <v>114</v>
      </c>
      <c r="C296">
        <v>47</v>
      </c>
      <c r="E296">
        <f t="shared" si="8"/>
        <v>-1.15021180218731</v>
      </c>
      <c r="F296">
        <f t="shared" si="9"/>
        <v>113.9941972769233</v>
      </c>
    </row>
    <row r="297" spans="1:6" ht="15">
      <c r="A297">
        <v>90.890600000000006</v>
      </c>
      <c r="B297">
        <v>114</v>
      </c>
      <c r="C297">
        <v>47</v>
      </c>
      <c r="E297">
        <f t="shared" si="8"/>
        <v>-1.7719335086050609</v>
      </c>
      <c r="F297">
        <f t="shared" si="9"/>
        <v>113.98622834202858</v>
      </c>
    </row>
    <row r="298" spans="1:6" ht="15">
      <c r="A298">
        <v>91.1875</v>
      </c>
      <c r="B298">
        <v>115</v>
      </c>
      <c r="C298">
        <v>47</v>
      </c>
      <c r="E298">
        <f t="shared" si="8"/>
        <v>-2.3832946239284425</v>
      </c>
      <c r="F298">
        <f t="shared" si="9"/>
        <v>114.97530129004035</v>
      </c>
    </row>
    <row r="299" spans="1:6" ht="15">
      <c r="A299">
        <v>91.5</v>
      </c>
      <c r="B299">
        <v>115</v>
      </c>
      <c r="C299">
        <v>47</v>
      </c>
      <c r="E299">
        <f t="shared" si="8"/>
        <v>-3.0103490554053969</v>
      </c>
      <c r="F299">
        <f t="shared" si="9"/>
        <v>114.96059237218908</v>
      </c>
    </row>
    <row r="300" spans="1:6" ht="15">
      <c r="A300">
        <v>91.796899999999994</v>
      </c>
      <c r="B300">
        <v>115</v>
      </c>
      <c r="C300">
        <v>47</v>
      </c>
      <c r="E300">
        <f t="shared" si="8"/>
        <v>-3.6060182601473789</v>
      </c>
      <c r="F300">
        <f t="shared" si="9"/>
        <v>114.94344971466397</v>
      </c>
    </row>
    <row r="301" spans="1:6" ht="15">
      <c r="A301">
        <v>92.109399999999994</v>
      </c>
      <c r="B301">
        <v>115</v>
      </c>
      <c r="C301">
        <v>47</v>
      </c>
      <c r="E301">
        <f t="shared" si="8"/>
        <v>-4.2328807824702981</v>
      </c>
      <c r="F301">
        <f t="shared" si="9"/>
        <v>114.92207238072847</v>
      </c>
    </row>
    <row r="302" spans="1:6" ht="15">
      <c r="A302">
        <v>92.421899999999994</v>
      </c>
      <c r="B302">
        <v>115</v>
      </c>
      <c r="C302">
        <v>47</v>
      </c>
      <c r="E302">
        <f t="shared" si="8"/>
        <v>-4.8596173862360352</v>
      </c>
      <c r="F302">
        <f t="shared" si="9"/>
        <v>114.89727637702903</v>
      </c>
    </row>
    <row r="303" spans="1:6" ht="15">
      <c r="A303">
        <v>92.718800000000002</v>
      </c>
      <c r="B303">
        <v>115</v>
      </c>
      <c r="C303">
        <v>47</v>
      </c>
      <c r="E303">
        <f t="shared" si="8"/>
        <v>-5.4549336682611376</v>
      </c>
      <c r="F303">
        <f t="shared" si="9"/>
        <v>114.87055192117288</v>
      </c>
    </row>
    <row r="304" spans="1:6" ht="15">
      <c r="A304">
        <v>93.031300000000002</v>
      </c>
      <c r="B304">
        <v>115</v>
      </c>
      <c r="C304">
        <v>47</v>
      </c>
      <c r="E304">
        <f t="shared" si="8"/>
        <v>-6.0813710962597378</v>
      </c>
      <c r="F304">
        <f t="shared" si="9"/>
        <v>114.83909145229936</v>
      </c>
    </row>
    <row r="305" spans="1:6" ht="15">
      <c r="A305">
        <v>93.328100000000006</v>
      </c>
      <c r="B305">
        <v>115</v>
      </c>
      <c r="C305">
        <v>47</v>
      </c>
      <c r="E305">
        <f t="shared" si="8"/>
        <v>-6.6761690946718879</v>
      </c>
      <c r="F305">
        <f t="shared" si="9"/>
        <v>114.80604847402138</v>
      </c>
    </row>
    <row r="306" spans="1:6" ht="15">
      <c r="A306">
        <v>93.640600000000006</v>
      </c>
      <c r="B306">
        <v>115</v>
      </c>
      <c r="C306">
        <v>47</v>
      </c>
      <c r="E306">
        <f t="shared" si="8"/>
        <v>-7.3022365482006659</v>
      </c>
      <c r="F306">
        <f t="shared" si="9"/>
        <v>114.76792819160814</v>
      </c>
    </row>
    <row r="307" spans="1:6" ht="15">
      <c r="A307">
        <v>93.953100000000006</v>
      </c>
      <c r="B307">
        <v>115</v>
      </c>
      <c r="C307">
        <v>47</v>
      </c>
      <c r="E307">
        <f t="shared" si="8"/>
        <v>-7.9280867768327861</v>
      </c>
      <c r="F307">
        <f t="shared" si="9"/>
        <v>114.72639382486931</v>
      </c>
    </row>
    <row r="308" spans="1:6" ht="15">
      <c r="A308">
        <v>94.25</v>
      </c>
      <c r="B308">
        <v>115</v>
      </c>
      <c r="C308">
        <v>47</v>
      </c>
      <c r="E308">
        <f t="shared" si="8"/>
        <v>-8.5224763724709103</v>
      </c>
      <c r="F308">
        <f t="shared" si="9"/>
        <v>114.68377128644086</v>
      </c>
    </row>
    <row r="309" spans="1:6" ht="15">
      <c r="A309">
        <v>94.5625</v>
      </c>
      <c r="B309">
        <v>115</v>
      </c>
      <c r="C309">
        <v>47</v>
      </c>
      <c r="E309">
        <f t="shared" si="8"/>
        <v>-9.1478494489881328</v>
      </c>
      <c r="F309">
        <f t="shared" si="9"/>
        <v>114.63558282862546</v>
      </c>
    </row>
    <row r="310" spans="1:6" ht="15">
      <c r="A310">
        <v>94.859399999999994</v>
      </c>
      <c r="B310">
        <v>115</v>
      </c>
      <c r="C310">
        <v>47</v>
      </c>
      <c r="E310">
        <f t="shared" si="8"/>
        <v>-9.7417520983754073</v>
      </c>
      <c r="F310">
        <f t="shared" si="9"/>
        <v>114.58664087080047</v>
      </c>
    </row>
    <row r="311" spans="1:6" ht="15">
      <c r="A311">
        <v>95.171899999999994</v>
      </c>
      <c r="B311">
        <v>116</v>
      </c>
      <c r="C311">
        <v>47</v>
      </c>
      <c r="E311">
        <f t="shared" si="8"/>
        <v>-10.456721428188544</v>
      </c>
      <c r="F311">
        <f t="shared" si="9"/>
        <v>115.52773250165201</v>
      </c>
    </row>
    <row r="312" spans="1:6" ht="15">
      <c r="A312">
        <v>95.484399999999994</v>
      </c>
      <c r="B312">
        <v>116</v>
      </c>
      <c r="C312">
        <v>47</v>
      </c>
      <c r="E312">
        <f t="shared" si="8"/>
        <v>-11.086668806556485</v>
      </c>
      <c r="F312">
        <f t="shared" si="9"/>
        <v>115.46898187294165</v>
      </c>
    </row>
    <row r="313" spans="1:6" ht="15">
      <c r="A313">
        <v>95.781300000000002</v>
      </c>
      <c r="B313">
        <v>116</v>
      </c>
      <c r="C313">
        <v>47</v>
      </c>
      <c r="E313">
        <f t="shared" si="8"/>
        <v>-11.684863982140998</v>
      </c>
      <c r="F313">
        <f t="shared" si="9"/>
        <v>115.40998203673227</v>
      </c>
    </row>
    <row r="314" spans="1:6" ht="15">
      <c r="A314">
        <v>96.093800000000002</v>
      </c>
      <c r="B314">
        <v>116</v>
      </c>
      <c r="C314">
        <v>47</v>
      </c>
      <c r="E314">
        <f t="shared" si="8"/>
        <v>-12.314150867313003</v>
      </c>
      <c r="F314">
        <f t="shared" si="9"/>
        <v>115.34453471412095</v>
      </c>
    </row>
    <row r="315" spans="1:6" ht="15">
      <c r="A315">
        <v>96.406300000000002</v>
      </c>
      <c r="B315">
        <v>116</v>
      </c>
      <c r="C315">
        <v>47</v>
      </c>
      <c r="E315">
        <f t="shared" si="8"/>
        <v>-12.943071434558748</v>
      </c>
      <c r="F315">
        <f t="shared" si="9"/>
        <v>115.27565615445401</v>
      </c>
    </row>
    <row r="316" spans="1:6" ht="15">
      <c r="A316">
        <v>96.703100000000006</v>
      </c>
      <c r="B316">
        <v>116</v>
      </c>
      <c r="C316">
        <v>47</v>
      </c>
      <c r="E316">
        <f t="shared" si="8"/>
        <v>-13.54003882530392</v>
      </c>
      <c r="F316">
        <f t="shared" si="9"/>
        <v>115.2070629284909</v>
      </c>
    </row>
    <row r="317" spans="1:6" ht="15">
      <c r="A317">
        <v>97.015600000000006</v>
      </c>
      <c r="B317">
        <v>116</v>
      </c>
      <c r="C317">
        <v>47</v>
      </c>
      <c r="E317">
        <f t="shared" si="8"/>
        <v>-14.16819137030306</v>
      </c>
      <c r="F317">
        <f t="shared" si="9"/>
        <v>115.1315002651076</v>
      </c>
    </row>
    <row r="318" spans="1:6" ht="15">
      <c r="A318">
        <v>97.3125</v>
      </c>
      <c r="B318">
        <v>116</v>
      </c>
      <c r="C318">
        <v>47</v>
      </c>
      <c r="E318">
        <f t="shared" si="8"/>
        <v>-14.76459639137393</v>
      </c>
      <c r="F318">
        <f t="shared" si="9"/>
        <v>115.05653694336462</v>
      </c>
    </row>
    <row r="319" spans="1:6" ht="15">
      <c r="A319">
        <v>97.625</v>
      </c>
      <c r="B319">
        <v>116</v>
      </c>
      <c r="C319">
        <v>47</v>
      </c>
      <c r="E319">
        <f t="shared" si="8"/>
        <v>-15.391909734654297</v>
      </c>
      <c r="F319">
        <f t="shared" si="9"/>
        <v>114.97429762655763</v>
      </c>
    </row>
    <row r="320" spans="1:6" ht="15">
      <c r="A320">
        <v>97.921899999999994</v>
      </c>
      <c r="B320">
        <v>116</v>
      </c>
      <c r="C320">
        <v>47</v>
      </c>
      <c r="E320">
        <f t="shared" si="8"/>
        <v>-15.987483724212456</v>
      </c>
      <c r="F320">
        <f t="shared" si="9"/>
        <v>114.89299527894659</v>
      </c>
    </row>
    <row r="321" spans="1:6" ht="15">
      <c r="A321">
        <v>98.234399999999994</v>
      </c>
      <c r="B321">
        <v>116</v>
      </c>
      <c r="C321">
        <v>47</v>
      </c>
      <c r="E321">
        <f t="shared" si="8"/>
        <v>-16.613886901450694</v>
      </c>
      <c r="F321">
        <f t="shared" si="9"/>
        <v>114.80408861197324</v>
      </c>
    </row>
    <row r="322" spans="1:6" ht="15">
      <c r="A322">
        <v>98.546899999999994</v>
      </c>
      <c r="B322">
        <v>117</v>
      </c>
      <c r="C322">
        <v>47</v>
      </c>
      <c r="E322">
        <f t="shared" ref="E322:E385" si="10">B322*COS(RADIANS(A322))</f>
        <v>-17.388414783184903</v>
      </c>
      <c r="F322">
        <f t="shared" ref="F322:F385" si="11">B322*SIN(RADIANS(A322))</f>
        <v>115.70066132623407</v>
      </c>
    </row>
    <row r="323" spans="1:6" ht="15">
      <c r="A323">
        <v>98.843800000000002</v>
      </c>
      <c r="B323">
        <v>117</v>
      </c>
      <c r="C323">
        <v>47</v>
      </c>
      <c r="E323">
        <f t="shared" si="10"/>
        <v>-17.98772588235428</v>
      </c>
      <c r="F323">
        <f t="shared" si="11"/>
        <v>115.6090036181494</v>
      </c>
    </row>
    <row r="324" spans="1:6" ht="15">
      <c r="A324">
        <v>99.156300000000002</v>
      </c>
      <c r="B324">
        <v>117</v>
      </c>
      <c r="C324">
        <v>47</v>
      </c>
      <c r="E324">
        <f t="shared" si="10"/>
        <v>-18.618004508592279</v>
      </c>
      <c r="F324">
        <f t="shared" si="11"/>
        <v>115.5091767268646</v>
      </c>
    </row>
    <row r="325" spans="1:6" ht="15">
      <c r="A325">
        <v>99.453100000000006</v>
      </c>
      <c r="B325">
        <v>117</v>
      </c>
      <c r="C325">
        <v>47</v>
      </c>
      <c r="E325">
        <f t="shared" si="10"/>
        <v>-19.216105422635575</v>
      </c>
      <c r="F325">
        <f t="shared" si="11"/>
        <v>115.41118356721829</v>
      </c>
    </row>
    <row r="326" spans="1:6" ht="15">
      <c r="A326">
        <v>99.765600000000006</v>
      </c>
      <c r="B326">
        <v>117</v>
      </c>
      <c r="C326">
        <v>47</v>
      </c>
      <c r="E326">
        <f t="shared" si="10"/>
        <v>-19.845286842472149</v>
      </c>
      <c r="F326">
        <f t="shared" si="11"/>
        <v>115.30465988042288</v>
      </c>
    </row>
    <row r="327" spans="1:6" ht="15">
      <c r="A327">
        <v>100.0625</v>
      </c>
      <c r="B327">
        <v>117</v>
      </c>
      <c r="C327">
        <v>47</v>
      </c>
      <c r="E327">
        <f t="shared" si="10"/>
        <v>-20.442512932067583</v>
      </c>
      <c r="F327">
        <f t="shared" si="11"/>
        <v>115.20027632354989</v>
      </c>
    </row>
    <row r="328" spans="1:6" ht="15">
      <c r="A328">
        <v>100.375</v>
      </c>
      <c r="B328">
        <v>117</v>
      </c>
      <c r="C328">
        <v>47</v>
      </c>
      <c r="E328">
        <f t="shared" si="10"/>
        <v>-21.070525795624867</v>
      </c>
      <c r="F328">
        <f t="shared" si="11"/>
        <v>115.08706679160743</v>
      </c>
    </row>
    <row r="329" spans="1:6" ht="15">
      <c r="A329">
        <v>100.6875</v>
      </c>
      <c r="B329">
        <v>118</v>
      </c>
      <c r="C329">
        <v>47</v>
      </c>
      <c r="E329">
        <f t="shared" si="10"/>
        <v>-21.883364097167714</v>
      </c>
      <c r="F329">
        <f t="shared" si="11"/>
        <v>115.95308696102398</v>
      </c>
    </row>
    <row r="330" spans="1:6" ht="15">
      <c r="A330">
        <v>100.98439999999999</v>
      </c>
      <c r="B330">
        <v>118</v>
      </c>
      <c r="C330">
        <v>47</v>
      </c>
      <c r="E330">
        <f t="shared" si="10"/>
        <v>-22.48392288163021</v>
      </c>
      <c r="F330">
        <f t="shared" si="11"/>
        <v>115.83813366872288</v>
      </c>
    </row>
    <row r="331" spans="1:6" ht="15">
      <c r="A331">
        <v>101.29689999999999</v>
      </c>
      <c r="B331">
        <v>118</v>
      </c>
      <c r="C331">
        <v>47</v>
      </c>
      <c r="E331">
        <f t="shared" si="10"/>
        <v>-23.115384336426672</v>
      </c>
      <c r="F331">
        <f t="shared" si="11"/>
        <v>115.71378054051851</v>
      </c>
    </row>
    <row r="332" spans="1:6" ht="15">
      <c r="A332">
        <v>101.5938</v>
      </c>
      <c r="B332">
        <v>118</v>
      </c>
      <c r="C332">
        <v>47</v>
      </c>
      <c r="E332">
        <f t="shared" si="10"/>
        <v>-23.714686527665236</v>
      </c>
      <c r="F332">
        <f t="shared" si="11"/>
        <v>115.5924463055202</v>
      </c>
    </row>
    <row r="333" spans="1:6" ht="15">
      <c r="A333">
        <v>101.9063</v>
      </c>
      <c r="B333">
        <v>118</v>
      </c>
      <c r="C333">
        <v>47</v>
      </c>
      <c r="E333">
        <f t="shared" si="10"/>
        <v>-24.344789666205312</v>
      </c>
      <c r="F333">
        <f t="shared" si="11"/>
        <v>115.46138409056174</v>
      </c>
    </row>
    <row r="334" spans="1:6" ht="15">
      <c r="A334">
        <v>102.20310000000001</v>
      </c>
      <c r="B334">
        <v>118</v>
      </c>
      <c r="C334">
        <v>47</v>
      </c>
      <c r="E334">
        <f t="shared" si="10"/>
        <v>-24.942566173347839</v>
      </c>
      <c r="F334">
        <f t="shared" si="11"/>
        <v>115.33372617187119</v>
      </c>
    </row>
    <row r="335" spans="1:6" ht="15">
      <c r="A335">
        <v>102.51560000000001</v>
      </c>
      <c r="B335">
        <v>118</v>
      </c>
      <c r="C335">
        <v>47</v>
      </c>
      <c r="E335">
        <f t="shared" si="10"/>
        <v>-25.57123995614425</v>
      </c>
      <c r="F335">
        <f t="shared" si="11"/>
        <v>115.19597079371002</v>
      </c>
    </row>
    <row r="336" spans="1:6" ht="15">
      <c r="A336">
        <v>102.82810000000001</v>
      </c>
      <c r="B336">
        <v>119</v>
      </c>
      <c r="C336">
        <v>47</v>
      </c>
      <c r="E336">
        <f t="shared" si="10"/>
        <v>-26.421179773611488</v>
      </c>
      <c r="F336">
        <f t="shared" si="11"/>
        <v>116.0298291792697</v>
      </c>
    </row>
    <row r="337" spans="1:6" ht="15">
      <c r="A337">
        <v>103.125</v>
      </c>
      <c r="B337">
        <v>119</v>
      </c>
      <c r="C337">
        <v>47</v>
      </c>
      <c r="E337">
        <f t="shared" si="10"/>
        <v>-27.0220753010904</v>
      </c>
      <c r="F337">
        <f t="shared" si="11"/>
        <v>115.8913605340027</v>
      </c>
    </row>
    <row r="338" spans="1:6" ht="15">
      <c r="A338">
        <v>103.4375</v>
      </c>
      <c r="B338">
        <v>119</v>
      </c>
      <c r="C338">
        <v>47</v>
      </c>
      <c r="E338">
        <f t="shared" si="10"/>
        <v>-27.653759562116701</v>
      </c>
      <c r="F338">
        <f t="shared" si="11"/>
        <v>115.74225495505364</v>
      </c>
    </row>
    <row r="339" spans="1:6" ht="15">
      <c r="A339">
        <v>103.73439999999999</v>
      </c>
      <c r="B339">
        <v>119</v>
      </c>
      <c r="C339">
        <v>47</v>
      </c>
      <c r="E339">
        <f t="shared" si="10"/>
        <v>-28.253148371888813</v>
      </c>
      <c r="F339">
        <f t="shared" si="11"/>
        <v>115.59740311562383</v>
      </c>
    </row>
    <row r="340" spans="1:6" ht="15">
      <c r="A340">
        <v>104.04689999999999</v>
      </c>
      <c r="B340">
        <v>119</v>
      </c>
      <c r="C340">
        <v>47</v>
      </c>
      <c r="E340">
        <f t="shared" si="10"/>
        <v>-28.883211041051386</v>
      </c>
      <c r="F340">
        <f t="shared" si="11"/>
        <v>115.4415874802408</v>
      </c>
    </row>
    <row r="341" spans="1:6" ht="15">
      <c r="A341">
        <v>104.3438</v>
      </c>
      <c r="B341">
        <v>119</v>
      </c>
      <c r="C341">
        <v>47</v>
      </c>
      <c r="E341">
        <f t="shared" si="10"/>
        <v>-29.481025327734027</v>
      </c>
      <c r="F341">
        <f t="shared" si="11"/>
        <v>115.29036883289733</v>
      </c>
    </row>
    <row r="342" spans="1:6" ht="15">
      <c r="A342">
        <v>104.6563</v>
      </c>
      <c r="B342">
        <v>120</v>
      </c>
      <c r="C342">
        <v>47</v>
      </c>
      <c r="E342">
        <f t="shared" si="10"/>
        <v>-30.362415256834499</v>
      </c>
      <c r="F342">
        <f t="shared" si="11"/>
        <v>116.09532178245402</v>
      </c>
    </row>
    <row r="343" spans="1:6" ht="15">
      <c r="A343">
        <v>104.9688</v>
      </c>
      <c r="B343">
        <v>120</v>
      </c>
      <c r="C343">
        <v>47</v>
      </c>
      <c r="E343">
        <f t="shared" si="10"/>
        <v>-30.995162264635812</v>
      </c>
      <c r="F343">
        <f t="shared" si="11"/>
        <v>115.92799453190284</v>
      </c>
    </row>
    <row r="344" spans="1:6" ht="15">
      <c r="A344">
        <v>105.26560000000001</v>
      </c>
      <c r="B344">
        <v>120</v>
      </c>
      <c r="C344">
        <v>47</v>
      </c>
      <c r="E344">
        <f t="shared" si="10"/>
        <v>-31.595266639826242</v>
      </c>
      <c r="F344">
        <f t="shared" si="11"/>
        <v>115.7658806642021</v>
      </c>
    </row>
    <row r="345" spans="1:6" ht="15">
      <c r="A345">
        <v>105.57810000000001</v>
      </c>
      <c r="B345">
        <v>120</v>
      </c>
      <c r="C345">
        <v>47</v>
      </c>
      <c r="E345">
        <f t="shared" si="10"/>
        <v>-32.226198496712492</v>
      </c>
      <c r="F345">
        <f t="shared" si="11"/>
        <v>115.59183418585624</v>
      </c>
    </row>
    <row r="346" spans="1:6" ht="15">
      <c r="A346">
        <v>105.875</v>
      </c>
      <c r="B346">
        <v>121</v>
      </c>
      <c r="C346">
        <v>47</v>
      </c>
      <c r="E346">
        <f t="shared" si="10"/>
        <v>-33.098286011816107</v>
      </c>
      <c r="F346">
        <f t="shared" si="11"/>
        <v>116.38515138573314</v>
      </c>
    </row>
    <row r="347" spans="1:6" ht="15">
      <c r="A347">
        <v>106.1875</v>
      </c>
      <c r="B347">
        <v>121</v>
      </c>
      <c r="C347">
        <v>47</v>
      </c>
      <c r="E347">
        <f t="shared" si="10"/>
        <v>-33.732573094084515</v>
      </c>
      <c r="F347">
        <f t="shared" si="11"/>
        <v>116.20289803809648</v>
      </c>
    </row>
    <row r="348" spans="1:6" ht="15">
      <c r="A348">
        <v>106.48439999999999</v>
      </c>
      <c r="B348">
        <v>121</v>
      </c>
      <c r="C348">
        <v>47</v>
      </c>
      <c r="E348">
        <f t="shared" si="10"/>
        <v>-34.334267277843061</v>
      </c>
      <c r="F348">
        <f t="shared" si="11"/>
        <v>116.02654045731794</v>
      </c>
    </row>
    <row r="349" spans="1:6" ht="15">
      <c r="A349">
        <v>106.79689999999999</v>
      </c>
      <c r="B349">
        <v>121</v>
      </c>
      <c r="C349">
        <v>47</v>
      </c>
      <c r="E349">
        <f t="shared" si="10"/>
        <v>-34.966580066797533</v>
      </c>
      <c r="F349">
        <f t="shared" si="11"/>
        <v>115.83755124497512</v>
      </c>
    </row>
    <row r="350" spans="1:6" ht="15">
      <c r="A350">
        <v>107.10939999999999</v>
      </c>
      <c r="B350">
        <v>121</v>
      </c>
      <c r="C350">
        <v>47</v>
      </c>
      <c r="E350">
        <f t="shared" si="10"/>
        <v>-35.59785267967839</v>
      </c>
      <c r="F350">
        <f t="shared" si="11"/>
        <v>115.64511612945839</v>
      </c>
    </row>
    <row r="351" spans="1:6" ht="15">
      <c r="A351">
        <v>107.4063</v>
      </c>
      <c r="B351">
        <v>122</v>
      </c>
      <c r="C351">
        <v>47</v>
      </c>
      <c r="E351">
        <f t="shared" si="10"/>
        <v>-36.495777187585212</v>
      </c>
      <c r="F351">
        <f t="shared" si="11"/>
        <v>116.41330786243527</v>
      </c>
    </row>
    <row r="352" spans="1:6" ht="15">
      <c r="A352">
        <v>107.7188</v>
      </c>
      <c r="B352">
        <v>122</v>
      </c>
      <c r="C352">
        <v>47</v>
      </c>
      <c r="E352">
        <f t="shared" si="10"/>
        <v>-37.130167305039755</v>
      </c>
      <c r="F352">
        <f t="shared" si="11"/>
        <v>116.21252374808731</v>
      </c>
    </row>
    <row r="353" spans="1:6" ht="15">
      <c r="A353">
        <v>108.01560000000001</v>
      </c>
      <c r="B353">
        <v>122</v>
      </c>
      <c r="C353">
        <v>47</v>
      </c>
      <c r="E353">
        <f t="shared" si="10"/>
        <v>-37.731663261389969</v>
      </c>
      <c r="F353">
        <f t="shared" si="11"/>
        <v>116.01862603706819</v>
      </c>
    </row>
    <row r="354" spans="1:6" ht="15">
      <c r="A354">
        <v>108.32810000000001</v>
      </c>
      <c r="B354">
        <v>122</v>
      </c>
      <c r="C354">
        <v>47</v>
      </c>
      <c r="E354">
        <f t="shared" si="10"/>
        <v>-38.363882351698123</v>
      </c>
      <c r="F354">
        <f t="shared" si="11"/>
        <v>115.81110711371801</v>
      </c>
    </row>
    <row r="355" spans="1:6" ht="15">
      <c r="A355">
        <v>108.625</v>
      </c>
      <c r="B355">
        <v>123</v>
      </c>
      <c r="C355">
        <v>47</v>
      </c>
      <c r="E355">
        <f t="shared" si="10"/>
        <v>-39.2828569712903</v>
      </c>
      <c r="F355">
        <f t="shared" si="11"/>
        <v>116.55838514741507</v>
      </c>
    </row>
    <row r="356" spans="1:6" ht="15">
      <c r="A356">
        <v>108.9375</v>
      </c>
      <c r="B356">
        <v>123</v>
      </c>
      <c r="C356">
        <v>47</v>
      </c>
      <c r="E356">
        <f t="shared" si="10"/>
        <v>-39.917996904027092</v>
      </c>
      <c r="F356">
        <f t="shared" si="11"/>
        <v>116.34239778846784</v>
      </c>
    </row>
    <row r="357" spans="1:6" ht="15">
      <c r="A357">
        <v>109.25</v>
      </c>
      <c r="B357">
        <v>123</v>
      </c>
      <c r="C357">
        <v>47</v>
      </c>
      <c r="E357">
        <f t="shared" si="10"/>
        <v>-40.551949367322827</v>
      </c>
      <c r="F357">
        <f t="shared" si="11"/>
        <v>116.12294950831247</v>
      </c>
    </row>
    <row r="358" spans="1:6" ht="15">
      <c r="A358">
        <v>109.54689999999999</v>
      </c>
      <c r="B358">
        <v>123</v>
      </c>
      <c r="C358">
        <v>47</v>
      </c>
      <c r="E358">
        <f t="shared" si="10"/>
        <v>-41.153137712621074</v>
      </c>
      <c r="F358">
        <f t="shared" si="11"/>
        <v>115.91125595215524</v>
      </c>
    </row>
    <row r="359" spans="1:6" ht="15">
      <c r="A359">
        <v>109.85939999999999</v>
      </c>
      <c r="B359">
        <v>124</v>
      </c>
      <c r="C359">
        <v>47</v>
      </c>
      <c r="E359">
        <f t="shared" si="10"/>
        <v>-42.124433475519652</v>
      </c>
      <c r="F359">
        <f t="shared" si="11"/>
        <v>116.62560655519232</v>
      </c>
    </row>
    <row r="360" spans="1:6" ht="15">
      <c r="A360">
        <v>110.1563</v>
      </c>
      <c r="B360">
        <v>124</v>
      </c>
      <c r="C360">
        <v>47</v>
      </c>
      <c r="E360">
        <f t="shared" si="10"/>
        <v>-42.728205406889394</v>
      </c>
      <c r="F360">
        <f t="shared" si="11"/>
        <v>116.40575785890776</v>
      </c>
    </row>
    <row r="361" spans="1:6" ht="15">
      <c r="A361">
        <v>110.4688</v>
      </c>
      <c r="B361">
        <v>124</v>
      </c>
      <c r="C361">
        <v>47</v>
      </c>
      <c r="E361">
        <f t="shared" si="10"/>
        <v>-43.362461645398398</v>
      </c>
      <c r="F361">
        <f t="shared" si="11"/>
        <v>116.17098140263494</v>
      </c>
    </row>
    <row r="362" spans="1:6" ht="15">
      <c r="A362">
        <v>110.76560000000001</v>
      </c>
      <c r="B362">
        <v>125</v>
      </c>
      <c r="C362">
        <v>47</v>
      </c>
      <c r="E362">
        <f t="shared" si="10"/>
        <v>-44.318204425111759</v>
      </c>
      <c r="F362">
        <f t="shared" si="11"/>
        <v>116.8798389652125</v>
      </c>
    </row>
    <row r="363" spans="1:6" ht="15">
      <c r="A363">
        <v>111.07810000000001</v>
      </c>
      <c r="B363">
        <v>125</v>
      </c>
      <c r="C363">
        <v>47</v>
      </c>
      <c r="E363">
        <f t="shared" si="10"/>
        <v>-44.955022712697975</v>
      </c>
      <c r="F363">
        <f t="shared" si="11"/>
        <v>116.63638340115322</v>
      </c>
    </row>
    <row r="364" spans="1:6" ht="15">
      <c r="A364">
        <v>111.39060000000001</v>
      </c>
      <c r="B364">
        <v>125</v>
      </c>
      <c r="C364">
        <v>47</v>
      </c>
      <c r="E364">
        <f t="shared" si="10"/>
        <v>-45.590503690803963</v>
      </c>
      <c r="F364">
        <f t="shared" si="11"/>
        <v>116.38945817048376</v>
      </c>
    </row>
    <row r="365" spans="1:6" ht="15">
      <c r="A365">
        <v>111.6875</v>
      </c>
      <c r="B365">
        <v>125</v>
      </c>
      <c r="C365">
        <v>47</v>
      </c>
      <c r="E365">
        <f t="shared" si="10"/>
        <v>-46.193005399263356</v>
      </c>
      <c r="F365">
        <f t="shared" si="11"/>
        <v>116.15165195632659</v>
      </c>
    </row>
    <row r="366" spans="1:6" ht="15">
      <c r="A366">
        <v>112</v>
      </c>
      <c r="B366">
        <v>126</v>
      </c>
      <c r="C366">
        <v>47</v>
      </c>
      <c r="E366">
        <f t="shared" si="10"/>
        <v>-47.200430770404921</v>
      </c>
      <c r="F366">
        <f t="shared" si="11"/>
        <v>116.82516567541522</v>
      </c>
    </row>
    <row r="367" spans="1:6" ht="15">
      <c r="A367">
        <v>112.29689999999999</v>
      </c>
      <c r="B367">
        <v>126</v>
      </c>
      <c r="C367">
        <v>47</v>
      </c>
      <c r="E367">
        <f t="shared" si="10"/>
        <v>-47.805168639118826</v>
      </c>
      <c r="F367">
        <f t="shared" si="11"/>
        <v>116.57901119577832</v>
      </c>
    </row>
    <row r="368" spans="1:6" ht="15">
      <c r="A368">
        <v>112.60939999999999</v>
      </c>
      <c r="B368">
        <v>126</v>
      </c>
      <c r="C368">
        <v>47</v>
      </c>
      <c r="E368">
        <f t="shared" si="10"/>
        <v>-48.440294309264686</v>
      </c>
      <c r="F368">
        <f t="shared" si="11"/>
        <v>116.31654176097146</v>
      </c>
    </row>
    <row r="369" spans="1:6" ht="15">
      <c r="A369">
        <v>112.9063</v>
      </c>
      <c r="B369">
        <v>126</v>
      </c>
      <c r="C369">
        <v>47</v>
      </c>
      <c r="E369">
        <f t="shared" si="10"/>
        <v>-49.042379914074708</v>
      </c>
      <c r="F369">
        <f t="shared" si="11"/>
        <v>116.063969311598</v>
      </c>
    </row>
    <row r="370" spans="1:6" ht="15">
      <c r="A370">
        <v>113.2188</v>
      </c>
      <c r="B370">
        <v>127</v>
      </c>
      <c r="C370">
        <v>47</v>
      </c>
      <c r="E370">
        <f t="shared" si="10"/>
        <v>-50.06892155514452</v>
      </c>
      <c r="F370">
        <f t="shared" si="11"/>
        <v>116.7137656590035</v>
      </c>
    </row>
    <row r="371" spans="1:6" ht="15">
      <c r="A371">
        <v>113.5313</v>
      </c>
      <c r="B371">
        <v>127</v>
      </c>
      <c r="C371">
        <v>47</v>
      </c>
      <c r="E371">
        <f t="shared" si="10"/>
        <v>-50.704748522483968</v>
      </c>
      <c r="F371">
        <f t="shared" si="11"/>
        <v>116.43894742426892</v>
      </c>
    </row>
    <row r="372" spans="1:6" ht="15">
      <c r="A372">
        <v>113.82810000000001</v>
      </c>
      <c r="B372">
        <v>127</v>
      </c>
      <c r="C372">
        <v>47</v>
      </c>
      <c r="E372">
        <f t="shared" si="10"/>
        <v>-51.307235250762901</v>
      </c>
      <c r="F372">
        <f t="shared" si="11"/>
        <v>116.17472879642489</v>
      </c>
    </row>
    <row r="373" spans="1:6" ht="15">
      <c r="A373">
        <v>114.14060000000001</v>
      </c>
      <c r="B373">
        <v>127</v>
      </c>
      <c r="C373">
        <v>47</v>
      </c>
      <c r="E373">
        <f t="shared" si="10"/>
        <v>-51.940103824160431</v>
      </c>
      <c r="F373">
        <f t="shared" si="11"/>
        <v>115.89316465924742</v>
      </c>
    </row>
    <row r="374" spans="1:6" ht="15">
      <c r="A374">
        <v>114.4375</v>
      </c>
      <c r="B374">
        <v>128</v>
      </c>
      <c r="C374">
        <v>47</v>
      </c>
      <c r="E374">
        <f t="shared" si="10"/>
        <v>-52.953648942563206</v>
      </c>
      <c r="F374">
        <f t="shared" si="11"/>
        <v>116.5328754629687</v>
      </c>
    </row>
    <row r="375" spans="1:6" ht="15">
      <c r="A375">
        <v>114.75</v>
      </c>
      <c r="B375">
        <v>128</v>
      </c>
      <c r="C375">
        <v>47</v>
      </c>
      <c r="E375">
        <f t="shared" si="10"/>
        <v>-53.588446404790815</v>
      </c>
      <c r="F375">
        <f t="shared" si="11"/>
        <v>116.2423262496104</v>
      </c>
    </row>
    <row r="376" spans="1:6" ht="15">
      <c r="A376">
        <v>115.04689999999999</v>
      </c>
      <c r="B376">
        <v>128</v>
      </c>
      <c r="C376">
        <v>47</v>
      </c>
      <c r="E376">
        <f t="shared" si="10"/>
        <v>-54.190078316563365</v>
      </c>
      <c r="F376">
        <f t="shared" si="11"/>
        <v>115.96307779653284</v>
      </c>
    </row>
    <row r="377" spans="1:6" ht="15">
      <c r="A377">
        <v>115.35939999999999</v>
      </c>
      <c r="B377">
        <v>129</v>
      </c>
      <c r="C377">
        <v>47</v>
      </c>
      <c r="E377">
        <f t="shared" si="10"/>
        <v>-55.250044558608252</v>
      </c>
      <c r="F377">
        <f t="shared" si="11"/>
        <v>116.56943242665206</v>
      </c>
    </row>
    <row r="378" spans="1:6" ht="15">
      <c r="A378">
        <v>115.67189999999999</v>
      </c>
      <c r="B378">
        <v>129</v>
      </c>
      <c r="C378">
        <v>47</v>
      </c>
      <c r="E378">
        <f t="shared" si="10"/>
        <v>-55.885007250885558</v>
      </c>
      <c r="F378">
        <f t="shared" si="11"/>
        <v>116.26635783651463</v>
      </c>
    </row>
    <row r="379" spans="1:6" ht="15">
      <c r="A379">
        <v>115.9688</v>
      </c>
      <c r="B379">
        <v>129</v>
      </c>
      <c r="C379">
        <v>47</v>
      </c>
      <c r="E379">
        <f t="shared" si="10"/>
        <v>-56.486732857511811</v>
      </c>
      <c r="F379">
        <f t="shared" si="11"/>
        <v>115.9752086054778</v>
      </c>
    </row>
    <row r="380" spans="1:6" ht="15">
      <c r="A380">
        <v>116.2813</v>
      </c>
      <c r="B380">
        <v>130</v>
      </c>
      <c r="C380">
        <v>47</v>
      </c>
      <c r="E380">
        <f t="shared" si="10"/>
        <v>-57.561214758414039</v>
      </c>
      <c r="F380">
        <f t="shared" si="11"/>
        <v>116.56202878954937</v>
      </c>
    </row>
    <row r="381" spans="1:6" ht="15">
      <c r="A381">
        <v>116.57810000000001</v>
      </c>
      <c r="B381">
        <v>130</v>
      </c>
      <c r="C381">
        <v>47</v>
      </c>
      <c r="E381">
        <f t="shared" si="10"/>
        <v>-58.164247069812689</v>
      </c>
      <c r="F381">
        <f t="shared" si="11"/>
        <v>116.26229123323601</v>
      </c>
    </row>
    <row r="382" spans="1:6" ht="15">
      <c r="A382">
        <v>116.89060000000001</v>
      </c>
      <c r="B382">
        <v>130</v>
      </c>
      <c r="C382">
        <v>47</v>
      </c>
      <c r="E382">
        <f t="shared" si="10"/>
        <v>-58.797491229611943</v>
      </c>
      <c r="F382">
        <f t="shared" si="11"/>
        <v>115.94332678124992</v>
      </c>
    </row>
    <row r="383" spans="1:6" ht="15">
      <c r="A383">
        <v>117.1875</v>
      </c>
      <c r="B383">
        <v>130</v>
      </c>
      <c r="C383">
        <v>47</v>
      </c>
      <c r="E383">
        <f t="shared" si="10"/>
        <v>-59.39750383195468</v>
      </c>
      <c r="F383">
        <f t="shared" si="11"/>
        <v>115.6370898048413</v>
      </c>
    </row>
    <row r="384" spans="1:6" ht="15">
      <c r="A384">
        <v>117.5</v>
      </c>
      <c r="B384">
        <v>131</v>
      </c>
      <c r="C384">
        <v>47</v>
      </c>
      <c r="E384">
        <f t="shared" si="10"/>
        <v>-60.489068333789419</v>
      </c>
      <c r="F384">
        <f t="shared" si="11"/>
        <v>116.19841914634706</v>
      </c>
    </row>
    <row r="385" spans="1:6" ht="15">
      <c r="A385">
        <v>117.8125</v>
      </c>
      <c r="B385">
        <v>131</v>
      </c>
      <c r="C385">
        <v>47</v>
      </c>
      <c r="E385">
        <f t="shared" si="10"/>
        <v>-61.121929548055967</v>
      </c>
      <c r="F385">
        <f t="shared" si="11"/>
        <v>115.8667757742593</v>
      </c>
    </row>
    <row r="386" spans="1:6" ht="15">
      <c r="A386">
        <v>118.10939999999999</v>
      </c>
      <c r="B386">
        <v>132</v>
      </c>
      <c r="C386">
        <v>47</v>
      </c>
      <c r="E386">
        <f t="shared" ref="E386:E449" si="12">B386*COS(RADIANS(A386))</f>
        <v>-62.192670863567329</v>
      </c>
      <c r="F386">
        <f t="shared" ref="F386:F449" si="13">B386*SIN(RADIANS(A386))</f>
        <v>116.43054449265443</v>
      </c>
    </row>
    <row r="387" spans="1:6" ht="15">
      <c r="A387">
        <v>118.42189999999999</v>
      </c>
      <c r="B387">
        <v>132</v>
      </c>
      <c r="C387">
        <v>47</v>
      </c>
      <c r="E387">
        <f t="shared" si="12"/>
        <v>-62.82677277977605</v>
      </c>
      <c r="F387">
        <f t="shared" si="13"/>
        <v>116.08960600363149</v>
      </c>
    </row>
    <row r="388" spans="1:6" ht="15">
      <c r="A388">
        <v>118.7188</v>
      </c>
      <c r="B388">
        <v>133</v>
      </c>
      <c r="C388">
        <v>47</v>
      </c>
      <c r="E388">
        <f t="shared" si="12"/>
        <v>-63.908000566103034</v>
      </c>
      <c r="F388">
        <f t="shared" si="13"/>
        <v>116.6394764376237</v>
      </c>
    </row>
    <row r="389" spans="1:6" ht="15">
      <c r="A389">
        <v>119.0313</v>
      </c>
      <c r="B389">
        <v>133</v>
      </c>
      <c r="C389">
        <v>47</v>
      </c>
      <c r="E389">
        <f t="shared" si="12"/>
        <v>-64.543216510072185</v>
      </c>
      <c r="F389">
        <f t="shared" si="13"/>
        <v>116.28917921515288</v>
      </c>
    </row>
    <row r="390" spans="1:6" ht="15">
      <c r="A390">
        <v>119.32810000000001</v>
      </c>
      <c r="B390">
        <v>133</v>
      </c>
      <c r="C390">
        <v>47</v>
      </c>
      <c r="E390">
        <f t="shared" si="12"/>
        <v>-65.144741752870857</v>
      </c>
      <c r="F390">
        <f t="shared" si="13"/>
        <v>115.95327775423929</v>
      </c>
    </row>
    <row r="391" spans="1:6" ht="15">
      <c r="A391">
        <v>119.64060000000001</v>
      </c>
      <c r="B391">
        <v>133</v>
      </c>
      <c r="C391">
        <v>47</v>
      </c>
      <c r="E391">
        <f t="shared" si="12"/>
        <v>-65.776196687046181</v>
      </c>
      <c r="F391">
        <f t="shared" si="13"/>
        <v>115.59624539485274</v>
      </c>
    </row>
    <row r="392" spans="1:6" ht="15">
      <c r="A392">
        <v>119.95310000000001</v>
      </c>
      <c r="B392">
        <v>134</v>
      </c>
      <c r="C392">
        <v>47</v>
      </c>
      <c r="E392">
        <f t="shared" si="12"/>
        <v>-66.904985868581406</v>
      </c>
      <c r="F392">
        <f t="shared" si="13"/>
        <v>116.10220870390418</v>
      </c>
    </row>
    <row r="393" spans="1:6" ht="15">
      <c r="A393">
        <v>120.25</v>
      </c>
      <c r="B393">
        <v>134</v>
      </c>
      <c r="C393">
        <v>47</v>
      </c>
      <c r="E393">
        <f t="shared" si="12"/>
        <v>-67.505712924100507</v>
      </c>
      <c r="F393">
        <f t="shared" si="13"/>
        <v>115.75395769738904</v>
      </c>
    </row>
    <row r="394" spans="1:6" ht="15">
      <c r="A394">
        <v>120.5625</v>
      </c>
      <c r="B394">
        <v>135</v>
      </c>
      <c r="C394">
        <v>47</v>
      </c>
      <c r="E394">
        <f t="shared" si="12"/>
        <v>-68.644523577064462</v>
      </c>
      <c r="F394">
        <f t="shared" si="13"/>
        <v>116.24512627580496</v>
      </c>
    </row>
    <row r="395" spans="1:6" ht="15">
      <c r="A395">
        <v>120.85939999999999</v>
      </c>
      <c r="B395">
        <v>135</v>
      </c>
      <c r="C395">
        <v>47</v>
      </c>
      <c r="E395">
        <f t="shared" si="12"/>
        <v>-69.245967856441169</v>
      </c>
      <c r="F395">
        <f t="shared" si="13"/>
        <v>115.88785931073504</v>
      </c>
    </row>
    <row r="396" spans="1:6" ht="15">
      <c r="A396">
        <v>121.17189999999999</v>
      </c>
      <c r="B396">
        <v>135</v>
      </c>
      <c r="C396">
        <v>47</v>
      </c>
      <c r="E396">
        <f t="shared" si="12"/>
        <v>-69.877004989060595</v>
      </c>
      <c r="F396">
        <f t="shared" si="13"/>
        <v>115.50845931687773</v>
      </c>
    </row>
    <row r="397" spans="1:6" ht="15">
      <c r="A397">
        <v>121.4688</v>
      </c>
      <c r="B397">
        <v>136</v>
      </c>
      <c r="C397">
        <v>47</v>
      </c>
      <c r="E397">
        <f t="shared" si="12"/>
        <v>-70.996649604932614</v>
      </c>
      <c r="F397">
        <f t="shared" si="13"/>
        <v>115.99774025762063</v>
      </c>
    </row>
    <row r="398" spans="1:6" ht="15">
      <c r="A398">
        <v>121.7813</v>
      </c>
      <c r="B398">
        <v>136</v>
      </c>
      <c r="C398">
        <v>47</v>
      </c>
      <c r="E398">
        <f t="shared" si="12"/>
        <v>-71.62826000278082</v>
      </c>
      <c r="F398">
        <f t="shared" si="13"/>
        <v>115.60879018904241</v>
      </c>
    </row>
    <row r="399" spans="1:6" ht="15">
      <c r="A399">
        <v>122.0938</v>
      </c>
      <c r="B399">
        <v>137</v>
      </c>
      <c r="C399">
        <v>47</v>
      </c>
      <c r="E399">
        <f t="shared" si="12"/>
        <v>-72.789046532117055</v>
      </c>
      <c r="F399">
        <f t="shared" si="13"/>
        <v>116.06358044169281</v>
      </c>
    </row>
    <row r="400" spans="1:6" ht="15">
      <c r="A400">
        <v>122.39060000000001</v>
      </c>
      <c r="B400">
        <v>137</v>
      </c>
      <c r="C400">
        <v>47</v>
      </c>
      <c r="E400">
        <f t="shared" si="12"/>
        <v>-73.389292514220472</v>
      </c>
      <c r="F400">
        <f t="shared" si="13"/>
        <v>115.68496766763684</v>
      </c>
    </row>
    <row r="401" spans="1:6" ht="15">
      <c r="A401">
        <v>122.70310000000001</v>
      </c>
      <c r="B401">
        <v>138</v>
      </c>
      <c r="C401">
        <v>47</v>
      </c>
      <c r="E401">
        <f t="shared" si="12"/>
        <v>-74.559447272645912</v>
      </c>
      <c r="F401">
        <f t="shared" si="13"/>
        <v>116.12445402410955</v>
      </c>
    </row>
    <row r="402" spans="1:6" ht="15">
      <c r="A402">
        <v>123</v>
      </c>
      <c r="B402">
        <v>138</v>
      </c>
      <c r="C402">
        <v>47</v>
      </c>
      <c r="E402">
        <f t="shared" si="12"/>
        <v>-75.160186832073734</v>
      </c>
      <c r="F402">
        <f t="shared" si="13"/>
        <v>115.7365383764685</v>
      </c>
    </row>
    <row r="403" spans="1:6" ht="15">
      <c r="A403">
        <v>123.3125</v>
      </c>
      <c r="B403">
        <v>138</v>
      </c>
      <c r="C403">
        <v>47</v>
      </c>
      <c r="E403">
        <f t="shared" si="12"/>
        <v>-75.790310673850968</v>
      </c>
      <c r="F403">
        <f t="shared" si="13"/>
        <v>115.32488373270164</v>
      </c>
    </row>
    <row r="404" spans="1:6" ht="15">
      <c r="A404">
        <v>123.60939999999999</v>
      </c>
      <c r="B404">
        <v>139</v>
      </c>
      <c r="C404">
        <v>47</v>
      </c>
      <c r="E404">
        <f t="shared" si="12"/>
        <v>-76.94041863864868</v>
      </c>
      <c r="F404">
        <f t="shared" si="13"/>
        <v>115.76343109855324</v>
      </c>
    </row>
    <row r="405" spans="1:6" ht="15">
      <c r="A405">
        <v>123.92189999999999</v>
      </c>
      <c r="B405">
        <v>139</v>
      </c>
      <c r="C405">
        <v>47</v>
      </c>
      <c r="E405">
        <f t="shared" si="12"/>
        <v>-77.570662677824416</v>
      </c>
      <c r="F405">
        <f t="shared" si="13"/>
        <v>115.34206644465488</v>
      </c>
    </row>
    <row r="406" spans="1:6" ht="15">
      <c r="A406">
        <v>124.23439999999999</v>
      </c>
      <c r="B406">
        <v>140</v>
      </c>
      <c r="C406">
        <v>47</v>
      </c>
      <c r="E406">
        <f t="shared" si="12"/>
        <v>-78.761179016675925</v>
      </c>
      <c r="F406">
        <f t="shared" si="13"/>
        <v>115.74401358127827</v>
      </c>
    </row>
    <row r="407" spans="1:6" ht="15">
      <c r="A407">
        <v>124.5313</v>
      </c>
      <c r="B407">
        <v>140</v>
      </c>
      <c r="C407">
        <v>47</v>
      </c>
      <c r="E407">
        <f t="shared" si="12"/>
        <v>-79.35989077510645</v>
      </c>
      <c r="F407">
        <f t="shared" si="13"/>
        <v>115.33433025844116</v>
      </c>
    </row>
    <row r="408" spans="1:6" ht="15">
      <c r="A408">
        <v>124.8438</v>
      </c>
      <c r="B408">
        <v>141</v>
      </c>
      <c r="C408">
        <v>47</v>
      </c>
      <c r="E408">
        <f t="shared" si="12"/>
        <v>-80.559099588803974</v>
      </c>
      <c r="F408">
        <f t="shared" si="13"/>
        <v>115.72048856378531</v>
      </c>
    </row>
    <row r="409" spans="1:6" ht="15">
      <c r="A409">
        <v>125.14060000000001</v>
      </c>
      <c r="B409">
        <v>141</v>
      </c>
      <c r="C409">
        <v>47</v>
      </c>
      <c r="E409">
        <f t="shared" si="12"/>
        <v>-81.157464065973514</v>
      </c>
      <c r="F409">
        <f t="shared" si="13"/>
        <v>115.30163063192219</v>
      </c>
    </row>
    <row r="410" spans="1:6" ht="15">
      <c r="A410">
        <v>125.45310000000001</v>
      </c>
      <c r="B410">
        <v>142</v>
      </c>
      <c r="C410">
        <v>47</v>
      </c>
      <c r="E410">
        <f t="shared" si="12"/>
        <v>-82.365163022381921</v>
      </c>
      <c r="F410">
        <f t="shared" si="13"/>
        <v>115.67186313143075</v>
      </c>
    </row>
    <row r="411" spans="1:6" ht="15">
      <c r="A411">
        <v>125.76560000000001</v>
      </c>
      <c r="B411">
        <v>142</v>
      </c>
      <c r="C411">
        <v>47</v>
      </c>
      <c r="E411">
        <f t="shared" si="12"/>
        <v>-82.994826951356018</v>
      </c>
      <c r="F411">
        <f t="shared" si="13"/>
        <v>115.22091259538986</v>
      </c>
    </row>
    <row r="412" spans="1:6" ht="15">
      <c r="A412">
        <v>126.0625</v>
      </c>
      <c r="B412">
        <v>143</v>
      </c>
      <c r="C412">
        <v>47</v>
      </c>
      <c r="E412">
        <f t="shared" si="12"/>
        <v>-84.17943863646687</v>
      </c>
      <c r="F412">
        <f t="shared" si="13"/>
        <v>115.59767346642106</v>
      </c>
    </row>
    <row r="413" spans="1:6" ht="15">
      <c r="A413">
        <v>126.375</v>
      </c>
      <c r="B413">
        <v>143</v>
      </c>
      <c r="C413">
        <v>47</v>
      </c>
      <c r="E413">
        <f t="shared" si="12"/>
        <v>-84.808670940312894</v>
      </c>
      <c r="F413">
        <f t="shared" si="13"/>
        <v>115.13682874448874</v>
      </c>
    </row>
    <row r="414" spans="1:6" ht="15">
      <c r="A414">
        <v>126.67189999999999</v>
      </c>
      <c r="B414">
        <v>143</v>
      </c>
      <c r="C414">
        <v>47</v>
      </c>
      <c r="E414">
        <f t="shared" si="12"/>
        <v>-85.4041551591515</v>
      </c>
      <c r="F414">
        <f t="shared" si="13"/>
        <v>114.69581632104797</v>
      </c>
    </row>
    <row r="415" spans="1:6" ht="15">
      <c r="A415">
        <v>126.98439999999999</v>
      </c>
      <c r="B415">
        <v>144</v>
      </c>
      <c r="C415">
        <v>47</v>
      </c>
      <c r="E415">
        <f t="shared" si="12"/>
        <v>-86.63004795871322</v>
      </c>
      <c r="F415">
        <f t="shared" si="13"/>
        <v>115.02710459135727</v>
      </c>
    </row>
    <row r="416" spans="1:6" ht="15">
      <c r="A416">
        <v>127.29689999999999</v>
      </c>
      <c r="B416">
        <v>145</v>
      </c>
      <c r="C416">
        <v>47</v>
      </c>
      <c r="E416">
        <f t="shared" si="12"/>
        <v>-87.86207721762618</v>
      </c>
      <c r="F416">
        <f t="shared" si="13"/>
        <v>115.3484086886503</v>
      </c>
    </row>
    <row r="417" spans="1:6" ht="15">
      <c r="A417">
        <v>127.5938</v>
      </c>
      <c r="B417">
        <v>145</v>
      </c>
      <c r="C417">
        <v>47</v>
      </c>
      <c r="E417">
        <f t="shared" si="12"/>
        <v>-88.458616819180008</v>
      </c>
      <c r="F417">
        <f t="shared" si="13"/>
        <v>114.89157110265958</v>
      </c>
    </row>
    <row r="418" spans="1:6" ht="15">
      <c r="A418">
        <v>127.9063</v>
      </c>
      <c r="B418">
        <v>146</v>
      </c>
      <c r="C418">
        <v>47</v>
      </c>
      <c r="E418">
        <f t="shared" si="12"/>
        <v>-89.69830626396255</v>
      </c>
      <c r="F418">
        <f t="shared" si="13"/>
        <v>115.19641423836237</v>
      </c>
    </row>
    <row r="419" spans="1:6" ht="15">
      <c r="A419">
        <v>128.20310000000001</v>
      </c>
      <c r="B419">
        <v>146</v>
      </c>
      <c r="C419">
        <v>47</v>
      </c>
      <c r="E419">
        <f t="shared" si="12"/>
        <v>-90.293833356707623</v>
      </c>
      <c r="F419">
        <f t="shared" si="13"/>
        <v>114.73022120501254</v>
      </c>
    </row>
    <row r="420" spans="1:6" ht="15">
      <c r="A420">
        <v>128.51560000000001</v>
      </c>
      <c r="B420">
        <v>147</v>
      </c>
      <c r="C420">
        <v>47</v>
      </c>
      <c r="E420">
        <f t="shared" si="12"/>
        <v>-91.540971216561559</v>
      </c>
      <c r="F420">
        <f t="shared" si="13"/>
        <v>115.01847933583824</v>
      </c>
    </row>
    <row r="421" spans="1:6" ht="15">
      <c r="A421">
        <v>128.82810000000001</v>
      </c>
      <c r="B421">
        <v>147</v>
      </c>
      <c r="C421">
        <v>47</v>
      </c>
      <c r="E421">
        <f t="shared" si="12"/>
        <v>-92.166935027727249</v>
      </c>
      <c r="F421">
        <f t="shared" si="13"/>
        <v>114.51749249610167</v>
      </c>
    </row>
    <row r="422" spans="1:6" ht="15">
      <c r="A422">
        <v>129.4375</v>
      </c>
      <c r="B422">
        <v>148</v>
      </c>
      <c r="C422">
        <v>47</v>
      </c>
      <c r="E422">
        <f t="shared" si="12"/>
        <v>-94.014947263406128</v>
      </c>
      <c r="F422">
        <f t="shared" si="13"/>
        <v>114.30306072480721</v>
      </c>
    </row>
    <row r="423" spans="1:6" ht="15">
      <c r="A423">
        <v>133.10939999999999</v>
      </c>
      <c r="B423">
        <v>160</v>
      </c>
      <c r="C423">
        <v>47</v>
      </c>
      <c r="E423">
        <f t="shared" si="12"/>
        <v>-109.3429688962069</v>
      </c>
      <c r="F423">
        <f t="shared" si="13"/>
        <v>116.80802692008427</v>
      </c>
    </row>
    <row r="424" spans="1:6" ht="15">
      <c r="A424">
        <v>133.42189999999999</v>
      </c>
      <c r="B424">
        <v>160</v>
      </c>
      <c r="C424">
        <v>47</v>
      </c>
      <c r="E424">
        <f t="shared" si="12"/>
        <v>-109.97842834250727</v>
      </c>
      <c r="F424">
        <f t="shared" si="13"/>
        <v>116.20991910896416</v>
      </c>
    </row>
    <row r="425" spans="1:6" ht="15">
      <c r="A425">
        <v>133.71879999999999</v>
      </c>
      <c r="B425">
        <v>160</v>
      </c>
      <c r="C425">
        <v>47</v>
      </c>
      <c r="E425">
        <f t="shared" si="12"/>
        <v>-110.57913523746049</v>
      </c>
      <c r="F425">
        <f t="shared" si="13"/>
        <v>115.6384661353454</v>
      </c>
    </row>
    <row r="426" spans="1:6" ht="15">
      <c r="A426">
        <v>134.03129999999999</v>
      </c>
      <c r="B426">
        <v>159</v>
      </c>
      <c r="C426">
        <v>47</v>
      </c>
      <c r="E426">
        <f t="shared" si="12"/>
        <v>-110.51314613076485</v>
      </c>
      <c r="F426">
        <f t="shared" si="13"/>
        <v>114.3146733026002</v>
      </c>
    </row>
    <row r="427" spans="1:6" ht="15">
      <c r="A427">
        <v>134.32810000000001</v>
      </c>
      <c r="B427">
        <v>157</v>
      </c>
      <c r="C427">
        <v>47</v>
      </c>
      <c r="E427">
        <f t="shared" si="12"/>
        <v>-109.70629402668891</v>
      </c>
      <c r="F427">
        <f t="shared" si="13"/>
        <v>112.30996861779315</v>
      </c>
    </row>
    <row r="428" spans="1:6" ht="15">
      <c r="A428">
        <v>134.64060000000001</v>
      </c>
      <c r="B428">
        <v>157</v>
      </c>
      <c r="C428">
        <v>47</v>
      </c>
      <c r="E428">
        <f t="shared" si="12"/>
        <v>-110.31721508828799</v>
      </c>
      <c r="F428">
        <f t="shared" si="13"/>
        <v>111.70994608880805</v>
      </c>
    </row>
    <row r="429" spans="1:6" ht="15">
      <c r="A429">
        <v>134.95310000000001</v>
      </c>
      <c r="B429">
        <v>156</v>
      </c>
      <c r="C429">
        <v>47</v>
      </c>
      <c r="E429">
        <f t="shared" si="12"/>
        <v>-110.21832672869355</v>
      </c>
      <c r="F429">
        <f t="shared" si="13"/>
        <v>110.39891509035294</v>
      </c>
    </row>
    <row r="430" spans="1:6" ht="15">
      <c r="A430">
        <v>135.25</v>
      </c>
      <c r="B430">
        <v>155</v>
      </c>
      <c r="C430">
        <v>47</v>
      </c>
      <c r="E430">
        <f t="shared" si="12"/>
        <v>-110.07873322160924</v>
      </c>
      <c r="F430">
        <f t="shared" si="13"/>
        <v>109.12228229067507</v>
      </c>
    </row>
    <row r="431" spans="1:6" ht="15">
      <c r="A431">
        <v>135.5625</v>
      </c>
      <c r="B431">
        <v>155</v>
      </c>
      <c r="C431">
        <v>47</v>
      </c>
      <c r="E431">
        <f t="shared" si="12"/>
        <v>-110.67226269794658</v>
      </c>
      <c r="F431">
        <f t="shared" si="13"/>
        <v>108.52027584427117</v>
      </c>
    </row>
    <row r="432" spans="1:6" ht="15">
      <c r="A432">
        <v>135.85939999999999</v>
      </c>
      <c r="B432">
        <v>154</v>
      </c>
      <c r="C432">
        <v>47</v>
      </c>
      <c r="E432">
        <f t="shared" si="12"/>
        <v>-110.51548063647131</v>
      </c>
      <c r="F432">
        <f t="shared" si="13"/>
        <v>107.24890927039647</v>
      </c>
    </row>
    <row r="433" spans="1:6" ht="15">
      <c r="A433">
        <v>136.17189999999999</v>
      </c>
      <c r="B433">
        <v>153</v>
      </c>
      <c r="C433">
        <v>47</v>
      </c>
      <c r="E433">
        <f t="shared" si="12"/>
        <v>-110.37736531423084</v>
      </c>
      <c r="F433">
        <f t="shared" si="13"/>
        <v>105.95205154355827</v>
      </c>
    </row>
    <row r="434" spans="1:6" ht="15">
      <c r="A434">
        <v>136.48439999999999</v>
      </c>
      <c r="B434">
        <v>152</v>
      </c>
      <c r="C434">
        <v>47</v>
      </c>
      <c r="E434">
        <f t="shared" si="12"/>
        <v>-110.22841258316173</v>
      </c>
      <c r="F434">
        <f t="shared" si="13"/>
        <v>104.65991142455775</v>
      </c>
    </row>
    <row r="435" spans="1:6" ht="15">
      <c r="A435">
        <v>136.78129999999999</v>
      </c>
      <c r="B435">
        <v>151</v>
      </c>
      <c r="C435">
        <v>47</v>
      </c>
      <c r="E435">
        <f t="shared" si="12"/>
        <v>-110.0405204379706</v>
      </c>
      <c r="F435">
        <f t="shared" si="13"/>
        <v>103.40253314953448</v>
      </c>
    </row>
    <row r="436" spans="1:6" ht="15">
      <c r="A436">
        <v>137.09379999999999</v>
      </c>
      <c r="B436">
        <v>151</v>
      </c>
      <c r="C436">
        <v>47</v>
      </c>
      <c r="E436">
        <f t="shared" si="12"/>
        <v>-110.60285424519338</v>
      </c>
      <c r="F436">
        <f t="shared" si="13"/>
        <v>102.80082019525187</v>
      </c>
    </row>
    <row r="437" spans="1:6" ht="15">
      <c r="A437">
        <v>137.39060000000001</v>
      </c>
      <c r="B437">
        <v>150</v>
      </c>
      <c r="C437">
        <v>47</v>
      </c>
      <c r="E437">
        <f t="shared" si="12"/>
        <v>-110.39790424491494</v>
      </c>
      <c r="F437">
        <f t="shared" si="13"/>
        <v>101.54950880398482</v>
      </c>
    </row>
    <row r="438" spans="1:6" ht="15">
      <c r="A438">
        <v>137.70310000000001</v>
      </c>
      <c r="B438">
        <v>149</v>
      </c>
      <c r="C438">
        <v>47</v>
      </c>
      <c r="E438">
        <f t="shared" si="12"/>
        <v>-110.21045859920788</v>
      </c>
      <c r="F438">
        <f t="shared" si="13"/>
        <v>100.27290170007191</v>
      </c>
    </row>
    <row r="439" spans="1:6" ht="15">
      <c r="A439">
        <v>138.01560000000001</v>
      </c>
      <c r="B439">
        <v>148</v>
      </c>
      <c r="C439">
        <v>47</v>
      </c>
      <c r="E439">
        <f t="shared" si="12"/>
        <v>-110.01239348877699</v>
      </c>
      <c r="F439">
        <f t="shared" si="13"/>
        <v>99.00138018669486</v>
      </c>
    </row>
    <row r="440" spans="1:6" ht="15">
      <c r="A440">
        <v>138.3125</v>
      </c>
      <c r="B440">
        <v>147</v>
      </c>
      <c r="C440">
        <v>47</v>
      </c>
      <c r="E440">
        <f t="shared" si="12"/>
        <v>-109.77714440398884</v>
      </c>
      <c r="F440">
        <f t="shared" si="13"/>
        <v>97.764914803347423</v>
      </c>
    </row>
    <row r="441" spans="1:6" ht="15">
      <c r="A441">
        <v>138.625</v>
      </c>
      <c r="B441">
        <v>147</v>
      </c>
      <c r="C441">
        <v>47</v>
      </c>
      <c r="E441">
        <f t="shared" si="12"/>
        <v>-110.30873384291958</v>
      </c>
      <c r="F441">
        <f t="shared" si="13"/>
        <v>97.16472218851824</v>
      </c>
    </row>
    <row r="442" spans="1:6" ht="15">
      <c r="A442">
        <v>138.92189999999999</v>
      </c>
      <c r="B442">
        <v>146</v>
      </c>
      <c r="C442">
        <v>47</v>
      </c>
      <c r="E442">
        <f t="shared" si="12"/>
        <v>-110.05693216743077</v>
      </c>
      <c r="F442">
        <f t="shared" si="13"/>
        <v>95.934726152178811</v>
      </c>
    </row>
    <row r="443" spans="1:6" ht="15">
      <c r="A443">
        <v>139.23439999999999</v>
      </c>
      <c r="B443">
        <v>146</v>
      </c>
      <c r="C443">
        <v>47</v>
      </c>
      <c r="E443">
        <f t="shared" si="12"/>
        <v>-110.57853536373597</v>
      </c>
      <c r="F443">
        <f t="shared" si="13"/>
        <v>95.333034761361688</v>
      </c>
    </row>
    <row r="444" spans="1:6" ht="15">
      <c r="A444">
        <v>139.54689999999999</v>
      </c>
      <c r="B444">
        <v>145</v>
      </c>
      <c r="C444">
        <v>47</v>
      </c>
      <c r="E444">
        <f t="shared" si="12"/>
        <v>-110.33591177799838</v>
      </c>
      <c r="F444">
        <f t="shared" si="13"/>
        <v>94.079682036653153</v>
      </c>
    </row>
    <row r="445" spans="1:6" ht="15">
      <c r="A445">
        <v>139.84379999999999</v>
      </c>
      <c r="B445">
        <v>144</v>
      </c>
      <c r="C445">
        <v>47</v>
      </c>
      <c r="E445">
        <f t="shared" si="12"/>
        <v>-110.05764886906709</v>
      </c>
      <c r="F445">
        <f t="shared" si="13"/>
        <v>92.861800140925183</v>
      </c>
    </row>
    <row r="446" spans="1:6" ht="15">
      <c r="A446">
        <v>140.15629999999999</v>
      </c>
      <c r="B446">
        <v>144</v>
      </c>
      <c r="C446">
        <v>47</v>
      </c>
      <c r="E446">
        <f t="shared" si="12"/>
        <v>-110.56249192638157</v>
      </c>
      <c r="F446">
        <f t="shared" si="13"/>
        <v>92.260150547399462</v>
      </c>
    </row>
    <row r="447" spans="1:6" ht="15">
      <c r="A447">
        <v>140.46879999999999</v>
      </c>
      <c r="B447">
        <v>143</v>
      </c>
      <c r="C447">
        <v>47</v>
      </c>
      <c r="E447">
        <f t="shared" si="12"/>
        <v>-110.29276790428304</v>
      </c>
      <c r="F447">
        <f t="shared" si="13"/>
        <v>91.019258116136911</v>
      </c>
    </row>
    <row r="448" spans="1:6" ht="15">
      <c r="A448">
        <v>140.76560000000001</v>
      </c>
      <c r="B448">
        <v>143</v>
      </c>
      <c r="C448">
        <v>47</v>
      </c>
      <c r="E448">
        <f t="shared" si="12"/>
        <v>-110.7627782574055</v>
      </c>
      <c r="F448">
        <f t="shared" si="13"/>
        <v>90.446707804656</v>
      </c>
    </row>
    <row r="449" spans="1:6" ht="15">
      <c r="A449">
        <v>141.07810000000001</v>
      </c>
      <c r="B449">
        <v>142</v>
      </c>
      <c r="C449">
        <v>47</v>
      </c>
      <c r="E449">
        <f t="shared" si="12"/>
        <v>-110.47643553953667</v>
      </c>
      <c r="F449">
        <f t="shared" si="13"/>
        <v>89.21298779033576</v>
      </c>
    </row>
    <row r="450" spans="1:6" ht="15">
      <c r="A450">
        <v>141.375</v>
      </c>
      <c r="B450">
        <v>142</v>
      </c>
      <c r="C450">
        <v>47</v>
      </c>
      <c r="E450">
        <f t="shared" ref="E450:E513" si="14">B450*COS(RADIANS(A450))</f>
        <v>-110.93724144707572</v>
      </c>
      <c r="F450">
        <f t="shared" ref="F450:F513" si="15">B450*SIN(RADIANS(A450))</f>
        <v>88.639316672192507</v>
      </c>
    </row>
    <row r="451" spans="1:6" ht="15">
      <c r="A451">
        <v>141.6875</v>
      </c>
      <c r="B451">
        <v>141</v>
      </c>
      <c r="C451">
        <v>47</v>
      </c>
      <c r="E451">
        <f t="shared" si="14"/>
        <v>-110.63440032385498</v>
      </c>
      <c r="F451">
        <f t="shared" si="15"/>
        <v>87.412982245093318</v>
      </c>
    </row>
    <row r="452" spans="1:6" ht="15">
      <c r="A452">
        <v>142</v>
      </c>
      <c r="B452">
        <v>140</v>
      </c>
      <c r="C452">
        <v>47</v>
      </c>
      <c r="E452">
        <f t="shared" si="14"/>
        <v>-110.32150550494107</v>
      </c>
      <c r="F452">
        <f t="shared" si="15"/>
        <v>86.19260654559217</v>
      </c>
    </row>
    <row r="453" spans="1:6" ht="15">
      <c r="A453">
        <v>142.29689999999999</v>
      </c>
      <c r="B453">
        <v>140</v>
      </c>
      <c r="C453">
        <v>47</v>
      </c>
      <c r="E453">
        <f t="shared" si="14"/>
        <v>-110.76666230173912</v>
      </c>
      <c r="F453">
        <f t="shared" si="15"/>
        <v>85.6197788045057</v>
      </c>
    </row>
    <row r="454" spans="1:6" ht="15">
      <c r="A454">
        <v>142.60939999999999</v>
      </c>
      <c r="B454">
        <v>139</v>
      </c>
      <c r="C454">
        <v>47</v>
      </c>
      <c r="E454">
        <f t="shared" si="14"/>
        <v>-110.43748165361444</v>
      </c>
      <c r="F454">
        <f t="shared" si="15"/>
        <v>84.407124379447822</v>
      </c>
    </row>
    <row r="455" spans="1:6" ht="15">
      <c r="A455">
        <v>142.90629999999999</v>
      </c>
      <c r="B455">
        <v>139</v>
      </c>
      <c r="C455">
        <v>47</v>
      </c>
      <c r="E455">
        <f t="shared" si="14"/>
        <v>-110.87338477585332</v>
      </c>
      <c r="F455">
        <f t="shared" si="15"/>
        <v>83.833719638016646</v>
      </c>
    </row>
    <row r="456" spans="1:6" ht="15">
      <c r="A456">
        <v>143.21879999999999</v>
      </c>
      <c r="B456">
        <v>138</v>
      </c>
      <c r="C456">
        <v>47</v>
      </c>
      <c r="E456">
        <f t="shared" si="14"/>
        <v>-110.52804752295988</v>
      </c>
      <c r="F456">
        <f t="shared" si="15"/>
        <v>82.628994370997404</v>
      </c>
    </row>
    <row r="457" spans="1:6" ht="15">
      <c r="A457">
        <v>143.53129999999999</v>
      </c>
      <c r="B457">
        <v>138</v>
      </c>
      <c r="C457">
        <v>47</v>
      </c>
      <c r="E457">
        <f t="shared" si="14"/>
        <v>-110.97707256271472</v>
      </c>
      <c r="F457">
        <f t="shared" si="15"/>
        <v>82.024931364859754</v>
      </c>
    </row>
    <row r="458" spans="1:6" ht="15">
      <c r="A458">
        <v>143.82810000000001</v>
      </c>
      <c r="B458">
        <v>137</v>
      </c>
      <c r="C458">
        <v>47</v>
      </c>
      <c r="E458">
        <f t="shared" si="14"/>
        <v>-110.59323222594098</v>
      </c>
      <c r="F458">
        <f t="shared" si="15"/>
        <v>80.858747120018435</v>
      </c>
    </row>
    <row r="459" spans="1:6" ht="15">
      <c r="A459">
        <v>144.14060000000001</v>
      </c>
      <c r="B459">
        <v>137</v>
      </c>
      <c r="C459">
        <v>47</v>
      </c>
      <c r="E459">
        <f t="shared" si="14"/>
        <v>-111.03260114304774</v>
      </c>
      <c r="F459">
        <f t="shared" si="15"/>
        <v>80.254354918651458</v>
      </c>
    </row>
    <row r="460" spans="1:6" ht="15">
      <c r="A460">
        <v>144.4375</v>
      </c>
      <c r="B460">
        <v>137</v>
      </c>
      <c r="C460">
        <v>47</v>
      </c>
      <c r="E460">
        <f t="shared" si="14"/>
        <v>-111.44697720796334</v>
      </c>
      <c r="F460">
        <f t="shared" si="15"/>
        <v>79.677922106488808</v>
      </c>
    </row>
    <row r="461" spans="1:6" ht="15">
      <c r="A461">
        <v>144.75</v>
      </c>
      <c r="B461">
        <v>136</v>
      </c>
      <c r="C461">
        <v>47</v>
      </c>
      <c r="E461">
        <f t="shared" si="14"/>
        <v>-111.06325150198833</v>
      </c>
      <c r="F461">
        <f t="shared" si="15"/>
        <v>78.491745845063775</v>
      </c>
    </row>
    <row r="462" spans="1:6" ht="15">
      <c r="A462">
        <v>145.0625</v>
      </c>
      <c r="B462">
        <v>136</v>
      </c>
      <c r="C462">
        <v>47</v>
      </c>
      <c r="E462">
        <f t="shared" si="14"/>
        <v>-111.48970350283645</v>
      </c>
      <c r="F462">
        <f t="shared" si="15"/>
        <v>77.88482530538036</v>
      </c>
    </row>
    <row r="463" spans="1:6" ht="15">
      <c r="A463">
        <v>145.35939999999999</v>
      </c>
      <c r="B463">
        <v>135</v>
      </c>
      <c r="C463">
        <v>47</v>
      </c>
      <c r="E463">
        <f t="shared" si="14"/>
        <v>-111.06906107578216</v>
      </c>
      <c r="F463">
        <f t="shared" si="15"/>
        <v>76.737628786301258</v>
      </c>
    </row>
    <row r="464" spans="1:6" ht="15">
      <c r="A464">
        <v>145.67189999999999</v>
      </c>
      <c r="B464">
        <v>135</v>
      </c>
      <c r="C464">
        <v>47</v>
      </c>
      <c r="E464">
        <f t="shared" si="14"/>
        <v>-111.48594581323442</v>
      </c>
      <c r="F464">
        <f t="shared" si="15"/>
        <v>76.130702650957829</v>
      </c>
    </row>
    <row r="465" spans="1:6" ht="15">
      <c r="A465">
        <v>145.96879999999999</v>
      </c>
      <c r="B465">
        <v>134</v>
      </c>
      <c r="C465">
        <v>47</v>
      </c>
      <c r="E465">
        <f t="shared" si="14"/>
        <v>-111.05021466025833</v>
      </c>
      <c r="F465">
        <f t="shared" si="15"/>
        <v>74.992331767391704</v>
      </c>
    </row>
    <row r="466" spans="1:6" ht="15">
      <c r="A466">
        <v>146.28129999999999</v>
      </c>
      <c r="B466">
        <v>134</v>
      </c>
      <c r="C466">
        <v>47</v>
      </c>
      <c r="E466">
        <f t="shared" si="14"/>
        <v>-111.45758060666077</v>
      </c>
      <c r="F466">
        <f t="shared" si="15"/>
        <v>74.385534382094193</v>
      </c>
    </row>
    <row r="467" spans="1:6" ht="15">
      <c r="A467">
        <v>146.59379999999999</v>
      </c>
      <c r="B467">
        <v>134</v>
      </c>
      <c r="C467">
        <v>47</v>
      </c>
      <c r="E467">
        <f t="shared" si="14"/>
        <v>-111.86163094403452</v>
      </c>
      <c r="F467">
        <f t="shared" si="15"/>
        <v>73.776524196661768</v>
      </c>
    </row>
    <row r="468" spans="1:6" ht="15">
      <c r="A468">
        <v>146.89060000000001</v>
      </c>
      <c r="B468">
        <v>133</v>
      </c>
      <c r="C468">
        <v>47</v>
      </c>
      <c r="E468">
        <f t="shared" si="14"/>
        <v>-111.40467180828304</v>
      </c>
      <c r="F468">
        <f t="shared" si="15"/>
        <v>72.649838948814917</v>
      </c>
    </row>
    <row r="469" spans="1:6" ht="15">
      <c r="A469">
        <v>147.20310000000001</v>
      </c>
      <c r="B469">
        <v>133</v>
      </c>
      <c r="C469">
        <v>47</v>
      </c>
      <c r="E469">
        <f t="shared" si="14"/>
        <v>-111.79925622951234</v>
      </c>
      <c r="F469">
        <f t="shared" si="15"/>
        <v>72.04114315117333</v>
      </c>
    </row>
    <row r="470" spans="1:6" ht="15">
      <c r="A470">
        <v>147.5</v>
      </c>
      <c r="B470">
        <v>132</v>
      </c>
      <c r="C470">
        <v>47</v>
      </c>
      <c r="E470">
        <f t="shared" si="14"/>
        <v>-111.32767084730091</v>
      </c>
      <c r="F470">
        <f t="shared" si="15"/>
        <v>70.923548301780741</v>
      </c>
    </row>
    <row r="471" spans="1:6" ht="15">
      <c r="A471">
        <v>147.8125</v>
      </c>
      <c r="B471">
        <v>132</v>
      </c>
      <c r="C471">
        <v>47</v>
      </c>
      <c r="E471">
        <f t="shared" si="14"/>
        <v>-111.7128410056266</v>
      </c>
      <c r="F471">
        <f t="shared" si="15"/>
        <v>70.315298153755933</v>
      </c>
    </row>
    <row r="472" spans="1:6" ht="15">
      <c r="A472">
        <v>148.125</v>
      </c>
      <c r="B472">
        <v>131</v>
      </c>
      <c r="C472">
        <v>47</v>
      </c>
      <c r="E472">
        <f t="shared" si="14"/>
        <v>-111.24548577998182</v>
      </c>
      <c r="F472">
        <f t="shared" si="15"/>
        <v>69.176888435198222</v>
      </c>
    </row>
    <row r="473" spans="1:6" ht="15">
      <c r="A473">
        <v>148.42189999999999</v>
      </c>
      <c r="B473">
        <v>131</v>
      </c>
      <c r="C473">
        <v>47</v>
      </c>
      <c r="E473">
        <f t="shared" si="14"/>
        <v>-111.60245711335739</v>
      </c>
      <c r="F473">
        <f t="shared" si="15"/>
        <v>68.599501210003169</v>
      </c>
    </row>
    <row r="474" spans="1:6" ht="15">
      <c r="A474">
        <v>148.73439999999999</v>
      </c>
      <c r="B474">
        <v>131</v>
      </c>
      <c r="C474">
        <v>47</v>
      </c>
      <c r="E474">
        <f t="shared" si="14"/>
        <v>-111.97494753685771</v>
      </c>
      <c r="F474">
        <f t="shared" si="15"/>
        <v>67.989786910373255</v>
      </c>
    </row>
    <row r="475" spans="1:6" ht="15">
      <c r="A475">
        <v>149.03129999999999</v>
      </c>
      <c r="B475">
        <v>130</v>
      </c>
      <c r="C475">
        <v>47</v>
      </c>
      <c r="E475">
        <f t="shared" si="14"/>
        <v>-111.46830915145533</v>
      </c>
      <c r="F475">
        <f t="shared" si="15"/>
        <v>66.894065917057105</v>
      </c>
    </row>
    <row r="476" spans="1:6" ht="15">
      <c r="A476">
        <v>149.34379999999999</v>
      </c>
      <c r="B476">
        <v>130</v>
      </c>
      <c r="C476">
        <v>47</v>
      </c>
      <c r="E476">
        <f t="shared" si="14"/>
        <v>-111.83149990979568</v>
      </c>
      <c r="F476">
        <f t="shared" si="15"/>
        <v>66.285108643837702</v>
      </c>
    </row>
    <row r="477" spans="1:6" ht="15">
      <c r="A477">
        <v>149.65629999999999</v>
      </c>
      <c r="B477">
        <v>130</v>
      </c>
      <c r="C477">
        <v>47</v>
      </c>
      <c r="E477">
        <f t="shared" si="14"/>
        <v>-112.19136393586017</v>
      </c>
      <c r="F477">
        <f t="shared" si="15"/>
        <v>65.674179539689518</v>
      </c>
    </row>
    <row r="478" spans="1:6" ht="15">
      <c r="A478">
        <v>149.95310000000001</v>
      </c>
      <c r="B478">
        <v>130</v>
      </c>
      <c r="C478">
        <v>47</v>
      </c>
      <c r="E478">
        <f t="shared" si="14"/>
        <v>-112.53005841804269</v>
      </c>
      <c r="F478">
        <f t="shared" si="15"/>
        <v>65.092134336123152</v>
      </c>
    </row>
    <row r="479" spans="1:6" ht="15">
      <c r="A479">
        <v>150.26560000000001</v>
      </c>
      <c r="B479">
        <v>129</v>
      </c>
      <c r="C479">
        <v>47</v>
      </c>
      <c r="E479">
        <f t="shared" si="14"/>
        <v>-112.01507153276626</v>
      </c>
      <c r="F479">
        <f t="shared" si="15"/>
        <v>63.981432849767103</v>
      </c>
    </row>
    <row r="480" spans="1:6" ht="15">
      <c r="A480">
        <v>150.5625</v>
      </c>
      <c r="B480">
        <v>129</v>
      </c>
      <c r="C480">
        <v>47</v>
      </c>
      <c r="E480">
        <f t="shared" si="14"/>
        <v>-112.34511041359482</v>
      </c>
      <c r="F480">
        <f t="shared" si="15"/>
        <v>63.400127493225028</v>
      </c>
    </row>
    <row r="481" spans="1:6" ht="15">
      <c r="A481">
        <v>150.875</v>
      </c>
      <c r="B481">
        <v>128</v>
      </c>
      <c r="C481">
        <v>47</v>
      </c>
      <c r="E481">
        <f t="shared" si="14"/>
        <v>-111.81567181104855</v>
      </c>
      <c r="F481">
        <f t="shared" si="15"/>
        <v>62.29972341386344</v>
      </c>
    </row>
    <row r="482" spans="1:6" ht="15">
      <c r="A482">
        <v>151.1875</v>
      </c>
      <c r="B482">
        <v>128</v>
      </c>
      <c r="C482">
        <v>47</v>
      </c>
      <c r="E482">
        <f t="shared" si="14"/>
        <v>-112.15379927586382</v>
      </c>
      <c r="F482">
        <f t="shared" si="15"/>
        <v>61.688939916238219</v>
      </c>
    </row>
    <row r="483" spans="1:6" ht="15">
      <c r="A483">
        <v>151.48439999999999</v>
      </c>
      <c r="B483">
        <v>128</v>
      </c>
      <c r="C483">
        <v>47</v>
      </c>
      <c r="E483">
        <f t="shared" si="14"/>
        <v>-112.4719569181821</v>
      </c>
      <c r="F483">
        <f t="shared" si="15"/>
        <v>61.1069464708767</v>
      </c>
    </row>
    <row r="484" spans="1:6" ht="15">
      <c r="A484">
        <v>151.79689999999999</v>
      </c>
      <c r="B484">
        <v>128</v>
      </c>
      <c r="C484">
        <v>47</v>
      </c>
      <c r="E484">
        <f t="shared" si="14"/>
        <v>-112.80356906472835</v>
      </c>
      <c r="F484">
        <f t="shared" si="15"/>
        <v>60.492601252211514</v>
      </c>
    </row>
    <row r="485" spans="1:6" ht="15">
      <c r="A485">
        <v>152.09379999999999</v>
      </c>
      <c r="B485">
        <v>127</v>
      </c>
      <c r="C485">
        <v>47</v>
      </c>
      <c r="E485">
        <f t="shared" si="14"/>
        <v>-112.23180373454916</v>
      </c>
      <c r="F485">
        <f t="shared" si="15"/>
        <v>59.439231408974635</v>
      </c>
    </row>
    <row r="486" spans="1:6" ht="15">
      <c r="A486">
        <v>152.40629999999999</v>
      </c>
      <c r="B486">
        <v>127</v>
      </c>
      <c r="C486">
        <v>47</v>
      </c>
      <c r="E486">
        <f t="shared" si="14"/>
        <v>-112.55432352356804</v>
      </c>
      <c r="F486">
        <f t="shared" si="15"/>
        <v>58.826220821602824</v>
      </c>
    </row>
    <row r="487" spans="1:6" ht="15">
      <c r="A487">
        <v>152.71879999999999</v>
      </c>
      <c r="B487">
        <v>127</v>
      </c>
      <c r="C487">
        <v>47</v>
      </c>
      <c r="E487">
        <f t="shared" si="14"/>
        <v>-112.87349507795574</v>
      </c>
      <c r="F487">
        <f t="shared" si="15"/>
        <v>58.211460288217303</v>
      </c>
    </row>
    <row r="488" spans="1:6" ht="15">
      <c r="A488">
        <v>153.01560000000001</v>
      </c>
      <c r="B488">
        <v>127</v>
      </c>
      <c r="C488">
        <v>47</v>
      </c>
      <c r="E488">
        <f t="shared" si="14"/>
        <v>-113.17352267119934</v>
      </c>
      <c r="F488">
        <f t="shared" si="15"/>
        <v>57.625981693950592</v>
      </c>
    </row>
    <row r="489" spans="1:6" ht="15">
      <c r="A489">
        <v>153.32810000000001</v>
      </c>
      <c r="B489">
        <v>126</v>
      </c>
      <c r="C489">
        <v>47</v>
      </c>
      <c r="E489">
        <f t="shared" si="14"/>
        <v>-112.59254711545402</v>
      </c>
      <c r="F489">
        <f t="shared" si="15"/>
        <v>56.558981020296528</v>
      </c>
    </row>
    <row r="490" spans="1:6" ht="15">
      <c r="A490">
        <v>153.625</v>
      </c>
      <c r="B490">
        <v>126</v>
      </c>
      <c r="C490">
        <v>47</v>
      </c>
      <c r="E490">
        <f t="shared" si="14"/>
        <v>-112.88411614166317</v>
      </c>
      <c r="F490">
        <f t="shared" si="15"/>
        <v>55.974782919771144</v>
      </c>
    </row>
    <row r="491" spans="1:6" ht="15">
      <c r="A491">
        <v>153.9375</v>
      </c>
      <c r="B491">
        <v>126</v>
      </c>
      <c r="C491">
        <v>47</v>
      </c>
      <c r="E491">
        <f t="shared" si="14"/>
        <v>-113.18773068668004</v>
      </c>
      <c r="F491">
        <f t="shared" si="15"/>
        <v>55.358266067495208</v>
      </c>
    </row>
    <row r="492" spans="1:6" ht="15">
      <c r="A492">
        <v>154.25</v>
      </c>
      <c r="B492">
        <v>126</v>
      </c>
      <c r="C492">
        <v>47</v>
      </c>
      <c r="E492">
        <f t="shared" si="14"/>
        <v>-113.48797815464607</v>
      </c>
      <c r="F492">
        <f t="shared" si="15"/>
        <v>54.740102432956569</v>
      </c>
    </row>
    <row r="493" spans="1:6" ht="15">
      <c r="A493">
        <v>154.54689999999999</v>
      </c>
      <c r="B493">
        <v>125</v>
      </c>
      <c r="C493">
        <v>47</v>
      </c>
      <c r="E493">
        <f t="shared" si="14"/>
        <v>-112.86717260499668</v>
      </c>
      <c r="F493">
        <f t="shared" si="15"/>
        <v>53.721516621870286</v>
      </c>
    </row>
    <row r="494" spans="1:6" ht="15">
      <c r="A494">
        <v>154.85939999999999</v>
      </c>
      <c r="B494">
        <v>125</v>
      </c>
      <c r="C494">
        <v>47</v>
      </c>
      <c r="E494">
        <f t="shared" si="14"/>
        <v>-113.15849780176646</v>
      </c>
      <c r="F494">
        <f t="shared" si="15"/>
        <v>53.105125696561686</v>
      </c>
    </row>
    <row r="495" spans="1:6" ht="15">
      <c r="A495">
        <v>155.17189999999999</v>
      </c>
      <c r="B495">
        <v>125</v>
      </c>
      <c r="C495">
        <v>47</v>
      </c>
      <c r="E495">
        <f t="shared" si="14"/>
        <v>-113.44645679109706</v>
      </c>
      <c r="F495">
        <f t="shared" si="15"/>
        <v>52.487155014781912</v>
      </c>
    </row>
    <row r="496" spans="1:6" ht="15">
      <c r="A496">
        <v>155.46879999999999</v>
      </c>
      <c r="B496">
        <v>125</v>
      </c>
      <c r="C496">
        <v>47</v>
      </c>
      <c r="E496">
        <f t="shared" si="14"/>
        <v>-113.71691472308693</v>
      </c>
      <c r="F496">
        <f t="shared" si="15"/>
        <v>51.898586742436201</v>
      </c>
    </row>
    <row r="497" spans="1:6" ht="15">
      <c r="A497">
        <v>155.78129999999999</v>
      </c>
      <c r="B497">
        <v>124</v>
      </c>
      <c r="C497">
        <v>47</v>
      </c>
      <c r="E497">
        <f t="shared" si="14"/>
        <v>-113.08629851175091</v>
      </c>
      <c r="F497">
        <f t="shared" si="15"/>
        <v>50.86736762317431</v>
      </c>
    </row>
    <row r="498" spans="1:6" ht="15">
      <c r="A498">
        <v>156.07810000000001</v>
      </c>
      <c r="B498">
        <v>124</v>
      </c>
      <c r="C498">
        <v>47</v>
      </c>
      <c r="E498">
        <f t="shared" si="14"/>
        <v>-113.34828001221692</v>
      </c>
      <c r="F498">
        <f t="shared" si="15"/>
        <v>50.280885217665627</v>
      </c>
    </row>
    <row r="499" spans="1:6" ht="15">
      <c r="A499">
        <v>156.39060000000001</v>
      </c>
      <c r="B499">
        <v>124</v>
      </c>
      <c r="C499">
        <v>47</v>
      </c>
      <c r="E499">
        <f t="shared" si="14"/>
        <v>-113.62083241286724</v>
      </c>
      <c r="F499">
        <f t="shared" si="15"/>
        <v>49.661921446991322</v>
      </c>
    </row>
    <row r="500" spans="1:6" ht="15">
      <c r="A500">
        <v>156.70310000000001</v>
      </c>
      <c r="B500">
        <v>124</v>
      </c>
      <c r="C500">
        <v>47</v>
      </c>
      <c r="E500">
        <f t="shared" si="14"/>
        <v>-113.89000485267736</v>
      </c>
      <c r="F500">
        <f t="shared" si="15"/>
        <v>49.041480347325646</v>
      </c>
    </row>
    <row r="501" spans="1:6" ht="15">
      <c r="A501">
        <v>157</v>
      </c>
      <c r="B501">
        <v>124</v>
      </c>
      <c r="C501">
        <v>47</v>
      </c>
      <c r="E501">
        <f t="shared" si="14"/>
        <v>-114.14260182810261</v>
      </c>
      <c r="F501">
        <f t="shared" si="15"/>
        <v>48.45065993266995</v>
      </c>
    </row>
    <row r="502" spans="1:6" ht="15">
      <c r="A502">
        <v>157.3125</v>
      </c>
      <c r="B502">
        <v>124</v>
      </c>
      <c r="C502">
        <v>47</v>
      </c>
      <c r="E502">
        <f t="shared" si="14"/>
        <v>-114.40516013321408</v>
      </c>
      <c r="F502">
        <f t="shared" si="15"/>
        <v>47.827391052551107</v>
      </c>
    </row>
    <row r="503" spans="1:6" ht="15">
      <c r="A503">
        <v>157.625</v>
      </c>
      <c r="B503">
        <v>123</v>
      </c>
      <c r="C503">
        <v>47</v>
      </c>
      <c r="E503">
        <f t="shared" si="14"/>
        <v>-113.73960292660749</v>
      </c>
      <c r="F503">
        <f t="shared" si="15"/>
        <v>46.822032485761014</v>
      </c>
    </row>
    <row r="504" spans="1:6" ht="15">
      <c r="A504">
        <v>157.92189999999999</v>
      </c>
      <c r="B504">
        <v>123</v>
      </c>
      <c r="C504">
        <v>47</v>
      </c>
      <c r="E504">
        <f t="shared" si="14"/>
        <v>-113.98070105464504</v>
      </c>
      <c r="F504">
        <f t="shared" si="15"/>
        <v>46.232021230870266</v>
      </c>
    </row>
    <row r="505" spans="1:6" ht="15">
      <c r="A505">
        <v>158.23439999999999</v>
      </c>
      <c r="B505">
        <v>123</v>
      </c>
      <c r="C505">
        <v>47</v>
      </c>
      <c r="E505">
        <f t="shared" si="14"/>
        <v>-114.23116103088549</v>
      </c>
      <c r="F505">
        <f t="shared" si="15"/>
        <v>45.609668377833096</v>
      </c>
    </row>
    <row r="506" spans="1:6" ht="15">
      <c r="A506">
        <v>158.53129999999999</v>
      </c>
      <c r="B506">
        <v>123</v>
      </c>
      <c r="C506">
        <v>47</v>
      </c>
      <c r="E506">
        <f t="shared" si="14"/>
        <v>-114.46597025900287</v>
      </c>
      <c r="F506">
        <f t="shared" si="15"/>
        <v>45.017126215086996</v>
      </c>
    </row>
    <row r="507" spans="1:6" ht="15">
      <c r="A507">
        <v>158.84379999999999</v>
      </c>
      <c r="B507">
        <v>122</v>
      </c>
      <c r="C507">
        <v>47</v>
      </c>
      <c r="E507">
        <f t="shared" si="14"/>
        <v>-113.77719685167175</v>
      </c>
      <c r="F507">
        <f t="shared" si="15"/>
        <v>44.031232966792302</v>
      </c>
    </row>
    <row r="508" spans="1:6" ht="15">
      <c r="A508">
        <v>159.15629999999999</v>
      </c>
      <c r="B508">
        <v>122</v>
      </c>
      <c r="C508">
        <v>47</v>
      </c>
      <c r="E508">
        <f t="shared" si="14"/>
        <v>-114.01565647639683</v>
      </c>
      <c r="F508">
        <f t="shared" si="15"/>
        <v>43.410022785714681</v>
      </c>
    </row>
    <row r="509" spans="1:6" ht="15">
      <c r="A509">
        <v>159.45310000000001</v>
      </c>
      <c r="B509">
        <v>122</v>
      </c>
      <c r="C509">
        <v>47</v>
      </c>
      <c r="E509">
        <f t="shared" si="14"/>
        <v>-114.23899561098865</v>
      </c>
      <c r="F509">
        <f t="shared" si="15"/>
        <v>42.818826254260124</v>
      </c>
    </row>
    <row r="510" spans="1:6" ht="15">
      <c r="A510">
        <v>159.76560000000001</v>
      </c>
      <c r="B510">
        <v>122</v>
      </c>
      <c r="C510">
        <v>47</v>
      </c>
      <c r="E510">
        <f t="shared" si="14"/>
        <v>-114.47083574695395</v>
      </c>
      <c r="F510">
        <f t="shared" si="15"/>
        <v>42.195115397328721</v>
      </c>
    </row>
    <row r="511" spans="1:6" ht="15">
      <c r="A511">
        <v>160.07810000000001</v>
      </c>
      <c r="B511">
        <v>122</v>
      </c>
      <c r="C511">
        <v>47</v>
      </c>
      <c r="E511">
        <f t="shared" si="14"/>
        <v>-114.69927063641686</v>
      </c>
      <c r="F511">
        <f t="shared" si="15"/>
        <v>41.570149331870354</v>
      </c>
    </row>
    <row r="512" spans="1:6" ht="15">
      <c r="A512">
        <v>160.375</v>
      </c>
      <c r="B512">
        <v>122</v>
      </c>
      <c r="C512">
        <v>47</v>
      </c>
      <c r="E512">
        <f t="shared" si="14"/>
        <v>-114.91314136015787</v>
      </c>
      <c r="F512">
        <f t="shared" si="15"/>
        <v>40.975235725256979</v>
      </c>
    </row>
    <row r="513" spans="1:6" ht="15">
      <c r="A513">
        <v>160.6875</v>
      </c>
      <c r="B513">
        <v>122</v>
      </c>
      <c r="C513">
        <v>47</v>
      </c>
      <c r="E513">
        <f t="shared" si="14"/>
        <v>-115.13491629232989</v>
      </c>
      <c r="F513">
        <f t="shared" si="15"/>
        <v>40.347875413188596</v>
      </c>
    </row>
    <row r="514" spans="1:6" ht="15">
      <c r="A514">
        <v>160.98439999999999</v>
      </c>
      <c r="B514">
        <v>121</v>
      </c>
      <c r="C514">
        <v>47</v>
      </c>
      <c r="E514">
        <f t="shared" ref="E514:E577" si="16">B514*COS(RADIANS(A514))</f>
        <v>-114.3970176179127</v>
      </c>
      <c r="F514">
        <f t="shared" ref="F514:F577" si="17">B514*SIN(RADIANS(A514))</f>
        <v>39.424895182193829</v>
      </c>
    </row>
    <row r="515" spans="1:6" ht="15">
      <c r="A515">
        <v>161.29689999999999</v>
      </c>
      <c r="B515">
        <v>121</v>
      </c>
      <c r="C515">
        <v>47</v>
      </c>
      <c r="E515">
        <f t="shared" si="16"/>
        <v>-114.61034447282216</v>
      </c>
      <c r="F515">
        <f t="shared" si="17"/>
        <v>38.800372934045889</v>
      </c>
    </row>
    <row r="516" spans="1:6" ht="15">
      <c r="A516">
        <v>161.60939999999999</v>
      </c>
      <c r="B516">
        <v>121</v>
      </c>
      <c r="C516">
        <v>47</v>
      </c>
      <c r="E516">
        <f t="shared" si="16"/>
        <v>-114.82026193116256</v>
      </c>
      <c r="F516">
        <f t="shared" si="17"/>
        <v>38.174696463223114</v>
      </c>
    </row>
    <row r="517" spans="1:6" ht="15">
      <c r="A517">
        <v>161.90629999999999</v>
      </c>
      <c r="B517">
        <v>121</v>
      </c>
      <c r="C517">
        <v>47</v>
      </c>
      <c r="E517">
        <f t="shared" si="16"/>
        <v>-115.01653627125954</v>
      </c>
      <c r="F517">
        <f t="shared" si="17"/>
        <v>37.579201483826651</v>
      </c>
    </row>
    <row r="518" spans="1:6" ht="15">
      <c r="A518">
        <v>162.21879999999999</v>
      </c>
      <c r="B518">
        <v>121</v>
      </c>
      <c r="C518">
        <v>47</v>
      </c>
      <c r="E518">
        <f t="shared" si="16"/>
        <v>-115.21978726393901</v>
      </c>
      <c r="F518">
        <f t="shared" si="17"/>
        <v>36.951327754935079</v>
      </c>
    </row>
    <row r="519" spans="1:6" ht="15">
      <c r="A519">
        <v>162.53129999999999</v>
      </c>
      <c r="B519">
        <v>121</v>
      </c>
      <c r="C519">
        <v>47</v>
      </c>
      <c r="E519">
        <f t="shared" si="16"/>
        <v>-115.41961073051522</v>
      </c>
      <c r="F519">
        <f t="shared" si="17"/>
        <v>36.322354808249131</v>
      </c>
    </row>
    <row r="520" spans="1:6" ht="15">
      <c r="A520">
        <v>162.82810000000001</v>
      </c>
      <c r="B520">
        <v>121</v>
      </c>
      <c r="C520">
        <v>47</v>
      </c>
      <c r="E520">
        <f t="shared" si="16"/>
        <v>-115.60621609992849</v>
      </c>
      <c r="F520">
        <f t="shared" si="17"/>
        <v>35.723980728029709</v>
      </c>
    </row>
    <row r="521" spans="1:6" ht="15">
      <c r="A521">
        <v>163.14060000000001</v>
      </c>
      <c r="B521">
        <v>121</v>
      </c>
      <c r="C521">
        <v>47</v>
      </c>
      <c r="E521">
        <f t="shared" si="16"/>
        <v>-115.79933971241653</v>
      </c>
      <c r="F521">
        <f t="shared" si="17"/>
        <v>35.092918404834215</v>
      </c>
    </row>
    <row r="522" spans="1:6" ht="15">
      <c r="A522">
        <v>163.4375</v>
      </c>
      <c r="B522">
        <v>120</v>
      </c>
      <c r="C522">
        <v>47</v>
      </c>
      <c r="E522">
        <f t="shared" si="16"/>
        <v>-115.02112221522366</v>
      </c>
      <c r="F522">
        <f t="shared" si="17"/>
        <v>34.207330272188507</v>
      </c>
    </row>
    <row r="523" spans="1:6" ht="15">
      <c r="A523">
        <v>163.75</v>
      </c>
      <c r="B523">
        <v>120</v>
      </c>
      <c r="C523">
        <v>47</v>
      </c>
      <c r="E523">
        <f t="shared" si="16"/>
        <v>-115.20598252631143</v>
      </c>
      <c r="F523">
        <f t="shared" si="17"/>
        <v>33.579481683719074</v>
      </c>
    </row>
    <row r="524" spans="1:6" ht="15">
      <c r="A524">
        <v>164.0625</v>
      </c>
      <c r="B524">
        <v>120</v>
      </c>
      <c r="C524">
        <v>47</v>
      </c>
      <c r="E524">
        <f t="shared" si="16"/>
        <v>-115.38741572195545</v>
      </c>
      <c r="F524">
        <f t="shared" si="17"/>
        <v>32.95063418219187</v>
      </c>
    </row>
    <row r="525" spans="1:6" ht="15">
      <c r="A525">
        <v>164.35939999999999</v>
      </c>
      <c r="B525">
        <v>120</v>
      </c>
      <c r="C525">
        <v>47</v>
      </c>
      <c r="E525">
        <f t="shared" si="16"/>
        <v>-115.55661209146805</v>
      </c>
      <c r="F525">
        <f t="shared" si="17"/>
        <v>32.352270429476476</v>
      </c>
    </row>
    <row r="526" spans="1:6" ht="15">
      <c r="A526">
        <v>164.67189999999999</v>
      </c>
      <c r="B526">
        <v>120</v>
      </c>
      <c r="C526">
        <v>47</v>
      </c>
      <c r="E526">
        <f t="shared" si="16"/>
        <v>-115.7313467060186</v>
      </c>
      <c r="F526">
        <f t="shared" si="17"/>
        <v>31.721528803185329</v>
      </c>
    </row>
    <row r="527" spans="1:6" ht="15">
      <c r="A527">
        <v>164.98439999999999</v>
      </c>
      <c r="B527">
        <v>120</v>
      </c>
      <c r="C527">
        <v>47</v>
      </c>
      <c r="E527">
        <f t="shared" si="16"/>
        <v>-115.90263857673823</v>
      </c>
      <c r="F527">
        <f t="shared" si="17"/>
        <v>31.089843533700677</v>
      </c>
    </row>
    <row r="528" spans="1:6" ht="15">
      <c r="A528">
        <v>165.28129999999999</v>
      </c>
      <c r="B528">
        <v>120</v>
      </c>
      <c r="C528">
        <v>47</v>
      </c>
      <c r="E528">
        <f t="shared" si="16"/>
        <v>-116.06218567347197</v>
      </c>
      <c r="F528">
        <f t="shared" si="17"/>
        <v>30.488834951445988</v>
      </c>
    </row>
    <row r="529" spans="1:6" ht="15">
      <c r="A529">
        <v>165.59379999999999</v>
      </c>
      <c r="B529">
        <v>120</v>
      </c>
      <c r="C529">
        <v>47</v>
      </c>
      <c r="E529">
        <f t="shared" si="16"/>
        <v>-116.22674935467843</v>
      </c>
      <c r="F529">
        <f t="shared" si="17"/>
        <v>29.855363579175453</v>
      </c>
    </row>
    <row r="530" spans="1:6" ht="15">
      <c r="A530">
        <v>165.89060000000001</v>
      </c>
      <c r="B530">
        <v>120</v>
      </c>
      <c r="C530">
        <v>47</v>
      </c>
      <c r="E530">
        <f t="shared" si="16"/>
        <v>-116.3798441426639</v>
      </c>
      <c r="F530">
        <f t="shared" si="17"/>
        <v>29.252895195676942</v>
      </c>
    </row>
    <row r="531" spans="1:6" ht="15">
      <c r="A531">
        <v>166.20310000000001</v>
      </c>
      <c r="B531">
        <v>120</v>
      </c>
      <c r="C531">
        <v>47</v>
      </c>
      <c r="E531">
        <f t="shared" si="16"/>
        <v>-116.53766212682967</v>
      </c>
      <c r="F531">
        <f t="shared" si="17"/>
        <v>28.617709657009392</v>
      </c>
    </row>
    <row r="532" spans="1:6" ht="15">
      <c r="A532">
        <v>166.51560000000001</v>
      </c>
      <c r="B532">
        <v>120</v>
      </c>
      <c r="C532">
        <v>47</v>
      </c>
      <c r="E532">
        <f t="shared" si="16"/>
        <v>-116.69201338111823</v>
      </c>
      <c r="F532">
        <f t="shared" si="17"/>
        <v>27.981672806694824</v>
      </c>
    </row>
    <row r="533" spans="1:6" ht="15">
      <c r="A533">
        <v>166.8125</v>
      </c>
      <c r="B533">
        <v>119</v>
      </c>
      <c r="C533">
        <v>47</v>
      </c>
      <c r="E533">
        <f t="shared" si="16"/>
        <v>-115.86181507806143</v>
      </c>
      <c r="F533">
        <f t="shared" si="17"/>
        <v>27.148477062573825</v>
      </c>
    </row>
    <row r="534" spans="1:6" ht="15">
      <c r="A534">
        <v>167.125</v>
      </c>
      <c r="B534">
        <v>119</v>
      </c>
      <c r="C534">
        <v>47</v>
      </c>
      <c r="E534">
        <f t="shared" si="16"/>
        <v>-116.0081630038317</v>
      </c>
      <c r="F534">
        <f t="shared" si="17"/>
        <v>26.516148220969349</v>
      </c>
    </row>
    <row r="535" spans="1:6" ht="15">
      <c r="A535">
        <v>167.4375</v>
      </c>
      <c r="B535">
        <v>119</v>
      </c>
      <c r="C535">
        <v>47</v>
      </c>
      <c r="E535">
        <f t="shared" si="16"/>
        <v>-116.15105995111698</v>
      </c>
      <c r="F535">
        <f t="shared" si="17"/>
        <v>25.883030584381494</v>
      </c>
    </row>
    <row r="536" spans="1:6" ht="15">
      <c r="A536">
        <v>167.73439999999999</v>
      </c>
      <c r="B536">
        <v>119</v>
      </c>
      <c r="C536">
        <v>47</v>
      </c>
      <c r="E536">
        <f t="shared" si="16"/>
        <v>-116.28362274015433</v>
      </c>
      <c r="F536">
        <f t="shared" si="17"/>
        <v>25.280804623774618</v>
      </c>
    </row>
    <row r="537" spans="1:6" ht="15">
      <c r="A537">
        <v>168.04689999999999</v>
      </c>
      <c r="B537">
        <v>119</v>
      </c>
      <c r="C537">
        <v>47</v>
      </c>
      <c r="E537">
        <f t="shared" si="16"/>
        <v>-116.41977786958151</v>
      </c>
      <c r="F537">
        <f t="shared" si="17"/>
        <v>24.646202969165437</v>
      </c>
    </row>
    <row r="538" spans="1:6" ht="15">
      <c r="A538">
        <v>168.34379999999999</v>
      </c>
      <c r="B538">
        <v>119</v>
      </c>
      <c r="C538">
        <v>47</v>
      </c>
      <c r="E538">
        <f t="shared" si="16"/>
        <v>-116.54592798407977</v>
      </c>
      <c r="F538">
        <f t="shared" si="17"/>
        <v>24.042601155650623</v>
      </c>
    </row>
    <row r="539" spans="1:6" ht="15">
      <c r="A539">
        <v>168.65629999999999</v>
      </c>
      <c r="B539">
        <v>119</v>
      </c>
      <c r="C539">
        <v>47</v>
      </c>
      <c r="E539">
        <f t="shared" si="16"/>
        <v>-116.67532589320804</v>
      </c>
      <c r="F539">
        <f t="shared" si="17"/>
        <v>23.406587271827892</v>
      </c>
    </row>
    <row r="540" spans="1:6" ht="15">
      <c r="A540">
        <v>168.96879999999999</v>
      </c>
      <c r="B540">
        <v>119</v>
      </c>
      <c r="C540">
        <v>47</v>
      </c>
      <c r="E540">
        <f t="shared" si="16"/>
        <v>-116.80125297727578</v>
      </c>
      <c r="F540">
        <f t="shared" si="17"/>
        <v>22.769877095373765</v>
      </c>
    </row>
    <row r="541" spans="1:6" ht="15">
      <c r="A541">
        <v>169.26560000000001</v>
      </c>
      <c r="B541">
        <v>119</v>
      </c>
      <c r="C541">
        <v>47</v>
      </c>
      <c r="E541">
        <f t="shared" si="16"/>
        <v>-116.91763642910892</v>
      </c>
      <c r="F541">
        <f t="shared" si="17"/>
        <v>22.164527782714057</v>
      </c>
    </row>
    <row r="542" spans="1:6" ht="15">
      <c r="A542">
        <v>169.57810000000001</v>
      </c>
      <c r="B542">
        <v>119</v>
      </c>
      <c r="C542">
        <v>47</v>
      </c>
      <c r="E542">
        <f t="shared" si="16"/>
        <v>-117.03678555904855</v>
      </c>
      <c r="F542">
        <f t="shared" si="17"/>
        <v>21.526514488074614</v>
      </c>
    </row>
    <row r="543" spans="1:6" ht="15">
      <c r="A543">
        <v>169.89060000000001</v>
      </c>
      <c r="B543">
        <v>119</v>
      </c>
      <c r="C543">
        <v>47</v>
      </c>
      <c r="E543">
        <f t="shared" si="16"/>
        <v>-117.15245311132627</v>
      </c>
      <c r="F543">
        <f t="shared" si="17"/>
        <v>20.887860828684701</v>
      </c>
    </row>
    <row r="544" spans="1:6" ht="15">
      <c r="A544">
        <v>170.1875</v>
      </c>
      <c r="B544">
        <v>119</v>
      </c>
      <c r="C544">
        <v>47</v>
      </c>
      <c r="E544">
        <f t="shared" si="16"/>
        <v>-117.25911818858931</v>
      </c>
      <c r="F544">
        <f t="shared" si="17"/>
        <v>20.280512854325057</v>
      </c>
    </row>
    <row r="545" spans="1:6" ht="15">
      <c r="A545">
        <v>170.5</v>
      </c>
      <c r="B545">
        <v>119</v>
      </c>
      <c r="C545">
        <v>47</v>
      </c>
      <c r="E545">
        <f t="shared" si="16"/>
        <v>-117.36798658293054</v>
      </c>
      <c r="F545">
        <f t="shared" si="17"/>
        <v>19.640665097420641</v>
      </c>
    </row>
    <row r="546" spans="1:6" ht="15">
      <c r="A546">
        <v>170.79689999999999</v>
      </c>
      <c r="B546">
        <v>119</v>
      </c>
      <c r="C546">
        <v>47</v>
      </c>
      <c r="E546">
        <f t="shared" si="16"/>
        <v>-117.46818597358561</v>
      </c>
      <c r="F546">
        <f t="shared" si="17"/>
        <v>19.032217003678387</v>
      </c>
    </row>
    <row r="547" spans="1:6" ht="15">
      <c r="A547">
        <v>171.10939999999999</v>
      </c>
      <c r="B547">
        <v>119</v>
      </c>
      <c r="C547">
        <v>47</v>
      </c>
      <c r="E547">
        <f t="shared" si="16"/>
        <v>-117.57024289433977</v>
      </c>
      <c r="F547">
        <f t="shared" si="17"/>
        <v>18.391247531528407</v>
      </c>
    </row>
    <row r="548" spans="1:6" ht="15">
      <c r="A548">
        <v>171.42189999999999</v>
      </c>
      <c r="B548">
        <v>119</v>
      </c>
      <c r="C548">
        <v>47</v>
      </c>
      <c r="E548">
        <f t="shared" si="16"/>
        <v>-117.66880236829196</v>
      </c>
      <c r="F548">
        <f t="shared" si="17"/>
        <v>17.749730961675077</v>
      </c>
    </row>
    <row r="549" spans="1:6" ht="15">
      <c r="A549">
        <v>171.71879999999999</v>
      </c>
      <c r="B549">
        <v>119</v>
      </c>
      <c r="C549">
        <v>47</v>
      </c>
      <c r="E549">
        <f t="shared" si="16"/>
        <v>-117.75919916546951</v>
      </c>
      <c r="F549">
        <f t="shared" si="17"/>
        <v>17.139749470376959</v>
      </c>
    </row>
    <row r="550" spans="1:6" ht="15">
      <c r="A550">
        <v>172.03129999999999</v>
      </c>
      <c r="B550">
        <v>119</v>
      </c>
      <c r="C550">
        <v>47</v>
      </c>
      <c r="E550">
        <f t="shared" si="16"/>
        <v>-117.85092999970811</v>
      </c>
      <c r="F550">
        <f t="shared" si="17"/>
        <v>16.497220923655544</v>
      </c>
    </row>
    <row r="551" spans="1:6" ht="15">
      <c r="A551">
        <v>172.34379999999999</v>
      </c>
      <c r="B551">
        <v>119</v>
      </c>
      <c r="C551">
        <v>47</v>
      </c>
      <c r="E551">
        <f t="shared" si="16"/>
        <v>-117.93915503734303</v>
      </c>
      <c r="F551">
        <f t="shared" si="17"/>
        <v>15.854201622206229</v>
      </c>
    </row>
    <row r="552" spans="1:6" ht="15">
      <c r="A552">
        <v>172.64060000000001</v>
      </c>
      <c r="B552">
        <v>119</v>
      </c>
      <c r="C552">
        <v>47</v>
      </c>
      <c r="E552">
        <f t="shared" si="16"/>
        <v>-118.01969923437666</v>
      </c>
      <c r="F552">
        <f t="shared" si="17"/>
        <v>15.243050633887972</v>
      </c>
    </row>
    <row r="553" spans="1:6" ht="15">
      <c r="A553">
        <v>172.95310000000001</v>
      </c>
      <c r="B553">
        <v>119</v>
      </c>
      <c r="C553">
        <v>47</v>
      </c>
      <c r="E553">
        <f t="shared" si="16"/>
        <v>-118.10108135788326</v>
      </c>
      <c r="F553">
        <f t="shared" si="17"/>
        <v>14.599129497974882</v>
      </c>
    </row>
    <row r="554" spans="1:6" ht="15">
      <c r="A554">
        <v>173.25</v>
      </c>
      <c r="B554">
        <v>119</v>
      </c>
      <c r="C554">
        <v>47</v>
      </c>
      <c r="E554">
        <f t="shared" si="16"/>
        <v>-118.17514637763622</v>
      </c>
      <c r="F554">
        <f t="shared" si="17"/>
        <v>13.986950297482668</v>
      </c>
    </row>
    <row r="555" spans="1:6" ht="15">
      <c r="A555">
        <v>173.5625</v>
      </c>
      <c r="B555">
        <v>119</v>
      </c>
      <c r="C555">
        <v>47</v>
      </c>
      <c r="E555">
        <f t="shared" si="16"/>
        <v>-118.2496752584462</v>
      </c>
      <c r="F555">
        <f t="shared" si="17"/>
        <v>13.342200016189778</v>
      </c>
    </row>
    <row r="556" spans="1:6" ht="15">
      <c r="A556">
        <v>173.875</v>
      </c>
      <c r="B556">
        <v>119</v>
      </c>
      <c r="C556">
        <v>47</v>
      </c>
      <c r="E556">
        <f t="shared" si="16"/>
        <v>-118.32068648088972</v>
      </c>
      <c r="F556">
        <f t="shared" si="17"/>
        <v>12.69705283485119</v>
      </c>
    </row>
    <row r="557" spans="1:6" ht="15">
      <c r="A557">
        <v>174.17189999999999</v>
      </c>
      <c r="B557">
        <v>119</v>
      </c>
      <c r="C557">
        <v>47</v>
      </c>
      <c r="E557">
        <f t="shared" si="16"/>
        <v>-118.3848922584835</v>
      </c>
      <c r="F557">
        <f t="shared" si="17"/>
        <v>12.083761208632628</v>
      </c>
    </row>
    <row r="558" spans="1:6" ht="15">
      <c r="A558">
        <v>174.48439999999999</v>
      </c>
      <c r="B558">
        <v>119</v>
      </c>
      <c r="C558">
        <v>47</v>
      </c>
      <c r="E558">
        <f t="shared" si="16"/>
        <v>-118.44903778481238</v>
      </c>
      <c r="F558">
        <f t="shared" si="17"/>
        <v>11.437895254464035</v>
      </c>
    </row>
    <row r="559" spans="1:6" ht="15">
      <c r="A559">
        <v>174.79689999999999</v>
      </c>
      <c r="B559">
        <v>119</v>
      </c>
      <c r="C559">
        <v>47</v>
      </c>
      <c r="E559">
        <f t="shared" si="16"/>
        <v>-118.50965972219393</v>
      </c>
      <c r="F559">
        <f t="shared" si="17"/>
        <v>10.791689048976844</v>
      </c>
    </row>
    <row r="560" spans="1:6" ht="15">
      <c r="A560">
        <v>175.09379999999999</v>
      </c>
      <c r="B560">
        <v>119</v>
      </c>
      <c r="C560">
        <v>47</v>
      </c>
      <c r="E560">
        <f t="shared" si="16"/>
        <v>-118.56398963548203</v>
      </c>
      <c r="F560">
        <f t="shared" si="17"/>
        <v>10.177443771267413</v>
      </c>
    </row>
    <row r="561" spans="1:6" ht="15">
      <c r="A561">
        <v>175.40629999999999</v>
      </c>
      <c r="B561">
        <v>119</v>
      </c>
      <c r="C561">
        <v>47</v>
      </c>
      <c r="E561">
        <f t="shared" si="16"/>
        <v>-118.61773520078168</v>
      </c>
      <c r="F561">
        <f t="shared" si="17"/>
        <v>9.5306293515822382</v>
      </c>
    </row>
    <row r="562" spans="1:6" ht="15">
      <c r="A562">
        <v>175.70310000000001</v>
      </c>
      <c r="B562">
        <v>119</v>
      </c>
      <c r="C562">
        <v>47</v>
      </c>
      <c r="E562">
        <f t="shared" si="16"/>
        <v>-118.66551346780317</v>
      </c>
      <c r="F562">
        <f t="shared" si="17"/>
        <v>8.9160480832388238</v>
      </c>
    </row>
    <row r="563" spans="1:6" ht="15">
      <c r="A563">
        <v>176.01560000000001</v>
      </c>
      <c r="B563">
        <v>119</v>
      </c>
      <c r="C563">
        <v>47</v>
      </c>
      <c r="E563">
        <f t="shared" si="16"/>
        <v>-118.71237771093442</v>
      </c>
      <c r="F563">
        <f t="shared" si="17"/>
        <v>8.2686987015153388</v>
      </c>
    </row>
    <row r="564" spans="1:6" ht="15">
      <c r="A564">
        <v>176.32810000000001</v>
      </c>
      <c r="B564">
        <v>119</v>
      </c>
      <c r="C564">
        <v>47</v>
      </c>
      <c r="E564">
        <f t="shared" si="16"/>
        <v>-118.75571053135566</v>
      </c>
      <c r="F564">
        <f t="shared" si="17"/>
        <v>7.6211033448484944</v>
      </c>
    </row>
    <row r="565" spans="1:6" ht="15">
      <c r="A565">
        <v>176.625</v>
      </c>
      <c r="B565">
        <v>119</v>
      </c>
      <c r="C565">
        <v>47</v>
      </c>
      <c r="E565">
        <f t="shared" si="16"/>
        <v>-118.7936076119812</v>
      </c>
      <c r="F565">
        <f t="shared" si="17"/>
        <v>7.0056256344914969</v>
      </c>
    </row>
    <row r="566" spans="1:6" ht="15">
      <c r="A566">
        <v>176.9375</v>
      </c>
      <c r="B566">
        <v>119</v>
      </c>
      <c r="C566">
        <v>47</v>
      </c>
      <c r="E566">
        <f t="shared" si="16"/>
        <v>-118.8300502634453</v>
      </c>
      <c r="F566">
        <f t="shared" si="17"/>
        <v>6.3576060264113776</v>
      </c>
    </row>
    <row r="567" spans="1:6" ht="15">
      <c r="A567">
        <v>177.25</v>
      </c>
      <c r="B567">
        <v>119</v>
      </c>
      <c r="C567">
        <v>47</v>
      </c>
      <c r="E567">
        <f t="shared" si="16"/>
        <v>-118.86295799170912</v>
      </c>
      <c r="F567">
        <f t="shared" si="17"/>
        <v>5.7093972940399587</v>
      </c>
    </row>
    <row r="568" spans="1:6" ht="15">
      <c r="A568">
        <v>177.54689999999999</v>
      </c>
      <c r="B568">
        <v>119</v>
      </c>
      <c r="C568">
        <v>47</v>
      </c>
      <c r="E568">
        <f t="shared" si="16"/>
        <v>-118.89094744054815</v>
      </c>
      <c r="F568">
        <f t="shared" si="17"/>
        <v>5.0933895088456609</v>
      </c>
    </row>
    <row r="569" spans="1:6" ht="15">
      <c r="A569">
        <v>177.85939999999999</v>
      </c>
      <c r="B569">
        <v>119</v>
      </c>
      <c r="C569">
        <v>47</v>
      </c>
      <c r="E569">
        <f t="shared" si="16"/>
        <v>-118.91695906575661</v>
      </c>
      <c r="F569">
        <f t="shared" si="17"/>
        <v>4.4448674393244598</v>
      </c>
    </row>
    <row r="570" spans="1:6" ht="15">
      <c r="A570">
        <v>178.15629999999999</v>
      </c>
      <c r="B570">
        <v>119</v>
      </c>
      <c r="C570">
        <v>47</v>
      </c>
      <c r="E570">
        <f t="shared" si="16"/>
        <v>-118.93839517371941</v>
      </c>
      <c r="F570">
        <f t="shared" si="17"/>
        <v>3.8285968056401689</v>
      </c>
    </row>
    <row r="571" spans="1:6" ht="15">
      <c r="A571">
        <v>178.46879999999999</v>
      </c>
      <c r="B571">
        <v>119</v>
      </c>
      <c r="C571">
        <v>47</v>
      </c>
      <c r="E571">
        <f t="shared" si="16"/>
        <v>-118.9575077533281</v>
      </c>
      <c r="F571">
        <f t="shared" si="17"/>
        <v>3.1798347625128378</v>
      </c>
    </row>
    <row r="572" spans="1:6" ht="15">
      <c r="A572">
        <v>178.78129999999999</v>
      </c>
      <c r="B572">
        <v>119</v>
      </c>
      <c r="C572">
        <v>47</v>
      </c>
      <c r="E572">
        <f t="shared" si="16"/>
        <v>-118.97308161816663</v>
      </c>
      <c r="F572">
        <f t="shared" si="17"/>
        <v>2.5309781265476148</v>
      </c>
    </row>
    <row r="573" spans="1:6" ht="15">
      <c r="A573">
        <v>179.07810000000001</v>
      </c>
      <c r="B573">
        <v>119</v>
      </c>
      <c r="C573">
        <v>47</v>
      </c>
      <c r="E573">
        <f t="shared" si="16"/>
        <v>-118.98459612587206</v>
      </c>
      <c r="F573">
        <f t="shared" si="17"/>
        <v>1.9146500367201171</v>
      </c>
    </row>
    <row r="574" spans="1:6" ht="15">
      <c r="A574">
        <v>179.39060000000001</v>
      </c>
      <c r="B574">
        <v>119</v>
      </c>
      <c r="C574">
        <v>47</v>
      </c>
      <c r="E574">
        <f t="shared" si="16"/>
        <v>-118.99326910979217</v>
      </c>
      <c r="F574">
        <f t="shared" si="17"/>
        <v>1.2656644755155273</v>
      </c>
    </row>
    <row r="575" spans="1:6" ht="15">
      <c r="A575">
        <v>179.70310000000001</v>
      </c>
      <c r="B575">
        <v>119</v>
      </c>
      <c r="C575">
        <v>47</v>
      </c>
      <c r="E575">
        <f t="shared" si="16"/>
        <v>-118.99840231512326</v>
      </c>
      <c r="F575">
        <f t="shared" si="17"/>
        <v>0.61664126367709449</v>
      </c>
    </row>
    <row r="576" spans="1:6" ht="15">
      <c r="A576">
        <v>180</v>
      </c>
      <c r="B576">
        <v>119</v>
      </c>
      <c r="C576">
        <v>47</v>
      </c>
      <c r="E576">
        <f t="shared" si="16"/>
        <v>-119</v>
      </c>
      <c r="F576">
        <f t="shared" si="17"/>
        <v>1.4579266613412578E-14</v>
      </c>
    </row>
    <row r="577" spans="1:6" ht="15">
      <c r="A577">
        <v>180.3125</v>
      </c>
      <c r="B577">
        <v>119</v>
      </c>
      <c r="C577">
        <v>47</v>
      </c>
      <c r="E577">
        <f t="shared" si="16"/>
        <v>-118.99823001059117</v>
      </c>
      <c r="F577">
        <f t="shared" si="17"/>
        <v>-0.64904109765061879</v>
      </c>
    </row>
    <row r="578" spans="1:6" ht="15">
      <c r="A578">
        <v>180.60939999999999</v>
      </c>
      <c r="B578">
        <v>119</v>
      </c>
      <c r="C578">
        <v>47</v>
      </c>
      <c r="E578">
        <f t="shared" ref="E578:E641" si="18">B578*COS(RADIANS(A578))</f>
        <v>-118.99326910979217</v>
      </c>
      <c r="F578">
        <f t="shared" ref="F578:F641" si="19">B578*SIN(RADIANS(A578))</f>
        <v>-1.2656644755155511</v>
      </c>
    </row>
    <row r="579" spans="1:6" ht="15">
      <c r="A579">
        <v>180.92189999999999</v>
      </c>
      <c r="B579">
        <v>119</v>
      </c>
      <c r="C579">
        <v>47</v>
      </c>
      <c r="E579">
        <f t="shared" si="18"/>
        <v>-118.98459612587206</v>
      </c>
      <c r="F579">
        <f t="shared" si="19"/>
        <v>-1.9146500367200883</v>
      </c>
    </row>
    <row r="580" spans="1:6" ht="15">
      <c r="A580">
        <v>181.23439999999999</v>
      </c>
      <c r="B580">
        <v>119</v>
      </c>
      <c r="C580">
        <v>47</v>
      </c>
      <c r="E580">
        <f t="shared" si="18"/>
        <v>-118.97238362136444</v>
      </c>
      <c r="F580">
        <f t="shared" si="19"/>
        <v>-2.5635786414492201</v>
      </c>
    </row>
    <row r="581" spans="1:6" ht="15">
      <c r="A581">
        <v>181.53129999999999</v>
      </c>
      <c r="B581">
        <v>120</v>
      </c>
      <c r="C581">
        <v>47</v>
      </c>
      <c r="E581">
        <f t="shared" si="18"/>
        <v>-119.95714507894617</v>
      </c>
      <c r="F581">
        <f t="shared" si="19"/>
        <v>-3.2067654277572251</v>
      </c>
    </row>
    <row r="582" spans="1:6" ht="15">
      <c r="A582">
        <v>181.84379999999999</v>
      </c>
      <c r="B582">
        <v>120</v>
      </c>
      <c r="C582">
        <v>47</v>
      </c>
      <c r="E582">
        <f t="shared" si="18"/>
        <v>-119.93787074760631</v>
      </c>
      <c r="F582">
        <f t="shared" si="19"/>
        <v>-3.8609792191205705</v>
      </c>
    </row>
    <row r="583" spans="1:6" ht="15">
      <c r="A583">
        <v>182.15629999999999</v>
      </c>
      <c r="B583">
        <v>120</v>
      </c>
      <c r="C583">
        <v>47</v>
      </c>
      <c r="E583">
        <f t="shared" si="18"/>
        <v>-119.91502853793132</v>
      </c>
      <c r="F583">
        <f t="shared" si="19"/>
        <v>-4.5150781551506594</v>
      </c>
    </row>
    <row r="584" spans="1:6" ht="15">
      <c r="A584">
        <v>182.45310000000001</v>
      </c>
      <c r="B584">
        <v>120</v>
      </c>
      <c r="C584">
        <v>47</v>
      </c>
      <c r="E584">
        <f t="shared" si="18"/>
        <v>-119.89003103248552</v>
      </c>
      <c r="F584">
        <f t="shared" si="19"/>
        <v>-5.1361911013569923</v>
      </c>
    </row>
    <row r="585" spans="1:6" ht="15">
      <c r="A585">
        <v>182.76560000000001</v>
      </c>
      <c r="B585">
        <v>120</v>
      </c>
      <c r="C585">
        <v>47</v>
      </c>
      <c r="E585">
        <f t="shared" si="18"/>
        <v>-119.86023436697863</v>
      </c>
      <c r="F585">
        <f t="shared" si="19"/>
        <v>-5.790010146187595</v>
      </c>
    </row>
    <row r="586" spans="1:6" ht="15">
      <c r="A586">
        <v>183.0625</v>
      </c>
      <c r="B586">
        <v>120</v>
      </c>
      <c r="C586">
        <v>47</v>
      </c>
      <c r="E586">
        <f t="shared" si="18"/>
        <v>-119.82862211439863</v>
      </c>
      <c r="F586">
        <f t="shared" si="19"/>
        <v>-6.4110312871374937</v>
      </c>
    </row>
    <row r="587" spans="1:6" ht="15">
      <c r="A587">
        <v>183.375</v>
      </c>
      <c r="B587">
        <v>120</v>
      </c>
      <c r="C587">
        <v>47</v>
      </c>
      <c r="E587">
        <f t="shared" si="18"/>
        <v>-119.79187322216592</v>
      </c>
      <c r="F587">
        <f t="shared" si="19"/>
        <v>-7.0644964381426556</v>
      </c>
    </row>
    <row r="588" spans="1:6" ht="15">
      <c r="A588">
        <v>183.6875</v>
      </c>
      <c r="B588">
        <v>120</v>
      </c>
      <c r="C588">
        <v>47</v>
      </c>
      <c r="E588">
        <f t="shared" si="18"/>
        <v>-119.75156079469171</v>
      </c>
      <c r="F588">
        <f t="shared" si="19"/>
        <v>-7.717751436477716</v>
      </c>
    </row>
    <row r="589" spans="1:6" ht="15">
      <c r="A589">
        <v>183.98439999999999</v>
      </c>
      <c r="B589">
        <v>120</v>
      </c>
      <c r="C589">
        <v>47</v>
      </c>
      <c r="E589">
        <f t="shared" si="18"/>
        <v>-119.70996071690865</v>
      </c>
      <c r="F589">
        <f t="shared" si="19"/>
        <v>-8.3381835645532512</v>
      </c>
    </row>
    <row r="590" spans="1:6" ht="15">
      <c r="A590">
        <v>184.29689999999999</v>
      </c>
      <c r="B590">
        <v>120</v>
      </c>
      <c r="C590">
        <v>47</v>
      </c>
      <c r="E590">
        <f t="shared" si="18"/>
        <v>-119.66270265660823</v>
      </c>
      <c r="F590">
        <f t="shared" si="19"/>
        <v>-8.9909728570475256</v>
      </c>
    </row>
    <row r="591" spans="1:6" ht="15">
      <c r="A591">
        <v>184.60939999999999</v>
      </c>
      <c r="B591">
        <v>120</v>
      </c>
      <c r="C591">
        <v>47</v>
      </c>
      <c r="E591">
        <f t="shared" si="18"/>
        <v>-119.61188490359631</v>
      </c>
      <c r="F591">
        <f t="shared" si="19"/>
        <v>-9.6434946885883157</v>
      </c>
    </row>
    <row r="592" spans="1:6" ht="15">
      <c r="A592">
        <v>184.90629999999999</v>
      </c>
      <c r="B592">
        <v>121</v>
      </c>
      <c r="C592">
        <v>47</v>
      </c>
      <c r="E592">
        <f t="shared" si="18"/>
        <v>-120.55664366848443</v>
      </c>
      <c r="F592">
        <f t="shared" si="19"/>
        <v>-10.348703657467189</v>
      </c>
    </row>
    <row r="593" spans="1:6" ht="15">
      <c r="A593">
        <v>185.21879999999999</v>
      </c>
      <c r="B593">
        <v>121</v>
      </c>
      <c r="C593">
        <v>47</v>
      </c>
      <c r="E593">
        <f t="shared" si="18"/>
        <v>-120.49840738307634</v>
      </c>
      <c r="F593">
        <f t="shared" si="19"/>
        <v>-11.006080962003328</v>
      </c>
    </row>
    <row r="594" spans="1:6" ht="15">
      <c r="A594">
        <v>185.53129999999999</v>
      </c>
      <c r="B594">
        <v>121</v>
      </c>
      <c r="C594">
        <v>47</v>
      </c>
      <c r="E594">
        <f t="shared" si="18"/>
        <v>-120.43658654464559</v>
      </c>
      <c r="F594">
        <f t="shared" si="19"/>
        <v>-11.663130860711979</v>
      </c>
    </row>
    <row r="595" spans="1:6" ht="15">
      <c r="A595">
        <v>185.82810000000001</v>
      </c>
      <c r="B595">
        <v>121</v>
      </c>
      <c r="C595">
        <v>47</v>
      </c>
      <c r="E595">
        <f t="shared" si="18"/>
        <v>-120.37455431324793</v>
      </c>
      <c r="F595">
        <f t="shared" si="19"/>
        <v>-12.286849632307097</v>
      </c>
    </row>
    <row r="596" spans="1:6" ht="15">
      <c r="A596">
        <v>186.14060000000001</v>
      </c>
      <c r="B596">
        <v>121</v>
      </c>
      <c r="C596">
        <v>47</v>
      </c>
      <c r="E596">
        <f t="shared" si="18"/>
        <v>-120.3057498421702</v>
      </c>
      <c r="F596">
        <f t="shared" si="19"/>
        <v>-12.943204970684905</v>
      </c>
    </row>
    <row r="597" spans="1:6" ht="15">
      <c r="A597">
        <v>186.45310000000001</v>
      </c>
      <c r="B597">
        <v>121</v>
      </c>
      <c r="C597">
        <v>47</v>
      </c>
      <c r="E597">
        <f t="shared" si="18"/>
        <v>-120.23336654919262</v>
      </c>
      <c r="F597">
        <f t="shared" si="19"/>
        <v>-13.599175278210367</v>
      </c>
    </row>
    <row r="598" spans="1:6" ht="15">
      <c r="A598">
        <v>186.75</v>
      </c>
      <c r="B598">
        <v>121</v>
      </c>
      <c r="C598">
        <v>47</v>
      </c>
      <c r="E598">
        <f t="shared" si="18"/>
        <v>-120.16128329154608</v>
      </c>
      <c r="F598">
        <f t="shared" si="19"/>
        <v>-14.222025092398367</v>
      </c>
    </row>
    <row r="599" spans="1:6" ht="15">
      <c r="A599">
        <v>187.0625</v>
      </c>
      <c r="B599">
        <v>122</v>
      </c>
      <c r="C599">
        <v>47</v>
      </c>
      <c r="E599">
        <f t="shared" si="18"/>
        <v>-121.07433992247013</v>
      </c>
      <c r="F599">
        <f t="shared" si="19"/>
        <v>-15.000140410614723</v>
      </c>
    </row>
    <row r="600" spans="1:6" ht="15">
      <c r="A600">
        <v>187.375</v>
      </c>
      <c r="B600">
        <v>122</v>
      </c>
      <c r="C600">
        <v>47</v>
      </c>
      <c r="E600">
        <f t="shared" si="18"/>
        <v>-120.99072641073599</v>
      </c>
      <c r="F600">
        <f t="shared" si="19"/>
        <v>-15.660272111378992</v>
      </c>
    </row>
    <row r="601" spans="1:6" ht="15">
      <c r="A601">
        <v>187.67189999999999</v>
      </c>
      <c r="B601">
        <v>122</v>
      </c>
      <c r="C601">
        <v>47</v>
      </c>
      <c r="E601">
        <f t="shared" si="18"/>
        <v>-120.90795267092001</v>
      </c>
      <c r="F601">
        <f t="shared" si="19"/>
        <v>-16.287018785725259</v>
      </c>
    </row>
    <row r="602" spans="1:6" ht="15">
      <c r="A602">
        <v>187.98439999999999</v>
      </c>
      <c r="B602">
        <v>122</v>
      </c>
      <c r="C602">
        <v>47</v>
      </c>
      <c r="E602">
        <f t="shared" si="18"/>
        <v>-120.81732283608122</v>
      </c>
      <c r="F602">
        <f t="shared" si="19"/>
        <v>-16.946223848460377</v>
      </c>
    </row>
    <row r="603" spans="1:6" ht="15">
      <c r="A603">
        <v>188.29689999999999</v>
      </c>
      <c r="B603">
        <v>122</v>
      </c>
      <c r="C603">
        <v>47</v>
      </c>
      <c r="E603">
        <f t="shared" si="18"/>
        <v>-120.7230989612118</v>
      </c>
      <c r="F603">
        <f t="shared" si="19"/>
        <v>-17.604924799653737</v>
      </c>
    </row>
    <row r="604" spans="1:6" ht="15">
      <c r="A604">
        <v>188.59379999999999</v>
      </c>
      <c r="B604">
        <v>122</v>
      </c>
      <c r="C604">
        <v>47</v>
      </c>
      <c r="E604">
        <f t="shared" si="18"/>
        <v>-120.63025189780942</v>
      </c>
      <c r="F604">
        <f t="shared" si="19"/>
        <v>-18.230258557438159</v>
      </c>
    </row>
    <row r="605" spans="1:6" ht="15">
      <c r="A605">
        <v>188.90629999999999</v>
      </c>
      <c r="B605">
        <v>122</v>
      </c>
      <c r="C605">
        <v>47</v>
      </c>
      <c r="E605">
        <f t="shared" si="18"/>
        <v>-120.52902751719751</v>
      </c>
      <c r="F605">
        <f t="shared" si="19"/>
        <v>-18.887920101447065</v>
      </c>
    </row>
    <row r="606" spans="1:6" ht="15">
      <c r="A606">
        <v>189.21879999999999</v>
      </c>
      <c r="B606">
        <v>123</v>
      </c>
      <c r="C606">
        <v>47</v>
      </c>
      <c r="E606">
        <f t="shared" si="18"/>
        <v>-121.41130142409912</v>
      </c>
      <c r="F606">
        <f t="shared" si="19"/>
        <v>-19.70522485298115</v>
      </c>
    </row>
    <row r="607" spans="1:6" ht="15">
      <c r="A607">
        <v>189.51560000000001</v>
      </c>
      <c r="B607">
        <v>123</v>
      </c>
      <c r="C607">
        <v>47</v>
      </c>
      <c r="E607">
        <f t="shared" si="18"/>
        <v>-121.30759715096478</v>
      </c>
      <c r="F607">
        <f t="shared" si="19"/>
        <v>-20.333884859004218</v>
      </c>
    </row>
    <row r="608" spans="1:6" ht="15">
      <c r="A608">
        <v>189.82810000000001</v>
      </c>
      <c r="B608">
        <v>123</v>
      </c>
      <c r="C608">
        <v>47</v>
      </c>
      <c r="E608">
        <f t="shared" si="18"/>
        <v>-121.19488925087605</v>
      </c>
      <c r="F608">
        <f t="shared" si="19"/>
        <v>-20.995209440915048</v>
      </c>
    </row>
    <row r="609" spans="1:6" ht="15">
      <c r="A609">
        <v>190.14060000000001</v>
      </c>
      <c r="B609">
        <v>123</v>
      </c>
      <c r="C609">
        <v>47</v>
      </c>
      <c r="E609">
        <f t="shared" si="18"/>
        <v>-121.07857607901626</v>
      </c>
      <c r="F609">
        <f t="shared" si="19"/>
        <v>-21.655909463189744</v>
      </c>
    </row>
    <row r="610" spans="1:6" ht="15">
      <c r="A610">
        <v>190.4375</v>
      </c>
      <c r="B610">
        <v>123</v>
      </c>
      <c r="C610">
        <v>47</v>
      </c>
      <c r="E610">
        <f t="shared" si="18"/>
        <v>-120.96473261021494</v>
      </c>
      <c r="F610">
        <f t="shared" si="19"/>
        <v>-22.28303086519432</v>
      </c>
    </row>
    <row r="611" spans="1:6" ht="15">
      <c r="A611">
        <v>190.75</v>
      </c>
      <c r="B611">
        <v>123</v>
      </c>
      <c r="C611">
        <v>47</v>
      </c>
      <c r="E611">
        <f t="shared" si="18"/>
        <v>-120.84139892023771</v>
      </c>
      <c r="F611">
        <f t="shared" si="19"/>
        <v>-22.94245642907433</v>
      </c>
    </row>
    <row r="612" spans="1:6" ht="15">
      <c r="A612">
        <v>191.0625</v>
      </c>
      <c r="B612">
        <v>124</v>
      </c>
      <c r="C612">
        <v>47</v>
      </c>
      <c r="E612">
        <f t="shared" si="18"/>
        <v>-121.69588893315957</v>
      </c>
      <c r="F612">
        <f t="shared" si="19"/>
        <v>-23.793079177947789</v>
      </c>
    </row>
    <row r="613" spans="1:6" ht="15">
      <c r="A613">
        <v>191.35939999999999</v>
      </c>
      <c r="B613">
        <v>124</v>
      </c>
      <c r="C613">
        <v>47</v>
      </c>
      <c r="E613">
        <f t="shared" si="18"/>
        <v>-121.57096266347578</v>
      </c>
      <c r="F613">
        <f t="shared" si="19"/>
        <v>-24.423370714866067</v>
      </c>
    </row>
    <row r="614" spans="1:6" ht="15">
      <c r="A614">
        <v>191.67189999999999</v>
      </c>
      <c r="B614">
        <v>124</v>
      </c>
      <c r="C614">
        <v>47</v>
      </c>
      <c r="E614">
        <f t="shared" si="18"/>
        <v>-121.43594627143005</v>
      </c>
      <c r="F614">
        <f t="shared" si="19"/>
        <v>-25.08607089925307</v>
      </c>
    </row>
    <row r="615" spans="1:6" ht="15">
      <c r="A615">
        <v>191.98439999999999</v>
      </c>
      <c r="B615">
        <v>124</v>
      </c>
      <c r="C615">
        <v>47</v>
      </c>
      <c r="E615">
        <f t="shared" si="18"/>
        <v>-121.29731743671624</v>
      </c>
      <c r="F615">
        <f t="shared" si="19"/>
        <v>-25.748024830198041</v>
      </c>
    </row>
    <row r="616" spans="1:6" ht="15">
      <c r="A616">
        <v>192.28129999999999</v>
      </c>
      <c r="B616">
        <v>124</v>
      </c>
      <c r="C616">
        <v>47</v>
      </c>
      <c r="E616">
        <f t="shared" si="18"/>
        <v>-121.16226626479907</v>
      </c>
      <c r="F616">
        <f t="shared" si="19"/>
        <v>-26.376224778726993</v>
      </c>
    </row>
    <row r="617" spans="1:6" ht="15">
      <c r="A617">
        <v>192.59379999999999</v>
      </c>
      <c r="B617">
        <v>125</v>
      </c>
      <c r="C617">
        <v>47</v>
      </c>
      <c r="E617">
        <f t="shared" si="18"/>
        <v>-121.99254519941708</v>
      </c>
      <c r="F617">
        <f t="shared" si="19"/>
        <v>-27.254704470387914</v>
      </c>
    </row>
    <row r="618" spans="1:6" ht="15">
      <c r="A618">
        <v>192.90629999999999</v>
      </c>
      <c r="B618">
        <v>125</v>
      </c>
      <c r="C618">
        <v>47</v>
      </c>
      <c r="E618">
        <f t="shared" si="18"/>
        <v>-121.84208008329468</v>
      </c>
      <c r="F618">
        <f t="shared" si="19"/>
        <v>-27.919661906549013</v>
      </c>
    </row>
    <row r="619" spans="1:6" ht="15">
      <c r="A619">
        <v>193.20310000000001</v>
      </c>
      <c r="B619">
        <v>125</v>
      </c>
      <c r="C619">
        <v>47</v>
      </c>
      <c r="E619">
        <f t="shared" si="18"/>
        <v>-121.69581830963736</v>
      </c>
      <c r="F619">
        <f t="shared" si="19"/>
        <v>-28.550443183035448</v>
      </c>
    </row>
    <row r="620" spans="1:6" ht="15">
      <c r="A620">
        <v>193.51560000000001</v>
      </c>
      <c r="B620">
        <v>125</v>
      </c>
      <c r="C620">
        <v>47</v>
      </c>
      <c r="E620">
        <f t="shared" si="18"/>
        <v>-121.53829048365888</v>
      </c>
      <c r="F620">
        <f t="shared" si="19"/>
        <v>-29.213762960456688</v>
      </c>
    </row>
    <row r="621" spans="1:6" ht="15">
      <c r="A621">
        <v>193.82810000000001</v>
      </c>
      <c r="B621">
        <v>125</v>
      </c>
      <c r="C621">
        <v>47</v>
      </c>
      <c r="E621">
        <f t="shared" si="18"/>
        <v>-121.37714717050524</v>
      </c>
      <c r="F621">
        <f t="shared" si="19"/>
        <v>-29.876213695003436</v>
      </c>
    </row>
    <row r="622" spans="1:6" ht="15">
      <c r="A622">
        <v>194.14060000000001</v>
      </c>
      <c r="B622">
        <v>126</v>
      </c>
      <c r="C622">
        <v>47</v>
      </c>
      <c r="E622">
        <f t="shared" si="18"/>
        <v>-122.18209230913332</v>
      </c>
      <c r="F622">
        <f t="shared" si="19"/>
        <v>-30.782077885718227</v>
      </c>
    </row>
    <row r="623" spans="1:6" ht="15">
      <c r="A623">
        <v>194.4375</v>
      </c>
      <c r="B623">
        <v>126</v>
      </c>
      <c r="C623">
        <v>47</v>
      </c>
      <c r="E623">
        <f t="shared" si="18"/>
        <v>-122.02094350335898</v>
      </c>
      <c r="F623">
        <f t="shared" si="19"/>
        <v>-31.414795026389662</v>
      </c>
    </row>
    <row r="624" spans="1:6" ht="15">
      <c r="A624">
        <v>194.75</v>
      </c>
      <c r="B624">
        <v>126</v>
      </c>
      <c r="C624">
        <v>47</v>
      </c>
      <c r="E624">
        <f t="shared" si="18"/>
        <v>-121.84778830315685</v>
      </c>
      <c r="F624">
        <f t="shared" si="19"/>
        <v>-32.079845473896462</v>
      </c>
    </row>
    <row r="625" spans="1:6" ht="15">
      <c r="A625">
        <v>195.0625</v>
      </c>
      <c r="B625">
        <v>126</v>
      </c>
      <c r="C625">
        <v>47</v>
      </c>
      <c r="E625">
        <f t="shared" si="18"/>
        <v>-121.67100840892469</v>
      </c>
      <c r="F625">
        <f t="shared" si="19"/>
        <v>-32.743941619105343</v>
      </c>
    </row>
    <row r="626" spans="1:6" ht="15">
      <c r="A626">
        <v>195.35939999999999</v>
      </c>
      <c r="B626">
        <v>126</v>
      </c>
      <c r="C626">
        <v>47</v>
      </c>
      <c r="E626">
        <f t="shared" si="18"/>
        <v>-121.49970036297638</v>
      </c>
      <c r="F626">
        <f t="shared" si="19"/>
        <v>-33.373984055053413</v>
      </c>
    </row>
    <row r="627" spans="1:6" ht="15">
      <c r="A627">
        <v>195.67189999999999</v>
      </c>
      <c r="B627">
        <v>126</v>
      </c>
      <c r="C627">
        <v>47</v>
      </c>
      <c r="E627">
        <f t="shared" si="18"/>
        <v>-121.3158672501454</v>
      </c>
      <c r="F627">
        <f t="shared" si="19"/>
        <v>-34.036162435637458</v>
      </c>
    </row>
    <row r="628" spans="1:6" ht="15">
      <c r="A628">
        <v>195.98439999999999</v>
      </c>
      <c r="B628">
        <v>127</v>
      </c>
      <c r="C628">
        <v>47</v>
      </c>
      <c r="E628">
        <f t="shared" si="18"/>
        <v>-122.08976197518963</v>
      </c>
      <c r="F628">
        <f t="shared" si="19"/>
        <v>-34.972703939523164</v>
      </c>
    </row>
    <row r="629" spans="1:6" ht="15">
      <c r="A629">
        <v>196.28129999999999</v>
      </c>
      <c r="B629">
        <v>127</v>
      </c>
      <c r="C629">
        <v>47</v>
      </c>
      <c r="E629">
        <f t="shared" si="18"/>
        <v>-121.90689917419984</v>
      </c>
      <c r="F629">
        <f t="shared" si="19"/>
        <v>-35.604886374365442</v>
      </c>
    </row>
    <row r="630" spans="1:6" ht="15">
      <c r="A630">
        <v>196.59379999999999</v>
      </c>
      <c r="B630">
        <v>127</v>
      </c>
      <c r="C630">
        <v>47</v>
      </c>
      <c r="E630">
        <f t="shared" si="18"/>
        <v>-121.71089238046414</v>
      </c>
      <c r="F630">
        <f t="shared" si="19"/>
        <v>-36.269252486797626</v>
      </c>
    </row>
    <row r="631" spans="1:6" ht="15">
      <c r="A631">
        <v>196.90629999999999</v>
      </c>
      <c r="B631">
        <v>127</v>
      </c>
      <c r="C631">
        <v>47</v>
      </c>
      <c r="E631">
        <f t="shared" si="18"/>
        <v>-121.51126496504017</v>
      </c>
      <c r="F631">
        <f t="shared" si="19"/>
        <v>-36.932539671620198</v>
      </c>
    </row>
    <row r="632" spans="1:6" ht="15">
      <c r="A632">
        <v>197.20310000000001</v>
      </c>
      <c r="B632">
        <v>128</v>
      </c>
      <c r="C632">
        <v>47</v>
      </c>
      <c r="E632">
        <f t="shared" si="18"/>
        <v>-122.27358225650171</v>
      </c>
      <c r="F632">
        <f t="shared" si="19"/>
        <v>-37.857246098501527</v>
      </c>
    </row>
    <row r="633" spans="1:6" ht="15">
      <c r="A633">
        <v>197.51560000000001</v>
      </c>
      <c r="B633">
        <v>128</v>
      </c>
      <c r="C633">
        <v>47</v>
      </c>
      <c r="E633">
        <f t="shared" si="18"/>
        <v>-122.06528535307839</v>
      </c>
      <c r="F633">
        <f t="shared" si="19"/>
        <v>-38.52357864570147</v>
      </c>
    </row>
    <row r="634" spans="1:6" ht="15">
      <c r="A634">
        <v>197.82810000000001</v>
      </c>
      <c r="B634">
        <v>128</v>
      </c>
      <c r="C634">
        <v>47</v>
      </c>
      <c r="E634">
        <f t="shared" si="18"/>
        <v>-121.85335728558346</v>
      </c>
      <c r="F634">
        <f t="shared" si="19"/>
        <v>-39.188765204225895</v>
      </c>
    </row>
    <row r="635" spans="1:6" ht="15">
      <c r="A635">
        <v>198.125</v>
      </c>
      <c r="B635">
        <v>129</v>
      </c>
      <c r="C635">
        <v>47</v>
      </c>
      <c r="E635">
        <f t="shared" si="18"/>
        <v>-122.5990307050084</v>
      </c>
      <c r="F635">
        <f t="shared" si="19"/>
        <v>-40.130757159470697</v>
      </c>
    </row>
    <row r="636" spans="1:6" ht="15">
      <c r="A636">
        <v>198.4375</v>
      </c>
      <c r="B636">
        <v>129</v>
      </c>
      <c r="C636">
        <v>47</v>
      </c>
      <c r="E636">
        <f t="shared" si="18"/>
        <v>-122.37832894314103</v>
      </c>
      <c r="F636">
        <f t="shared" si="19"/>
        <v>-40.798830927912277</v>
      </c>
    </row>
    <row r="637" spans="1:6" ht="15">
      <c r="A637">
        <v>198.75</v>
      </c>
      <c r="B637">
        <v>129</v>
      </c>
      <c r="C637">
        <v>47</v>
      </c>
      <c r="E637">
        <f t="shared" si="18"/>
        <v>-122.15398670486863</v>
      </c>
      <c r="F637">
        <f t="shared" si="19"/>
        <v>-41.465691024107841</v>
      </c>
    </row>
    <row r="638" spans="1:6" ht="15">
      <c r="A638">
        <v>199.04689999999999</v>
      </c>
      <c r="B638">
        <v>129</v>
      </c>
      <c r="C638">
        <v>47</v>
      </c>
      <c r="E638">
        <f t="shared" si="18"/>
        <v>-121.93747729571281</v>
      </c>
      <c r="F638">
        <f t="shared" si="19"/>
        <v>-42.098119088119851</v>
      </c>
    </row>
    <row r="639" spans="1:6" ht="15">
      <c r="A639">
        <v>199.35939999999999</v>
      </c>
      <c r="B639">
        <v>129</v>
      </c>
      <c r="C639">
        <v>47</v>
      </c>
      <c r="E639">
        <f t="shared" si="18"/>
        <v>-121.70605513213859</v>
      </c>
      <c r="F639">
        <f t="shared" si="19"/>
        <v>-42.762555398068102</v>
      </c>
    </row>
    <row r="640" spans="1:6" ht="15">
      <c r="A640">
        <v>199.67189999999999</v>
      </c>
      <c r="B640">
        <v>130</v>
      </c>
      <c r="C640">
        <v>47</v>
      </c>
      <c r="E640">
        <f t="shared" si="18"/>
        <v>-122.41264824651559</v>
      </c>
      <c r="F640">
        <f t="shared" si="19"/>
        <v>-43.762353104864495</v>
      </c>
    </row>
    <row r="641" spans="1:6" ht="15">
      <c r="A641">
        <v>199.96879999999999</v>
      </c>
      <c r="B641">
        <v>130</v>
      </c>
      <c r="C641">
        <v>47</v>
      </c>
      <c r="E641">
        <f t="shared" si="18"/>
        <v>-122.18423438469297</v>
      </c>
      <c r="F641">
        <f t="shared" si="19"/>
        <v>-44.396090681797794</v>
      </c>
    </row>
    <row r="642" spans="1:6" ht="15">
      <c r="A642">
        <v>200.28129999999999</v>
      </c>
      <c r="B642">
        <v>130</v>
      </c>
      <c r="C642">
        <v>47</v>
      </c>
      <c r="E642">
        <f t="shared" ref="E642:E705" si="20">B642*COS(RADIANS(A642))</f>
        <v>-121.94027512227029</v>
      </c>
      <c r="F642">
        <f t="shared" ref="F642:F705" si="21">B642*SIN(RADIANS(A642))</f>
        <v>-45.061838656506559</v>
      </c>
    </row>
    <row r="643" spans="1:6" ht="15">
      <c r="A643">
        <v>200.59379999999999</v>
      </c>
      <c r="B643">
        <v>131</v>
      </c>
      <c r="C643">
        <v>47</v>
      </c>
      <c r="E643">
        <f t="shared" si="20"/>
        <v>-122.62878601773428</v>
      </c>
      <c r="F643">
        <f t="shared" si="21"/>
        <v>-46.077986499159628</v>
      </c>
    </row>
    <row r="644" spans="1:6" ht="15">
      <c r="A644">
        <v>200.89060000000001</v>
      </c>
      <c r="B644">
        <v>131</v>
      </c>
      <c r="C644">
        <v>47</v>
      </c>
      <c r="E644">
        <f t="shared" si="20"/>
        <v>-122.38845149653964</v>
      </c>
      <c r="F644">
        <f t="shared" si="21"/>
        <v>-46.712599374035712</v>
      </c>
    </row>
    <row r="645" spans="1:6" ht="15">
      <c r="A645">
        <v>201.20310000000001</v>
      </c>
      <c r="B645">
        <v>131</v>
      </c>
      <c r="C645">
        <v>47</v>
      </c>
      <c r="E645">
        <f t="shared" si="20"/>
        <v>-122.13185466431483</v>
      </c>
      <c r="F645">
        <f t="shared" si="21"/>
        <v>-47.379426719354463</v>
      </c>
    </row>
    <row r="646" spans="1:6" ht="15">
      <c r="A646">
        <v>201.51560000000001</v>
      </c>
      <c r="B646">
        <v>132</v>
      </c>
      <c r="C646">
        <v>47</v>
      </c>
      <c r="E646">
        <f t="shared" si="20"/>
        <v>-122.801942433441</v>
      </c>
      <c r="F646">
        <f t="shared" si="21"/>
        <v>-48.411599173894707</v>
      </c>
    </row>
    <row r="647" spans="1:6" ht="15">
      <c r="A647">
        <v>201.8125</v>
      </c>
      <c r="B647">
        <v>132</v>
      </c>
      <c r="C647">
        <v>47</v>
      </c>
      <c r="E647">
        <f t="shared" si="20"/>
        <v>-122.54943160573109</v>
      </c>
      <c r="F647">
        <f t="shared" si="21"/>
        <v>-49.047291598132503</v>
      </c>
    </row>
    <row r="648" spans="1:6" ht="15">
      <c r="A648">
        <v>202.125</v>
      </c>
      <c r="B648">
        <v>132</v>
      </c>
      <c r="C648">
        <v>47</v>
      </c>
      <c r="E648">
        <f t="shared" si="20"/>
        <v>-122.28009867151559</v>
      </c>
      <c r="F648">
        <f t="shared" si="21"/>
        <v>-49.714962223503797</v>
      </c>
    </row>
    <row r="649" spans="1:6" ht="15">
      <c r="A649">
        <v>202.4375</v>
      </c>
      <c r="B649">
        <v>132</v>
      </c>
      <c r="C649">
        <v>47</v>
      </c>
      <c r="E649">
        <f t="shared" si="20"/>
        <v>-122.00712818302178</v>
      </c>
      <c r="F649">
        <f t="shared" si="21"/>
        <v>-50.381153942041607</v>
      </c>
    </row>
    <row r="650" spans="1:6" ht="15">
      <c r="A650">
        <v>202.73439999999999</v>
      </c>
      <c r="B650">
        <v>133</v>
      </c>
      <c r="C650">
        <v>47</v>
      </c>
      <c r="E650">
        <f t="shared" si="20"/>
        <v>-122.66672829842712</v>
      </c>
      <c r="F650">
        <f t="shared" si="21"/>
        <v>-51.399161165916524</v>
      </c>
    </row>
    <row r="651" spans="1:6" ht="15">
      <c r="A651">
        <v>203.04689999999999</v>
      </c>
      <c r="B651">
        <v>133</v>
      </c>
      <c r="C651">
        <v>47</v>
      </c>
      <c r="E651">
        <f t="shared" si="20"/>
        <v>-122.3845662245502</v>
      </c>
      <c r="F651">
        <f t="shared" si="21"/>
        <v>-52.067436560951286</v>
      </c>
    </row>
    <row r="652" spans="1:6" ht="15">
      <c r="A652">
        <v>203.35939999999999</v>
      </c>
      <c r="B652">
        <v>134</v>
      </c>
      <c r="C652">
        <v>47</v>
      </c>
      <c r="E652">
        <f t="shared" si="20"/>
        <v>-123.01679930442802</v>
      </c>
      <c r="F652">
        <f t="shared" si="21"/>
        <v>-53.130660535081589</v>
      </c>
    </row>
    <row r="653" spans="1:6" ht="15">
      <c r="A653">
        <v>203.65629999999999</v>
      </c>
      <c r="B653">
        <v>134</v>
      </c>
      <c r="C653">
        <v>47</v>
      </c>
      <c r="E653">
        <f t="shared" si="20"/>
        <v>-122.73983207978782</v>
      </c>
      <c r="F653">
        <f t="shared" si="21"/>
        <v>-53.767402959651029</v>
      </c>
    </row>
    <row r="654" spans="1:6" ht="15">
      <c r="A654">
        <v>203.96879999999999</v>
      </c>
      <c r="B654">
        <v>134</v>
      </c>
      <c r="C654">
        <v>47</v>
      </c>
      <c r="E654">
        <f t="shared" si="20"/>
        <v>-122.44475222737115</v>
      </c>
      <c r="F654">
        <f t="shared" si="21"/>
        <v>-54.436041847085882</v>
      </c>
    </row>
    <row r="655" spans="1:6" ht="15">
      <c r="A655">
        <v>204.28129999999999</v>
      </c>
      <c r="B655">
        <v>135</v>
      </c>
      <c r="C655">
        <v>47</v>
      </c>
      <c r="E655">
        <f t="shared" si="20"/>
        <v>-123.05756745934403</v>
      </c>
      <c r="F655">
        <f t="shared" si="21"/>
        <v>-55.514278262344298</v>
      </c>
    </row>
    <row r="656" spans="1:6" ht="15">
      <c r="A656">
        <v>204.59379999999999</v>
      </c>
      <c r="B656">
        <v>135</v>
      </c>
      <c r="C656">
        <v>47</v>
      </c>
      <c r="E656">
        <f t="shared" si="20"/>
        <v>-122.75295520144694</v>
      </c>
      <c r="F656">
        <f t="shared" si="21"/>
        <v>-56.184624136070909</v>
      </c>
    </row>
    <row r="657" spans="1:6" ht="15">
      <c r="A657">
        <v>204.89060000000001</v>
      </c>
      <c r="B657">
        <v>135</v>
      </c>
      <c r="C657">
        <v>47</v>
      </c>
      <c r="E657">
        <f t="shared" si="20"/>
        <v>-122.46026547863957</v>
      </c>
      <c r="F657">
        <f t="shared" si="21"/>
        <v>-56.819744621927995</v>
      </c>
    </row>
    <row r="658" spans="1:6" ht="15">
      <c r="A658">
        <v>205.20310000000001</v>
      </c>
      <c r="B658">
        <v>136</v>
      </c>
      <c r="C658">
        <v>47</v>
      </c>
      <c r="E658">
        <f t="shared" si="20"/>
        <v>-123.05334594004287</v>
      </c>
      <c r="F658">
        <f t="shared" si="21"/>
        <v>-57.912641564343559</v>
      </c>
    </row>
    <row r="659" spans="1:6" ht="15">
      <c r="A659">
        <v>205.51560000000001</v>
      </c>
      <c r="B659">
        <v>136</v>
      </c>
      <c r="C659">
        <v>47</v>
      </c>
      <c r="E659">
        <f t="shared" si="20"/>
        <v>-122.73565276720416</v>
      </c>
      <c r="F659">
        <f t="shared" si="21"/>
        <v>-58.582928740446995</v>
      </c>
    </row>
    <row r="660" spans="1:6" ht="15">
      <c r="A660">
        <v>205.8125</v>
      </c>
      <c r="B660">
        <v>136</v>
      </c>
      <c r="C660">
        <v>47</v>
      </c>
      <c r="E660">
        <f t="shared" si="20"/>
        <v>-122.43043643019006</v>
      </c>
      <c r="F660">
        <f t="shared" si="21"/>
        <v>-59.21814110146645</v>
      </c>
    </row>
    <row r="661" spans="1:6" ht="15">
      <c r="A661">
        <v>206.125</v>
      </c>
      <c r="B661">
        <v>137</v>
      </c>
      <c r="C661">
        <v>47</v>
      </c>
      <c r="E661">
        <f t="shared" si="20"/>
        <v>-123.00346769292031</v>
      </c>
      <c r="F661">
        <f t="shared" si="21"/>
        <v>-60.325342398669477</v>
      </c>
    </row>
    <row r="662" spans="1:6" ht="15">
      <c r="A662">
        <v>206.4375</v>
      </c>
      <c r="B662">
        <v>137</v>
      </c>
      <c r="C662">
        <v>47</v>
      </c>
      <c r="E662">
        <f t="shared" si="20"/>
        <v>-122.67261608551149</v>
      </c>
      <c r="F662">
        <f t="shared" si="21"/>
        <v>-60.995321646309122</v>
      </c>
    </row>
    <row r="663" spans="1:6" ht="15">
      <c r="A663">
        <v>206.73439999999999</v>
      </c>
      <c r="B663">
        <v>138</v>
      </c>
      <c r="C663">
        <v>47</v>
      </c>
      <c r="E663">
        <f t="shared" si="20"/>
        <v>-123.24800137329386</v>
      </c>
      <c r="F663">
        <f t="shared" si="21"/>
        <v>-62.080030263270288</v>
      </c>
    </row>
    <row r="664" spans="1:6" ht="15">
      <c r="A664">
        <v>207.04689999999999</v>
      </c>
      <c r="B664">
        <v>138</v>
      </c>
      <c r="C664">
        <v>47</v>
      </c>
      <c r="E664">
        <f t="shared" si="20"/>
        <v>-122.9075758384926</v>
      </c>
      <c r="F664">
        <f t="shared" si="21"/>
        <v>-62.751317129644278</v>
      </c>
    </row>
    <row r="665" spans="1:6" ht="15">
      <c r="A665">
        <v>207.35939999999999</v>
      </c>
      <c r="B665">
        <v>138</v>
      </c>
      <c r="C665">
        <v>47</v>
      </c>
      <c r="E665">
        <f t="shared" si="20"/>
        <v>-122.56349408339727</v>
      </c>
      <c r="F665">
        <f t="shared" si="21"/>
        <v>-63.420737287334049</v>
      </c>
    </row>
    <row r="666" spans="1:6" ht="15">
      <c r="A666">
        <v>207.65629999999999</v>
      </c>
      <c r="B666">
        <v>139</v>
      </c>
      <c r="C666">
        <v>47</v>
      </c>
      <c r="E666">
        <f t="shared" si="20"/>
        <v>-123.11895912162835</v>
      </c>
      <c r="F666">
        <f t="shared" si="21"/>
        <v>-64.519159207221591</v>
      </c>
    </row>
    <row r="667" spans="1:6" ht="15">
      <c r="A667">
        <v>207.96879999999999</v>
      </c>
      <c r="B667">
        <v>139</v>
      </c>
      <c r="C667">
        <v>47</v>
      </c>
      <c r="E667">
        <f t="shared" si="20"/>
        <v>-122.76523218746846</v>
      </c>
      <c r="F667">
        <f t="shared" si="21"/>
        <v>-65.189705981519481</v>
      </c>
    </row>
    <row r="668" spans="1:6" ht="15">
      <c r="A668">
        <v>208.28129999999999</v>
      </c>
      <c r="B668">
        <v>140</v>
      </c>
      <c r="C668">
        <v>47</v>
      </c>
      <c r="E668">
        <f t="shared" si="20"/>
        <v>-123.2884853053088</v>
      </c>
      <c r="F668">
        <f t="shared" si="21"/>
        <v>-66.332114327244653</v>
      </c>
    </row>
    <row r="669" spans="1:6" ht="15">
      <c r="A669">
        <v>208.57810000000001</v>
      </c>
      <c r="B669">
        <v>140</v>
      </c>
      <c r="C669">
        <v>47</v>
      </c>
      <c r="E669">
        <f t="shared" si="20"/>
        <v>-122.94322324081789</v>
      </c>
      <c r="F669">
        <f t="shared" si="21"/>
        <v>-66.969872772452078</v>
      </c>
    </row>
    <row r="670" spans="1:6" ht="15">
      <c r="A670">
        <v>208.89060000000001</v>
      </c>
      <c r="B670">
        <v>141</v>
      </c>
      <c r="C670">
        <v>47</v>
      </c>
      <c r="E670">
        <f t="shared" si="20"/>
        <v>-123.45167622080416</v>
      </c>
      <c r="F670">
        <f t="shared" si="21"/>
        <v>-68.122563356598206</v>
      </c>
    </row>
    <row r="671" spans="1:6" ht="15">
      <c r="A671">
        <v>209.20310000000001</v>
      </c>
      <c r="B671">
        <v>141</v>
      </c>
      <c r="C671">
        <v>47</v>
      </c>
      <c r="E671">
        <f t="shared" si="20"/>
        <v>-123.07829091445832</v>
      </c>
      <c r="F671">
        <f t="shared" si="21"/>
        <v>-68.794871215636164</v>
      </c>
    </row>
    <row r="672" spans="1:6" ht="15">
      <c r="A672">
        <v>209.5</v>
      </c>
      <c r="B672">
        <v>141</v>
      </c>
      <c r="C672">
        <v>47</v>
      </c>
      <c r="E672">
        <f t="shared" si="20"/>
        <v>-122.72015312752588</v>
      </c>
      <c r="F672">
        <f t="shared" si="21"/>
        <v>-69.431721974588839</v>
      </c>
    </row>
    <row r="673" spans="1:6" ht="15">
      <c r="A673">
        <v>209.8125</v>
      </c>
      <c r="B673">
        <v>142</v>
      </c>
      <c r="C673">
        <v>47</v>
      </c>
      <c r="E673">
        <f t="shared" si="20"/>
        <v>-123.20729539437524</v>
      </c>
      <c r="F673">
        <f t="shared" si="21"/>
        <v>-70.597183807876945</v>
      </c>
    </row>
    <row r="674" spans="1:6" ht="15">
      <c r="A674">
        <v>210.125</v>
      </c>
      <c r="B674">
        <v>142</v>
      </c>
      <c r="C674">
        <v>47</v>
      </c>
      <c r="E674">
        <f t="shared" si="20"/>
        <v>-122.82041682901686</v>
      </c>
      <c r="F674">
        <f t="shared" si="21"/>
        <v>-71.268121975723133</v>
      </c>
    </row>
    <row r="675" spans="1:6" ht="15">
      <c r="A675">
        <v>210.42189999999999</v>
      </c>
      <c r="B675">
        <v>142</v>
      </c>
      <c r="C675">
        <v>47</v>
      </c>
      <c r="E675">
        <f t="shared" si="20"/>
        <v>-122.44946646668473</v>
      </c>
      <c r="F675">
        <f t="shared" si="21"/>
        <v>-71.903603261757723</v>
      </c>
    </row>
    <row r="676" spans="1:6" ht="15">
      <c r="A676">
        <v>210.73439999999999</v>
      </c>
      <c r="B676">
        <v>143</v>
      </c>
      <c r="C676">
        <v>47</v>
      </c>
      <c r="E676">
        <f t="shared" si="20"/>
        <v>-122.91501938583062</v>
      </c>
      <c r="F676">
        <f t="shared" si="21"/>
        <v>-73.081447778358097</v>
      </c>
    </row>
    <row r="677" spans="1:6" ht="15">
      <c r="A677">
        <v>211.04689999999999</v>
      </c>
      <c r="B677">
        <v>144</v>
      </c>
      <c r="C677">
        <v>47</v>
      </c>
      <c r="E677">
        <f t="shared" si="20"/>
        <v>-123.37134110118249</v>
      </c>
      <c r="F677">
        <f t="shared" si="21"/>
        <v>-74.266494429828029</v>
      </c>
    </row>
    <row r="678" spans="1:6" ht="15">
      <c r="A678">
        <v>211.34379999999999</v>
      </c>
      <c r="B678">
        <v>144</v>
      </c>
      <c r="C678">
        <v>47</v>
      </c>
      <c r="E678">
        <f t="shared" si="20"/>
        <v>-122.98484619782134</v>
      </c>
      <c r="F678">
        <f t="shared" si="21"/>
        <v>-74.904790272039548</v>
      </c>
    </row>
    <row r="679" spans="1:6" ht="15">
      <c r="A679">
        <v>211.65629999999999</v>
      </c>
      <c r="B679">
        <v>144</v>
      </c>
      <c r="C679">
        <v>47</v>
      </c>
      <c r="E679">
        <f t="shared" si="20"/>
        <v>-122.57447670897535</v>
      </c>
      <c r="F679">
        <f t="shared" si="21"/>
        <v>-75.574451103007419</v>
      </c>
    </row>
    <row r="680" spans="1:6" ht="15">
      <c r="A680">
        <v>211.96879999999999</v>
      </c>
      <c r="B680">
        <v>145</v>
      </c>
      <c r="C680">
        <v>47</v>
      </c>
      <c r="E680">
        <f t="shared" si="20"/>
        <v>-123.00879744286399</v>
      </c>
      <c r="F680">
        <f t="shared" si="21"/>
        <v>-76.771321153543099</v>
      </c>
    </row>
    <row r="681" spans="1:6" ht="15">
      <c r="A681">
        <v>212.26560000000001</v>
      </c>
      <c r="B681">
        <v>146</v>
      </c>
      <c r="C681">
        <v>47</v>
      </c>
      <c r="E681">
        <f t="shared" si="20"/>
        <v>-123.45504535133716</v>
      </c>
      <c r="F681">
        <f t="shared" si="21"/>
        <v>-77.941335485731088</v>
      </c>
    </row>
    <row r="682" spans="1:6" ht="15">
      <c r="A682">
        <v>212.57810000000001</v>
      </c>
      <c r="B682">
        <v>146</v>
      </c>
      <c r="C682">
        <v>47</v>
      </c>
      <c r="E682">
        <f t="shared" si="20"/>
        <v>-123.02810716596949</v>
      </c>
      <c r="F682">
        <f t="shared" si="21"/>
        <v>-78.613515677386715</v>
      </c>
    </row>
    <row r="683" spans="1:6" ht="15">
      <c r="A683">
        <v>212.89060000000001</v>
      </c>
      <c r="B683">
        <v>146</v>
      </c>
      <c r="C683">
        <v>47</v>
      </c>
      <c r="E683">
        <f t="shared" si="20"/>
        <v>-122.59750917477535</v>
      </c>
      <c r="F683">
        <f t="shared" si="21"/>
        <v>-79.28335729609887</v>
      </c>
    </row>
    <row r="684" spans="1:6" ht="15">
      <c r="A684">
        <v>213.1875</v>
      </c>
      <c r="B684">
        <v>147</v>
      </c>
      <c r="C684">
        <v>47</v>
      </c>
      <c r="E684">
        <f t="shared" si="20"/>
        <v>-123.02191173633616</v>
      </c>
      <c r="F684">
        <f t="shared" si="21"/>
        <v>-80.464956550893092</v>
      </c>
    </row>
    <row r="685" spans="1:6" ht="15">
      <c r="A685">
        <v>213.5</v>
      </c>
      <c r="B685">
        <v>147</v>
      </c>
      <c r="C685">
        <v>47</v>
      </c>
      <c r="E685">
        <f t="shared" si="20"/>
        <v>-122.58121584387372</v>
      </c>
      <c r="F685">
        <f t="shared" si="21"/>
        <v>-81.134736840872549</v>
      </c>
    </row>
    <row r="686" spans="1:6" ht="15">
      <c r="A686">
        <v>213.8125</v>
      </c>
      <c r="B686">
        <v>148</v>
      </c>
      <c r="C686">
        <v>47</v>
      </c>
      <c r="E686">
        <f t="shared" si="20"/>
        <v>-122.96773652420633</v>
      </c>
      <c r="F686">
        <f t="shared" si="21"/>
        <v>-82.358580452272093</v>
      </c>
    </row>
    <row r="687" spans="1:6" ht="15">
      <c r="A687">
        <v>214.125</v>
      </c>
      <c r="B687">
        <v>148</v>
      </c>
      <c r="C687">
        <v>47</v>
      </c>
      <c r="E687">
        <f t="shared" si="20"/>
        <v>-122.5167133725343</v>
      </c>
      <c r="F687">
        <f t="shared" si="21"/>
        <v>-83.028037098273472</v>
      </c>
    </row>
    <row r="688" spans="1:6" ht="15">
      <c r="A688">
        <v>214.42189999999999</v>
      </c>
      <c r="B688">
        <v>149</v>
      </c>
      <c r="C688">
        <v>47</v>
      </c>
      <c r="E688">
        <f t="shared" si="20"/>
        <v>-122.90972635377419</v>
      </c>
      <c r="F688">
        <f t="shared" si="21"/>
        <v>-84.227069090882821</v>
      </c>
    </row>
    <row r="689" spans="1:6" ht="15">
      <c r="A689">
        <v>214.73439999999999</v>
      </c>
      <c r="B689">
        <v>150</v>
      </c>
      <c r="C689">
        <v>47</v>
      </c>
      <c r="E689">
        <f t="shared" si="20"/>
        <v>-123.27031519212619</v>
      </c>
      <c r="F689">
        <f t="shared" si="21"/>
        <v>-85.465954580955</v>
      </c>
    </row>
    <row r="690" spans="1:6" ht="15">
      <c r="A690">
        <v>215.04689999999999</v>
      </c>
      <c r="B690">
        <v>150</v>
      </c>
      <c r="C690">
        <v>47</v>
      </c>
      <c r="E690">
        <f t="shared" si="20"/>
        <v>-122.80233952720775</v>
      </c>
      <c r="F690">
        <f t="shared" si="21"/>
        <v>-86.137015310750058</v>
      </c>
    </row>
    <row r="691" spans="1:6" ht="15">
      <c r="A691">
        <v>215.35939999999999</v>
      </c>
      <c r="B691">
        <v>151</v>
      </c>
      <c r="C691">
        <v>47</v>
      </c>
      <c r="E691">
        <f t="shared" si="20"/>
        <v>-123.1462488443525</v>
      </c>
      <c r="F691">
        <f t="shared" si="21"/>
        <v>-87.384217085036667</v>
      </c>
    </row>
    <row r="692" spans="1:6" ht="15">
      <c r="A692">
        <v>215.65629999999999</v>
      </c>
      <c r="B692">
        <v>151</v>
      </c>
      <c r="C692">
        <v>47</v>
      </c>
      <c r="E692">
        <f t="shared" si="20"/>
        <v>-122.69178276915791</v>
      </c>
      <c r="F692">
        <f t="shared" si="21"/>
        <v>-88.021170413291856</v>
      </c>
    </row>
    <row r="693" spans="1:6" ht="15">
      <c r="A693">
        <v>215.96879999999999</v>
      </c>
      <c r="B693">
        <v>152</v>
      </c>
      <c r="C693">
        <v>47</v>
      </c>
      <c r="E693">
        <f t="shared" si="20"/>
        <v>-123.01921618651315</v>
      </c>
      <c r="F693">
        <f t="shared" si="21"/>
        <v>-89.276382368776254</v>
      </c>
    </row>
    <row r="694" spans="1:6" ht="15">
      <c r="A694">
        <v>216.28129999999999</v>
      </c>
      <c r="B694">
        <v>152</v>
      </c>
      <c r="C694">
        <v>47</v>
      </c>
      <c r="E694">
        <f t="shared" si="20"/>
        <v>-122.53046169981869</v>
      </c>
      <c r="F694">
        <f t="shared" si="21"/>
        <v>-89.946016896965858</v>
      </c>
    </row>
    <row r="695" spans="1:6" ht="15">
      <c r="A695">
        <v>216.59379999999999</v>
      </c>
      <c r="B695">
        <v>153</v>
      </c>
      <c r="C695">
        <v>47</v>
      </c>
      <c r="E695">
        <f t="shared" si="20"/>
        <v>-122.84094419934735</v>
      </c>
      <c r="F695">
        <f t="shared" si="21"/>
        <v>-91.209113734389675</v>
      </c>
    </row>
    <row r="696" spans="1:6" ht="15">
      <c r="A696">
        <v>216.89060000000001</v>
      </c>
      <c r="B696">
        <v>154</v>
      </c>
      <c r="C696">
        <v>47</v>
      </c>
      <c r="E696">
        <f t="shared" si="20"/>
        <v>-123.16660559847845</v>
      </c>
      <c r="F696">
        <f t="shared" si="21"/>
        <v>-92.444509114110488</v>
      </c>
    </row>
    <row r="697" spans="1:6" ht="15">
      <c r="A697">
        <v>217.20310000000001</v>
      </c>
      <c r="B697">
        <v>154</v>
      </c>
      <c r="C697">
        <v>47</v>
      </c>
      <c r="E697">
        <f t="shared" si="20"/>
        <v>-122.66056955432187</v>
      </c>
      <c r="F697">
        <f t="shared" si="21"/>
        <v>-93.114900400576957</v>
      </c>
    </row>
    <row r="698" spans="1:6" ht="15">
      <c r="A698">
        <v>217.51560000000001</v>
      </c>
      <c r="B698">
        <v>155</v>
      </c>
      <c r="C698">
        <v>47</v>
      </c>
      <c r="E698">
        <f t="shared" si="20"/>
        <v>-122.94407220032807</v>
      </c>
      <c r="F698">
        <f t="shared" si="21"/>
        <v>-94.391499144788028</v>
      </c>
    </row>
    <row r="699" spans="1:6" ht="15">
      <c r="A699">
        <v>217.82810000000001</v>
      </c>
      <c r="B699">
        <v>155</v>
      </c>
      <c r="C699">
        <v>47</v>
      </c>
      <c r="E699">
        <f t="shared" si="20"/>
        <v>-122.42742033545835</v>
      </c>
      <c r="F699">
        <f t="shared" si="21"/>
        <v>-95.060647746609618</v>
      </c>
    </row>
    <row r="700" spans="1:6" ht="15">
      <c r="A700">
        <v>218.125</v>
      </c>
      <c r="B700">
        <v>156</v>
      </c>
      <c r="C700">
        <v>47</v>
      </c>
      <c r="E700">
        <f t="shared" si="20"/>
        <v>-122.71985144150429</v>
      </c>
      <c r="F700">
        <f t="shared" si="21"/>
        <v>-96.311152325029937</v>
      </c>
    </row>
    <row r="701" spans="1:6" ht="15">
      <c r="A701">
        <v>218.4375</v>
      </c>
      <c r="B701">
        <v>157</v>
      </c>
      <c r="C701">
        <v>47</v>
      </c>
      <c r="E701">
        <f t="shared" si="20"/>
        <v>-122.97601962889809</v>
      </c>
      <c r="F701">
        <f t="shared" si="21"/>
        <v>-97.600710019102166</v>
      </c>
    </row>
    <row r="702" spans="1:6" ht="15">
      <c r="A702">
        <v>218.75</v>
      </c>
      <c r="B702">
        <v>158</v>
      </c>
      <c r="C702">
        <v>47</v>
      </c>
      <c r="E702">
        <f t="shared" si="20"/>
        <v>-123.22174832867533</v>
      </c>
      <c r="F702">
        <f t="shared" si="21"/>
        <v>-98.895908605081331</v>
      </c>
    </row>
    <row r="703" spans="1:6" ht="15">
      <c r="A703">
        <v>219.0625</v>
      </c>
      <c r="B703">
        <v>158</v>
      </c>
      <c r="C703">
        <v>47</v>
      </c>
      <c r="E703">
        <f t="shared" si="20"/>
        <v>-122.68052471301417</v>
      </c>
      <c r="F703">
        <f t="shared" si="21"/>
        <v>-99.566504689777673</v>
      </c>
    </row>
    <row r="704" spans="1:6" ht="15">
      <c r="A704">
        <v>219.35939999999999</v>
      </c>
      <c r="B704">
        <v>158</v>
      </c>
      <c r="C704">
        <v>47</v>
      </c>
      <c r="E704">
        <f t="shared" si="20"/>
        <v>-122.16293798956191</v>
      </c>
      <c r="F704">
        <f t="shared" si="21"/>
        <v>-100.20088114262497</v>
      </c>
    </row>
    <row r="705" spans="1:6" ht="15">
      <c r="A705">
        <v>219.67189999999999</v>
      </c>
      <c r="B705">
        <v>159</v>
      </c>
      <c r="C705">
        <v>47</v>
      </c>
      <c r="E705">
        <f t="shared" si="20"/>
        <v>-122.38432537492217</v>
      </c>
      <c r="F705">
        <f t="shared" si="21"/>
        <v>-101.50407332972006</v>
      </c>
    </row>
    <row r="706" spans="1:6" ht="15">
      <c r="A706">
        <v>219.98439999999999</v>
      </c>
      <c r="B706">
        <v>160</v>
      </c>
      <c r="C706">
        <v>47</v>
      </c>
      <c r="E706">
        <f t="shared" ref="E706:E769" si="22">B706*COS(RADIANS(A706))</f>
        <v>-122.59510838104612</v>
      </c>
      <c r="F706">
        <f t="shared" ref="F706:F769" si="23">B706*SIN(RADIANS(A706))</f>
        <v>-102.81264222380221</v>
      </c>
    </row>
    <row r="707" spans="1:6" ht="15">
      <c r="A707">
        <v>220.29689999999999</v>
      </c>
      <c r="B707">
        <v>161</v>
      </c>
      <c r="C707">
        <v>47</v>
      </c>
      <c r="E707">
        <f t="shared" si="22"/>
        <v>-122.79523504713785</v>
      </c>
      <c r="F707">
        <f t="shared" si="23"/>
        <v>-104.12651079200805</v>
      </c>
    </row>
    <row r="708" spans="1:6" ht="15">
      <c r="A708">
        <v>220.59379999999999</v>
      </c>
      <c r="B708">
        <v>161</v>
      </c>
      <c r="C708">
        <v>47</v>
      </c>
      <c r="E708">
        <f t="shared" si="22"/>
        <v>-122.25401747329718</v>
      </c>
      <c r="F708">
        <f t="shared" si="23"/>
        <v>-104.76142043538141</v>
      </c>
    </row>
    <row r="709" spans="1:6" ht="15">
      <c r="A709">
        <v>220.90629999999999</v>
      </c>
      <c r="B709">
        <v>162</v>
      </c>
      <c r="C709">
        <v>47</v>
      </c>
      <c r="E709">
        <f t="shared" si="22"/>
        <v>-122.43659847792988</v>
      </c>
      <c r="F709">
        <f t="shared" si="23"/>
        <v>-106.08147507059928</v>
      </c>
    </row>
    <row r="710" spans="1:6" ht="15">
      <c r="A710">
        <v>221.21879999999999</v>
      </c>
      <c r="B710">
        <v>163</v>
      </c>
      <c r="C710">
        <v>47</v>
      </c>
      <c r="E710">
        <f t="shared" si="22"/>
        <v>-122.60839428729395</v>
      </c>
      <c r="F710">
        <f t="shared" si="23"/>
        <v>-107.40661827974785</v>
      </c>
    </row>
    <row r="711" spans="1:6" ht="15">
      <c r="A711">
        <v>221.53129999999999</v>
      </c>
      <c r="B711">
        <v>163</v>
      </c>
      <c r="C711">
        <v>47</v>
      </c>
      <c r="E711">
        <f t="shared" si="22"/>
        <v>-122.02076130424729</v>
      </c>
      <c r="F711">
        <f t="shared" si="23"/>
        <v>-108.07374246657653</v>
      </c>
    </row>
    <row r="712" spans="1:6" ht="15">
      <c r="A712">
        <v>221.84379999999999</v>
      </c>
      <c r="B712">
        <v>164</v>
      </c>
      <c r="C712">
        <v>47</v>
      </c>
      <c r="E712">
        <f t="shared" si="22"/>
        <v>-122.17446472997149</v>
      </c>
      <c r="F712">
        <f t="shared" si="23"/>
        <v>-109.40475386355455</v>
      </c>
    </row>
    <row r="713" spans="1:6" ht="15">
      <c r="A713">
        <v>222.14060000000001</v>
      </c>
      <c r="B713">
        <v>165</v>
      </c>
      <c r="C713">
        <v>47</v>
      </c>
      <c r="E713">
        <f t="shared" si="22"/>
        <v>-122.34759701477677</v>
      </c>
      <c r="F713">
        <f t="shared" si="23"/>
        <v>-110.7071158720603</v>
      </c>
    </row>
    <row r="714" spans="1:6" ht="15">
      <c r="A714">
        <v>222.45310000000001</v>
      </c>
      <c r="B714">
        <v>166</v>
      </c>
      <c r="C714">
        <v>47</v>
      </c>
      <c r="E714">
        <f t="shared" si="22"/>
        <v>-122.47979667866029</v>
      </c>
      <c r="F714">
        <f t="shared" si="23"/>
        <v>-112.04775502237443</v>
      </c>
    </row>
    <row r="715" spans="1:6" ht="15">
      <c r="A715">
        <v>222.76560000000001</v>
      </c>
      <c r="B715">
        <v>167</v>
      </c>
      <c r="C715">
        <v>47</v>
      </c>
      <c r="E715">
        <f t="shared" si="22"/>
        <v>-122.60098992395174</v>
      </c>
      <c r="F715">
        <f t="shared" si="23"/>
        <v>-113.39310944527044</v>
      </c>
    </row>
    <row r="716" spans="1:6" ht="15">
      <c r="A716">
        <v>223.07810000000001</v>
      </c>
      <c r="B716">
        <v>167</v>
      </c>
      <c r="C716">
        <v>47</v>
      </c>
      <c r="E716">
        <f t="shared" si="22"/>
        <v>-121.9807059687076</v>
      </c>
      <c r="F716">
        <f t="shared" si="23"/>
        <v>-114.0601042055271</v>
      </c>
    </row>
    <row r="717" spans="1:6" ht="15">
      <c r="A717">
        <v>223.375</v>
      </c>
      <c r="B717">
        <v>168</v>
      </c>
      <c r="C717">
        <v>47</v>
      </c>
      <c r="E717">
        <f t="shared" si="22"/>
        <v>-122.11489924695671</v>
      </c>
      <c r="F717">
        <f t="shared" si="23"/>
        <v>-115.37743012351078</v>
      </c>
    </row>
    <row r="718" spans="1:6" ht="15">
      <c r="A718">
        <v>223.6875</v>
      </c>
      <c r="B718">
        <v>169</v>
      </c>
      <c r="C718">
        <v>47</v>
      </c>
      <c r="E718">
        <f t="shared" si="22"/>
        <v>-122.20691764088886</v>
      </c>
      <c r="F718">
        <f t="shared" si="23"/>
        <v>-116.73246883670801</v>
      </c>
    </row>
    <row r="719" spans="1:6" ht="15">
      <c r="A719">
        <v>224</v>
      </c>
      <c r="B719">
        <v>170</v>
      </c>
      <c r="C719">
        <v>47</v>
      </c>
      <c r="E719">
        <f t="shared" si="22"/>
        <v>-122.28776605757068</v>
      </c>
      <c r="F719">
        <f t="shared" si="23"/>
        <v>-118.09192297802956</v>
      </c>
    </row>
    <row r="720" spans="1:6" ht="15">
      <c r="A720">
        <v>224.3125</v>
      </c>
      <c r="B720">
        <v>170</v>
      </c>
      <c r="C720">
        <v>47</v>
      </c>
      <c r="E720">
        <f t="shared" si="22"/>
        <v>-121.64185883602374</v>
      </c>
      <c r="F720">
        <f t="shared" si="23"/>
        <v>-118.75713948608256</v>
      </c>
    </row>
    <row r="721" spans="1:6" ht="15">
      <c r="A721">
        <v>224.60939999999999</v>
      </c>
      <c r="B721">
        <v>171</v>
      </c>
      <c r="C721">
        <v>47</v>
      </c>
      <c r="E721">
        <f t="shared" si="22"/>
        <v>-121.73675372761498</v>
      </c>
      <c r="F721">
        <f t="shared" si="23"/>
        <v>-120.08814592565754</v>
      </c>
    </row>
    <row r="722" spans="1:6" ht="15">
      <c r="A722">
        <v>224.92189999999999</v>
      </c>
      <c r="B722">
        <v>172</v>
      </c>
      <c r="C722">
        <v>47</v>
      </c>
      <c r="E722">
        <f t="shared" si="22"/>
        <v>-121.78803703126937</v>
      </c>
      <c r="F722">
        <f t="shared" si="23"/>
        <v>-121.4564697168091</v>
      </c>
    </row>
    <row r="723" spans="1:6" ht="15">
      <c r="A723">
        <v>225.23439999999999</v>
      </c>
      <c r="B723">
        <v>173</v>
      </c>
      <c r="C723">
        <v>47</v>
      </c>
      <c r="E723">
        <f t="shared" si="22"/>
        <v>-121.82799463934457</v>
      </c>
      <c r="F723">
        <f t="shared" si="23"/>
        <v>-122.8289042618057</v>
      </c>
    </row>
    <row r="724" spans="1:6" ht="15">
      <c r="A724">
        <v>225.54689999999999</v>
      </c>
      <c r="B724">
        <v>174</v>
      </c>
      <c r="C724">
        <v>47</v>
      </c>
      <c r="E724">
        <f t="shared" si="22"/>
        <v>-121.85658335113948</v>
      </c>
      <c r="F724">
        <f t="shared" si="23"/>
        <v>-124.2053666070303</v>
      </c>
    </row>
    <row r="725" spans="1:6" ht="15">
      <c r="A725">
        <v>225.84379999999999</v>
      </c>
      <c r="B725">
        <v>175</v>
      </c>
      <c r="C725">
        <v>47</v>
      </c>
      <c r="E725">
        <f t="shared" si="22"/>
        <v>-121.90794942651465</v>
      </c>
      <c r="F725">
        <f t="shared" si="23"/>
        <v>-125.55258606106983</v>
      </c>
    </row>
    <row r="726" spans="1:6" ht="15">
      <c r="A726">
        <v>226.15629999999999</v>
      </c>
      <c r="B726">
        <v>176</v>
      </c>
      <c r="C726">
        <v>47</v>
      </c>
      <c r="E726">
        <f t="shared" si="22"/>
        <v>-121.91404991674652</v>
      </c>
      <c r="F726">
        <f t="shared" si="23"/>
        <v>-126.93685214663643</v>
      </c>
    </row>
    <row r="727" spans="1:6" ht="15">
      <c r="A727">
        <v>226.46879999999999</v>
      </c>
      <c r="B727">
        <v>177</v>
      </c>
      <c r="C727">
        <v>47</v>
      </c>
      <c r="E727">
        <f t="shared" si="22"/>
        <v>-121.90865635890492</v>
      </c>
      <c r="F727">
        <f t="shared" si="23"/>
        <v>-128.32489822620718</v>
      </c>
    </row>
    <row r="728" spans="1:6" ht="15">
      <c r="A728">
        <v>226.78129999999999</v>
      </c>
      <c r="B728">
        <v>178</v>
      </c>
      <c r="C728">
        <v>47</v>
      </c>
      <c r="E728">
        <f t="shared" si="22"/>
        <v>-121.89172781865653</v>
      </c>
      <c r="F728">
        <f t="shared" si="23"/>
        <v>-129.71663998648191</v>
      </c>
    </row>
    <row r="729" spans="1:6" ht="15">
      <c r="A729">
        <v>227.07810000000001</v>
      </c>
      <c r="B729">
        <v>178</v>
      </c>
      <c r="C729">
        <v>47</v>
      </c>
      <c r="E729">
        <f t="shared" si="22"/>
        <v>-121.21814542219656</v>
      </c>
      <c r="F729">
        <f t="shared" si="23"/>
        <v>-130.34631264597863</v>
      </c>
    </row>
    <row r="730" spans="1:6" ht="15">
      <c r="A730">
        <v>227.39060000000001</v>
      </c>
      <c r="B730">
        <v>179</v>
      </c>
      <c r="C730">
        <v>47</v>
      </c>
      <c r="E730">
        <f t="shared" si="22"/>
        <v>-121.1824138394219</v>
      </c>
      <c r="F730">
        <f t="shared" si="23"/>
        <v>-131.7414990655985</v>
      </c>
    </row>
    <row r="731" spans="1:6" ht="15">
      <c r="A731">
        <v>227.70310000000001</v>
      </c>
      <c r="B731">
        <v>180</v>
      </c>
      <c r="C731">
        <v>47</v>
      </c>
      <c r="E731">
        <f t="shared" si="22"/>
        <v>-121.13504903364394</v>
      </c>
      <c r="F731">
        <f t="shared" si="23"/>
        <v>-133.14015132790215</v>
      </c>
    </row>
    <row r="732" spans="1:6" ht="15">
      <c r="A732">
        <v>228.01560000000001</v>
      </c>
      <c r="B732">
        <v>181</v>
      </c>
      <c r="C732">
        <v>47</v>
      </c>
      <c r="E732">
        <f t="shared" si="22"/>
        <v>-121.07601225534974</v>
      </c>
      <c r="F732">
        <f t="shared" si="23"/>
        <v>-134.54218392884218</v>
      </c>
    </row>
    <row r="733" spans="1:6" ht="15">
      <c r="A733">
        <v>228.3125</v>
      </c>
      <c r="B733">
        <v>182</v>
      </c>
      <c r="C733">
        <v>47</v>
      </c>
      <c r="E733">
        <f t="shared" si="22"/>
        <v>-121.04227547081112</v>
      </c>
      <c r="F733">
        <f t="shared" si="23"/>
        <v>-135.91455973827189</v>
      </c>
    </row>
    <row r="734" spans="1:6" ht="15">
      <c r="A734">
        <v>228.625</v>
      </c>
      <c r="B734">
        <v>183</v>
      </c>
      <c r="C734">
        <v>47</v>
      </c>
      <c r="E734">
        <f t="shared" si="22"/>
        <v>-120.96016435713496</v>
      </c>
      <c r="F734">
        <f t="shared" si="23"/>
        <v>-137.3231176411856</v>
      </c>
    </row>
    <row r="735" spans="1:6" ht="15">
      <c r="A735">
        <v>228.9375</v>
      </c>
      <c r="B735">
        <v>184</v>
      </c>
      <c r="C735">
        <v>47</v>
      </c>
      <c r="E735">
        <f t="shared" si="22"/>
        <v>-120.86626940551963</v>
      </c>
      <c r="F735">
        <f t="shared" si="23"/>
        <v>-138.73480068098397</v>
      </c>
    </row>
    <row r="736" spans="1:6" ht="15">
      <c r="A736">
        <v>229.25</v>
      </c>
      <c r="B736">
        <v>185</v>
      </c>
      <c r="C736">
        <v>47</v>
      </c>
      <c r="E736">
        <f t="shared" si="22"/>
        <v>-120.7605542056037</v>
      </c>
      <c r="F736">
        <f t="shared" si="23"/>
        <v>-140.14952211104915</v>
      </c>
    </row>
    <row r="737" spans="1:6" ht="15">
      <c r="A737">
        <v>229.5625</v>
      </c>
      <c r="B737">
        <v>186</v>
      </c>
      <c r="C737">
        <v>47</v>
      </c>
      <c r="E737">
        <f t="shared" si="22"/>
        <v>-120.64298294331877</v>
      </c>
      <c r="F737">
        <f t="shared" si="23"/>
        <v>-141.56719488122275</v>
      </c>
    </row>
    <row r="738" spans="1:6" ht="15">
      <c r="A738">
        <v>229.85939999999999</v>
      </c>
      <c r="B738">
        <v>187</v>
      </c>
      <c r="C738">
        <v>47</v>
      </c>
      <c r="E738">
        <f t="shared" si="22"/>
        <v>-120.55244740032786</v>
      </c>
      <c r="F738">
        <f t="shared" si="23"/>
        <v>-142.95491396167949</v>
      </c>
    </row>
    <row r="739" spans="1:6" ht="15">
      <c r="A739">
        <v>230.17189999999999</v>
      </c>
      <c r="B739">
        <v>188</v>
      </c>
      <c r="C739">
        <v>47</v>
      </c>
      <c r="E739">
        <f t="shared" si="22"/>
        <v>-120.41144650000422</v>
      </c>
      <c r="F739">
        <f t="shared" si="23"/>
        <v>-144.37826551034829</v>
      </c>
    </row>
    <row r="740" spans="1:6" ht="15">
      <c r="A740">
        <v>230.48439999999999</v>
      </c>
      <c r="B740">
        <v>189</v>
      </c>
      <c r="C740">
        <v>47</v>
      </c>
      <c r="E740">
        <f t="shared" si="22"/>
        <v>-120.25848642740225</v>
      </c>
      <c r="F740">
        <f t="shared" si="23"/>
        <v>-145.80430872299456</v>
      </c>
    </row>
    <row r="741" spans="1:6" ht="15">
      <c r="A741">
        <v>230.79689999999999</v>
      </c>
      <c r="B741">
        <v>190</v>
      </c>
      <c r="C741">
        <v>47</v>
      </c>
      <c r="E741">
        <f t="shared" si="22"/>
        <v>-120.09353375159766</v>
      </c>
      <c r="F741">
        <f t="shared" si="23"/>
        <v>-147.23295538381981</v>
      </c>
    </row>
    <row r="742" spans="1:6" ht="15">
      <c r="A742">
        <v>231.09379999999999</v>
      </c>
      <c r="B742">
        <v>191</v>
      </c>
      <c r="C742">
        <v>47</v>
      </c>
      <c r="E742">
        <f t="shared" si="22"/>
        <v>-119.95702818525167</v>
      </c>
      <c r="F742">
        <f t="shared" si="23"/>
        <v>-148.63146163905787</v>
      </c>
    </row>
    <row r="743" spans="1:6" ht="15">
      <c r="A743">
        <v>231.40629999999999</v>
      </c>
      <c r="B743">
        <v>192</v>
      </c>
      <c r="C743">
        <v>47</v>
      </c>
      <c r="E743">
        <f t="shared" si="22"/>
        <v>-119.76838277260941</v>
      </c>
      <c r="F743">
        <f t="shared" si="23"/>
        <v>-150.06510083305085</v>
      </c>
    </row>
    <row r="744" spans="1:6" ht="15">
      <c r="A744">
        <v>231.71879999999999</v>
      </c>
      <c r="B744">
        <v>194</v>
      </c>
      <c r="C744">
        <v>47</v>
      </c>
      <c r="E744">
        <f t="shared" si="22"/>
        <v>-120.18717024777251</v>
      </c>
      <c r="F744">
        <f t="shared" si="23"/>
        <v>-152.28606012315424</v>
      </c>
    </row>
    <row r="745" spans="1:6" ht="15">
      <c r="A745">
        <v>232.03129999999999</v>
      </c>
      <c r="B745">
        <v>195</v>
      </c>
      <c r="C745">
        <v>47</v>
      </c>
      <c r="E745">
        <f t="shared" si="22"/>
        <v>-119.97002601057878</v>
      </c>
      <c r="F745">
        <f t="shared" si="23"/>
        <v>-153.72765808084455</v>
      </c>
    </row>
    <row r="746" spans="1:6" ht="15">
      <c r="A746">
        <v>232.32810000000001</v>
      </c>
      <c r="B746">
        <v>196</v>
      </c>
      <c r="C746">
        <v>47</v>
      </c>
      <c r="E746">
        <f t="shared" si="22"/>
        <v>-119.78322850605939</v>
      </c>
      <c r="F746">
        <f t="shared" si="23"/>
        <v>-155.13857730643645</v>
      </c>
    </row>
    <row r="747" spans="1:6" ht="15">
      <c r="A747">
        <v>232.64060000000001</v>
      </c>
      <c r="B747">
        <v>197</v>
      </c>
      <c r="C747">
        <v>47</v>
      </c>
      <c r="E747">
        <f t="shared" si="22"/>
        <v>-119.54211414596334</v>
      </c>
      <c r="F747">
        <f t="shared" si="23"/>
        <v>-156.58442753196587</v>
      </c>
    </row>
    <row r="748" spans="1:6" ht="15">
      <c r="A748">
        <v>232.95310000000001</v>
      </c>
      <c r="B748">
        <v>198</v>
      </c>
      <c r="C748">
        <v>47</v>
      </c>
      <c r="E748">
        <f t="shared" si="22"/>
        <v>-119.28877331151826</v>
      </c>
      <c r="F748">
        <f t="shared" si="23"/>
        <v>-158.03223899519114</v>
      </c>
    </row>
    <row r="749" spans="1:6" ht="15">
      <c r="A749">
        <v>233.26560000000001</v>
      </c>
      <c r="B749">
        <v>199</v>
      </c>
      <c r="C749">
        <v>47</v>
      </c>
      <c r="E749">
        <f t="shared" si="22"/>
        <v>-119.02317756567332</v>
      </c>
      <c r="F749">
        <f t="shared" si="23"/>
        <v>-159.48192123927464</v>
      </c>
    </row>
    <row r="750" spans="1:6" ht="15">
      <c r="A750">
        <v>233.5625</v>
      </c>
      <c r="B750">
        <v>201</v>
      </c>
      <c r="C750">
        <v>47</v>
      </c>
      <c r="E750">
        <f t="shared" si="22"/>
        <v>-119.38305780595751</v>
      </c>
      <c r="F750">
        <f t="shared" si="23"/>
        <v>-161.70555188025983</v>
      </c>
    </row>
    <row r="751" spans="1:6" ht="15">
      <c r="A751">
        <v>233.875</v>
      </c>
      <c r="B751">
        <v>202</v>
      </c>
      <c r="C751">
        <v>47</v>
      </c>
      <c r="E751">
        <f t="shared" si="22"/>
        <v>-119.08886837664778</v>
      </c>
      <c r="F751">
        <f t="shared" si="23"/>
        <v>-163.16200975953151</v>
      </c>
    </row>
    <row r="752" spans="1:6" ht="15">
      <c r="A752">
        <v>234.1875</v>
      </c>
      <c r="B752">
        <v>203</v>
      </c>
      <c r="C752">
        <v>47</v>
      </c>
      <c r="E752">
        <f t="shared" si="22"/>
        <v>-118.7823253714058</v>
      </c>
      <c r="F752">
        <f t="shared" si="23"/>
        <v>-164.62004488931925</v>
      </c>
    </row>
    <row r="753" spans="1:6" ht="15">
      <c r="A753">
        <v>234.5</v>
      </c>
      <c r="B753">
        <v>204</v>
      </c>
      <c r="C753">
        <v>47</v>
      </c>
      <c r="E753">
        <f t="shared" si="22"/>
        <v>-118.46340296503169</v>
      </c>
      <c r="F753">
        <f t="shared" si="23"/>
        <v>-166.07956574468915</v>
      </c>
    </row>
    <row r="754" spans="1:6" ht="15">
      <c r="A754">
        <v>234.79689999999999</v>
      </c>
      <c r="B754">
        <v>206</v>
      </c>
      <c r="C754">
        <v>47</v>
      </c>
      <c r="E754">
        <f t="shared" si="22"/>
        <v>-118.75416458667365</v>
      </c>
      <c r="F754">
        <f t="shared" si="23"/>
        <v>-168.32542408478056</v>
      </c>
    </row>
    <row r="755" spans="1:6" ht="15">
      <c r="A755">
        <v>235.10939999999999</v>
      </c>
      <c r="B755">
        <v>207</v>
      </c>
      <c r="C755">
        <v>47</v>
      </c>
      <c r="E755">
        <f t="shared" si="22"/>
        <v>-118.40634134606144</v>
      </c>
      <c r="F755">
        <f t="shared" si="23"/>
        <v>-169.79086644763899</v>
      </c>
    </row>
    <row r="756" spans="1:6" ht="15">
      <c r="A756">
        <v>235.42189999999999</v>
      </c>
      <c r="B756">
        <v>208</v>
      </c>
      <c r="C756">
        <v>47</v>
      </c>
      <c r="E756">
        <f t="shared" si="22"/>
        <v>-118.04604833805223</v>
      </c>
      <c r="F756">
        <f t="shared" si="23"/>
        <v>-171.25749756366943</v>
      </c>
    </row>
    <row r="757" spans="1:6" ht="15">
      <c r="A757">
        <v>235.73439999999999</v>
      </c>
      <c r="B757">
        <v>210</v>
      </c>
      <c r="C757">
        <v>47</v>
      </c>
      <c r="E757">
        <f t="shared" si="22"/>
        <v>-118.23629234536152</v>
      </c>
      <c r="F757">
        <f t="shared" si="23"/>
        <v>-173.551661393437</v>
      </c>
    </row>
    <row r="758" spans="1:6" ht="15">
      <c r="A758">
        <v>236.03129999999999</v>
      </c>
      <c r="B758">
        <v>212</v>
      </c>
      <c r="C758">
        <v>47</v>
      </c>
      <c r="E758">
        <f t="shared" si="22"/>
        <v>-118.45286446662639</v>
      </c>
      <c r="F758">
        <f t="shared" si="23"/>
        <v>-175.82070099863395</v>
      </c>
    </row>
    <row r="759" spans="1:6" ht="15">
      <c r="A759">
        <v>236.34379999999999</v>
      </c>
      <c r="B759">
        <v>213</v>
      </c>
      <c r="C759">
        <v>47</v>
      </c>
      <c r="E759">
        <f t="shared" si="22"/>
        <v>-118.04636247999204</v>
      </c>
      <c r="F759">
        <f t="shared" si="23"/>
        <v>-177.29652084923248</v>
      </c>
    </row>
    <row r="760" spans="1:6" ht="15">
      <c r="A760">
        <v>236.65629999999999</v>
      </c>
      <c r="B760">
        <v>214</v>
      </c>
      <c r="C760">
        <v>47</v>
      </c>
      <c r="E760">
        <f t="shared" si="22"/>
        <v>-117.62726909229885</v>
      </c>
      <c r="F760">
        <f t="shared" si="23"/>
        <v>-178.7731119768516</v>
      </c>
    </row>
    <row r="761" spans="1:6" ht="15">
      <c r="A761">
        <v>236.96879999999999</v>
      </c>
      <c r="B761">
        <v>215</v>
      </c>
      <c r="C761">
        <v>47</v>
      </c>
      <c r="E761">
        <f t="shared" si="22"/>
        <v>-117.19556393305069</v>
      </c>
      <c r="F761">
        <f t="shared" si="23"/>
        <v>-180.25038084401993</v>
      </c>
    </row>
    <row r="762" spans="1:6" ht="15">
      <c r="A762">
        <v>237.28129999999999</v>
      </c>
      <c r="B762">
        <v>217</v>
      </c>
      <c r="C762">
        <v>47</v>
      </c>
      <c r="E762">
        <f t="shared" si="22"/>
        <v>-117.29174221910424</v>
      </c>
      <c r="F762">
        <f t="shared" si="23"/>
        <v>-182.56956813008898</v>
      </c>
    </row>
    <row r="763" spans="1:6" ht="15">
      <c r="A763">
        <v>237.57810000000001</v>
      </c>
      <c r="B763">
        <v>219</v>
      </c>
      <c r="C763">
        <v>47</v>
      </c>
      <c r="E763">
        <f t="shared" si="22"/>
        <v>-117.41673630599287</v>
      </c>
      <c r="F763">
        <f t="shared" si="23"/>
        <v>-184.86294933071076</v>
      </c>
    </row>
    <row r="764" spans="1:6" ht="15">
      <c r="A764">
        <v>237.89060000000001</v>
      </c>
      <c r="B764">
        <v>220</v>
      </c>
      <c r="C764">
        <v>47</v>
      </c>
      <c r="E764">
        <f t="shared" si="22"/>
        <v>-116.93826143842082</v>
      </c>
      <c r="F764">
        <f t="shared" si="23"/>
        <v>-186.34764020979591</v>
      </c>
    </row>
    <row r="765" spans="1:6" ht="15">
      <c r="A765">
        <v>238.20310000000001</v>
      </c>
      <c r="B765">
        <v>221</v>
      </c>
      <c r="C765">
        <v>47</v>
      </c>
      <c r="E765">
        <f t="shared" si="22"/>
        <v>-116.44706825431112</v>
      </c>
      <c r="F765">
        <f t="shared" si="23"/>
        <v>-187.83258581773239</v>
      </c>
    </row>
    <row r="766" spans="1:6" ht="15">
      <c r="A766">
        <v>238.51560000000001</v>
      </c>
      <c r="B766">
        <v>223</v>
      </c>
      <c r="C766">
        <v>47</v>
      </c>
      <c r="E766">
        <f t="shared" si="22"/>
        <v>-116.46540627499651</v>
      </c>
      <c r="F766">
        <f t="shared" si="23"/>
        <v>-190.17047389434566</v>
      </c>
    </row>
    <row r="767" spans="1:6" ht="15">
      <c r="A767">
        <v>238.8125</v>
      </c>
      <c r="B767">
        <v>224</v>
      </c>
      <c r="C767">
        <v>47</v>
      </c>
      <c r="E767">
        <f t="shared" si="22"/>
        <v>-115.99624635500952</v>
      </c>
      <c r="F767">
        <f t="shared" si="23"/>
        <v>-191.62690529137063</v>
      </c>
    </row>
    <row r="768" spans="1:6" ht="15">
      <c r="A768">
        <v>239.125</v>
      </c>
      <c r="B768">
        <v>226</v>
      </c>
      <c r="C768">
        <v>47</v>
      </c>
      <c r="E768">
        <f t="shared" si="22"/>
        <v>-115.97569719313383</v>
      </c>
      <c r="F768">
        <f t="shared" si="23"/>
        <v>-193.97329110103414</v>
      </c>
    </row>
    <row r="769" spans="1:6" ht="15">
      <c r="A769">
        <v>239.4375</v>
      </c>
      <c r="B769">
        <v>228</v>
      </c>
      <c r="C769">
        <v>47</v>
      </c>
      <c r="E769">
        <f t="shared" si="22"/>
        <v>-115.93297315237558</v>
      </c>
      <c r="F769">
        <f t="shared" si="23"/>
        <v>-196.32510215469281</v>
      </c>
    </row>
    <row r="770" spans="1:6" ht="15">
      <c r="A770">
        <v>239.75</v>
      </c>
      <c r="B770">
        <v>229</v>
      </c>
      <c r="C770">
        <v>47</v>
      </c>
      <c r="E770">
        <f t="shared" ref="E770:E833" si="24">B770*COS(RADIANS(A770))</f>
        <v>-115.36424074342554</v>
      </c>
      <c r="F770">
        <f t="shared" ref="F770:F833" si="25">B770*SIN(RADIANS(A770))</f>
        <v>-197.81833069180658</v>
      </c>
    </row>
    <row r="771" spans="1:6" ht="15">
      <c r="A771">
        <v>240.04689999999999</v>
      </c>
      <c r="B771">
        <v>231</v>
      </c>
      <c r="C771">
        <v>47</v>
      </c>
      <c r="E771">
        <f t="shared" si="24"/>
        <v>-115.33620698240532</v>
      </c>
      <c r="F771">
        <f t="shared" si="25"/>
        <v>-200.14634485523777</v>
      </c>
    </row>
    <row r="772" spans="1:6" ht="15">
      <c r="A772">
        <v>240.35939999999999</v>
      </c>
      <c r="B772">
        <v>233</v>
      </c>
      <c r="C772">
        <v>47</v>
      </c>
      <c r="E772">
        <f t="shared" si="24"/>
        <v>-115.2319836697877</v>
      </c>
      <c r="F772">
        <f t="shared" si="25"/>
        <v>-202.51071561654652</v>
      </c>
    </row>
    <row r="773" spans="1:6" ht="15">
      <c r="A773">
        <v>240.67189999999999</v>
      </c>
      <c r="B773">
        <v>234</v>
      </c>
      <c r="C773">
        <v>47</v>
      </c>
      <c r="E773">
        <f t="shared" si="24"/>
        <v>-114.61556067798327</v>
      </c>
      <c r="F773">
        <f t="shared" si="25"/>
        <v>-204.00802251497743</v>
      </c>
    </row>
    <row r="774" spans="1:6" ht="15">
      <c r="A774">
        <v>240.98439999999999</v>
      </c>
      <c r="B774">
        <v>236</v>
      </c>
      <c r="C774">
        <v>47</v>
      </c>
      <c r="E774">
        <f t="shared" si="24"/>
        <v>-114.47126573695942</v>
      </c>
      <c r="F774">
        <f t="shared" si="25"/>
        <v>-206.37909128731627</v>
      </c>
    </row>
    <row r="775" spans="1:6" ht="15">
      <c r="A775">
        <v>241.28129999999999</v>
      </c>
      <c r="B775">
        <v>238</v>
      </c>
      <c r="C775">
        <v>47</v>
      </c>
      <c r="E775">
        <f t="shared" si="24"/>
        <v>-114.36132093254358</v>
      </c>
      <c r="F775">
        <f t="shared" si="25"/>
        <v>-208.72347322369799</v>
      </c>
    </row>
    <row r="776" spans="1:6" ht="15">
      <c r="A776">
        <v>241.59379999999999</v>
      </c>
      <c r="B776">
        <v>240</v>
      </c>
      <c r="C776">
        <v>47</v>
      </c>
      <c r="E776">
        <f t="shared" si="24"/>
        <v>-114.17265442112249</v>
      </c>
      <c r="F776">
        <f t="shared" si="25"/>
        <v>-211.10330405380901</v>
      </c>
    </row>
    <row r="777" spans="1:6" ht="15">
      <c r="A777">
        <v>241.90629999999999</v>
      </c>
      <c r="B777">
        <v>241</v>
      </c>
      <c r="C777">
        <v>47</v>
      </c>
      <c r="E777">
        <f t="shared" si="24"/>
        <v>-113.49048691323651</v>
      </c>
      <c r="F777">
        <f t="shared" si="25"/>
        <v>-212.60505492625637</v>
      </c>
    </row>
    <row r="778" spans="1:6" ht="15">
      <c r="A778">
        <v>242.21879999999999</v>
      </c>
      <c r="B778">
        <v>243</v>
      </c>
      <c r="C778">
        <v>47</v>
      </c>
      <c r="E778">
        <f t="shared" si="24"/>
        <v>-113.26141665826822</v>
      </c>
      <c r="F778">
        <f t="shared" si="25"/>
        <v>-214.99035210111677</v>
      </c>
    </row>
    <row r="779" spans="1:6" ht="15">
      <c r="A779">
        <v>242.51560000000001</v>
      </c>
      <c r="B779">
        <v>245</v>
      </c>
      <c r="C779">
        <v>47</v>
      </c>
      <c r="E779">
        <f t="shared" si="24"/>
        <v>-113.06923667615268</v>
      </c>
      <c r="F779">
        <f t="shared" si="25"/>
        <v>-217.34844769970675</v>
      </c>
    </row>
    <row r="780" spans="1:6" ht="15">
      <c r="A780">
        <v>242.82810000000001</v>
      </c>
      <c r="B780">
        <v>247</v>
      </c>
      <c r="C780">
        <v>47</v>
      </c>
      <c r="E780">
        <f t="shared" si="24"/>
        <v>-112.79543222900524</v>
      </c>
      <c r="F780">
        <f t="shared" si="25"/>
        <v>-219.7411897398207</v>
      </c>
    </row>
    <row r="781" spans="1:6" ht="15">
      <c r="A781">
        <v>243.14060000000001</v>
      </c>
      <c r="B781">
        <v>249</v>
      </c>
      <c r="C781">
        <v>47</v>
      </c>
      <c r="E781">
        <f t="shared" si="24"/>
        <v>-112.4988635273811</v>
      </c>
      <c r="F781">
        <f t="shared" si="25"/>
        <v>-222.13735774301378</v>
      </c>
    </row>
    <row r="782" spans="1:6" ht="15">
      <c r="A782">
        <v>243.45310000000001</v>
      </c>
      <c r="B782">
        <v>251</v>
      </c>
      <c r="C782">
        <v>47</v>
      </c>
      <c r="E782">
        <f t="shared" si="24"/>
        <v>-112.17948534403594</v>
      </c>
      <c r="F782">
        <f t="shared" si="25"/>
        <v>-224.53677442224745</v>
      </c>
    </row>
    <row r="783" spans="1:6" ht="15">
      <c r="A783">
        <v>243.76560000000001</v>
      </c>
      <c r="B783">
        <v>253</v>
      </c>
      <c r="C783">
        <v>47</v>
      </c>
      <c r="E783">
        <f t="shared" si="24"/>
        <v>-111.83725370923237</v>
      </c>
      <c r="F783">
        <f t="shared" si="25"/>
        <v>-226.93926210062637</v>
      </c>
    </row>
    <row r="784" spans="1:6" ht="15">
      <c r="A784">
        <v>244.0625</v>
      </c>
      <c r="B784">
        <v>255</v>
      </c>
      <c r="C784">
        <v>47</v>
      </c>
      <c r="E784">
        <f t="shared" si="24"/>
        <v>-111.53456575959969</v>
      </c>
      <c r="F784">
        <f t="shared" si="25"/>
        <v>-229.31428355167398</v>
      </c>
    </row>
    <row r="785" spans="1:6" ht="15">
      <c r="A785">
        <v>244.375</v>
      </c>
      <c r="B785">
        <v>257</v>
      </c>
      <c r="C785">
        <v>47</v>
      </c>
      <c r="E785">
        <f t="shared" si="24"/>
        <v>-111.1471560268528</v>
      </c>
      <c r="F785">
        <f t="shared" si="25"/>
        <v>-231.72248425032569</v>
      </c>
    </row>
    <row r="786" spans="1:6" ht="15">
      <c r="A786">
        <v>244.6875</v>
      </c>
      <c r="B786">
        <v>259</v>
      </c>
      <c r="C786">
        <v>47</v>
      </c>
      <c r="E786">
        <f t="shared" si="24"/>
        <v>-110.73676919844316</v>
      </c>
      <c r="F786">
        <f t="shared" si="25"/>
        <v>-234.13322691897176</v>
      </c>
    </row>
    <row r="787" spans="1:6" ht="15">
      <c r="A787">
        <v>244.98439999999999</v>
      </c>
      <c r="B787">
        <v>261</v>
      </c>
      <c r="C787">
        <v>47</v>
      </c>
      <c r="E787">
        <f t="shared" si="24"/>
        <v>-110.36776701745232</v>
      </c>
      <c r="F787">
        <f t="shared" si="25"/>
        <v>-236.51629120122226</v>
      </c>
    </row>
    <row r="788" spans="1:6" ht="15">
      <c r="A788">
        <v>245.29689999999999</v>
      </c>
      <c r="B788">
        <v>263</v>
      </c>
      <c r="C788">
        <v>47</v>
      </c>
      <c r="E788">
        <f t="shared" si="24"/>
        <v>-109.91196801982477</v>
      </c>
      <c r="F788">
        <f t="shared" si="25"/>
        <v>-238.93170422949112</v>
      </c>
    </row>
    <row r="789" spans="1:6" ht="15">
      <c r="A789">
        <v>245.60939999999999</v>
      </c>
      <c r="B789">
        <v>266</v>
      </c>
      <c r="C789">
        <v>47</v>
      </c>
      <c r="E789">
        <f t="shared" si="24"/>
        <v>-109.84603442607957</v>
      </c>
      <c r="F789">
        <f t="shared" si="25"/>
        <v>-242.25987847942247</v>
      </c>
    </row>
    <row r="790" spans="1:6" ht="15">
      <c r="A790">
        <v>245.90629999999999</v>
      </c>
      <c r="B790">
        <v>268</v>
      </c>
      <c r="C790">
        <v>47</v>
      </c>
      <c r="E790">
        <f t="shared" si="24"/>
        <v>-109.40566319622963</v>
      </c>
      <c r="F790">
        <f t="shared" si="25"/>
        <v>-244.65159075835408</v>
      </c>
    </row>
    <row r="791" spans="1:6" ht="15">
      <c r="A791">
        <v>246.21879999999999</v>
      </c>
      <c r="B791">
        <v>271</v>
      </c>
      <c r="C791">
        <v>47</v>
      </c>
      <c r="E791">
        <f t="shared" si="24"/>
        <v>-109.27941026544757</v>
      </c>
      <c r="F791">
        <f t="shared" si="25"/>
        <v>-247.98994030410992</v>
      </c>
    </row>
    <row r="792" spans="1:6" ht="15">
      <c r="A792">
        <v>246.53129999999999</v>
      </c>
      <c r="B792">
        <v>273</v>
      </c>
      <c r="C792">
        <v>47</v>
      </c>
      <c r="E792">
        <f t="shared" si="24"/>
        <v>-108.72171232255252</v>
      </c>
      <c r="F792">
        <f t="shared" si="25"/>
        <v>-250.41683104306733</v>
      </c>
    </row>
    <row r="793" spans="1:6" ht="15">
      <c r="A793">
        <v>246.82810000000001</v>
      </c>
      <c r="B793">
        <v>276</v>
      </c>
      <c r="C793">
        <v>47</v>
      </c>
      <c r="E793">
        <f t="shared" si="24"/>
        <v>-108.60353912207913</v>
      </c>
      <c r="F793">
        <f t="shared" si="25"/>
        <v>-253.73464739794412</v>
      </c>
    </row>
    <row r="794" spans="1:6" ht="15">
      <c r="A794">
        <v>247.14060000000001</v>
      </c>
      <c r="B794">
        <v>278</v>
      </c>
      <c r="C794">
        <v>47</v>
      </c>
      <c r="E794">
        <f t="shared" si="24"/>
        <v>-107.99496500397278</v>
      </c>
      <c r="F794">
        <f t="shared" si="25"/>
        <v>-256.16613268305144</v>
      </c>
    </row>
    <row r="795" spans="1:6" ht="15">
      <c r="A795">
        <v>247.45310000000001</v>
      </c>
      <c r="B795">
        <v>280</v>
      </c>
      <c r="C795">
        <v>47</v>
      </c>
      <c r="E795">
        <f t="shared" si="24"/>
        <v>-107.36307522294517</v>
      </c>
      <c r="F795">
        <f t="shared" si="25"/>
        <v>-258.59847269207182</v>
      </c>
    </row>
    <row r="796" spans="1:6" ht="15">
      <c r="A796">
        <v>247.75</v>
      </c>
      <c r="B796">
        <v>283</v>
      </c>
      <c r="C796">
        <v>47</v>
      </c>
      <c r="E796">
        <f t="shared" si="24"/>
        <v>-107.15755871073854</v>
      </c>
      <c r="F796">
        <f t="shared" si="25"/>
        <v>-261.9279626369713</v>
      </c>
    </row>
    <row r="797" spans="1:6" ht="15">
      <c r="A797">
        <v>248.0625</v>
      </c>
      <c r="B797">
        <v>286</v>
      </c>
      <c r="C797">
        <v>47</v>
      </c>
      <c r="E797">
        <f t="shared" si="24"/>
        <v>-106.8481614350197</v>
      </c>
      <c r="F797">
        <f t="shared" si="25"/>
        <v>-265.29129348313705</v>
      </c>
    </row>
    <row r="798" spans="1:6" ht="15">
      <c r="A798">
        <v>248.375</v>
      </c>
      <c r="B798">
        <v>289</v>
      </c>
      <c r="C798">
        <v>47</v>
      </c>
      <c r="E798">
        <f t="shared" si="24"/>
        <v>-106.50523044539192</v>
      </c>
      <c r="F798">
        <f t="shared" si="25"/>
        <v>-268.6589583240692</v>
      </c>
    </row>
    <row r="799" spans="1:6" ht="15">
      <c r="A799">
        <v>248.67189999999999</v>
      </c>
      <c r="B799">
        <v>292</v>
      </c>
      <c r="C799">
        <v>47</v>
      </c>
      <c r="E799">
        <f t="shared" si="24"/>
        <v>-106.20277194617165</v>
      </c>
      <c r="F799">
        <f t="shared" si="25"/>
        <v>-272.00178534515072</v>
      </c>
    </row>
    <row r="800" spans="1:6" ht="15">
      <c r="A800">
        <v>248.98439999999999</v>
      </c>
      <c r="B800">
        <v>295</v>
      </c>
      <c r="C800">
        <v>47</v>
      </c>
      <c r="E800">
        <f t="shared" si="24"/>
        <v>-105.79352642495728</v>
      </c>
      <c r="F800">
        <f t="shared" si="25"/>
        <v>-275.37743147645898</v>
      </c>
    </row>
    <row r="801" spans="1:6" ht="15">
      <c r="A801">
        <v>249.29689999999999</v>
      </c>
      <c r="B801">
        <v>297</v>
      </c>
      <c r="C801">
        <v>47</v>
      </c>
      <c r="E801">
        <f t="shared" si="24"/>
        <v>-104.99706032941761</v>
      </c>
      <c r="F801">
        <f t="shared" si="25"/>
        <v>-277.82119667545282</v>
      </c>
    </row>
    <row r="802" spans="1:6" ht="15">
      <c r="A802">
        <v>249.59379999999999</v>
      </c>
      <c r="B802">
        <v>300</v>
      </c>
      <c r="C802">
        <v>47</v>
      </c>
      <c r="E802">
        <f t="shared" si="24"/>
        <v>-104.60204068577433</v>
      </c>
      <c r="F802">
        <f t="shared" si="25"/>
        <v>-281.17327946369943</v>
      </c>
    </row>
    <row r="803" spans="1:6" ht="15">
      <c r="A803">
        <v>249.90629999999999</v>
      </c>
      <c r="B803">
        <v>303</v>
      </c>
      <c r="C803">
        <v>47</v>
      </c>
      <c r="E803">
        <f t="shared" si="24"/>
        <v>-104.09759941177765</v>
      </c>
      <c r="F803">
        <f t="shared" si="25"/>
        <v>-284.55700623373355</v>
      </c>
    </row>
    <row r="804" spans="1:6" ht="15">
      <c r="A804">
        <v>250.21879999999999</v>
      </c>
      <c r="B804">
        <v>306</v>
      </c>
      <c r="C804">
        <v>47</v>
      </c>
      <c r="E804">
        <f t="shared" si="24"/>
        <v>-103.55932859985553</v>
      </c>
      <c r="F804">
        <f t="shared" si="25"/>
        <v>-287.94351088355359</v>
      </c>
    </row>
    <row r="805" spans="1:6" ht="15">
      <c r="A805">
        <v>250.51560000000001</v>
      </c>
      <c r="B805">
        <v>310</v>
      </c>
      <c r="C805">
        <v>47</v>
      </c>
      <c r="E805">
        <f t="shared" si="24"/>
        <v>-103.40055969986659</v>
      </c>
      <c r="F805">
        <f t="shared" si="25"/>
        <v>-292.2470260819677</v>
      </c>
    </row>
    <row r="806" spans="1:6" ht="15">
      <c r="A806">
        <v>250.82810000000001</v>
      </c>
      <c r="B806">
        <v>313</v>
      </c>
      <c r="C806">
        <v>47</v>
      </c>
      <c r="E806">
        <f t="shared" si="24"/>
        <v>-102.79027972523453</v>
      </c>
      <c r="F806">
        <f t="shared" si="25"/>
        <v>-295.64025164718021</v>
      </c>
    </row>
    <row r="807" spans="1:6" ht="15">
      <c r="A807">
        <v>251.14060000000001</v>
      </c>
      <c r="B807">
        <v>316</v>
      </c>
      <c r="C807">
        <v>47</v>
      </c>
      <c r="E807">
        <f t="shared" si="24"/>
        <v>-102.14603220838761</v>
      </c>
      <c r="F807">
        <f t="shared" si="25"/>
        <v>-299.03542951309805</v>
      </c>
    </row>
    <row r="808" spans="1:6" ht="15">
      <c r="A808">
        <v>251.4375</v>
      </c>
      <c r="B808">
        <v>319</v>
      </c>
      <c r="C808">
        <v>47</v>
      </c>
      <c r="E808">
        <f t="shared" si="24"/>
        <v>-101.55011804876331</v>
      </c>
      <c r="F808">
        <f t="shared" si="25"/>
        <v>-302.40465195542583</v>
      </c>
    </row>
    <row r="809" spans="1:6" ht="15">
      <c r="A809">
        <v>251.75</v>
      </c>
      <c r="B809">
        <v>323</v>
      </c>
      <c r="C809">
        <v>47</v>
      </c>
      <c r="E809">
        <f t="shared" si="24"/>
        <v>-101.15190949425109</v>
      </c>
      <c r="F809">
        <f t="shared" si="25"/>
        <v>-306.75281776320628</v>
      </c>
    </row>
    <row r="810" spans="1:6" ht="15">
      <c r="A810">
        <v>252.0625</v>
      </c>
      <c r="B810">
        <v>327</v>
      </c>
      <c r="C810">
        <v>47</v>
      </c>
      <c r="E810">
        <f t="shared" si="24"/>
        <v>-100.70925366475197</v>
      </c>
      <c r="F810">
        <f t="shared" si="25"/>
        <v>-311.10552265475559</v>
      </c>
    </row>
    <row r="811" spans="1:6" ht="15">
      <c r="A811">
        <v>252.35939999999999</v>
      </c>
      <c r="B811">
        <v>330</v>
      </c>
      <c r="C811">
        <v>47</v>
      </c>
      <c r="E811">
        <f t="shared" si="24"/>
        <v>-100.00493223352038</v>
      </c>
      <c r="F811">
        <f t="shared" si="25"/>
        <v>-314.48213546872421</v>
      </c>
    </row>
    <row r="812" spans="1:6" ht="15">
      <c r="A812">
        <v>252.67189999999999</v>
      </c>
      <c r="B812">
        <v>333</v>
      </c>
      <c r="C812">
        <v>47</v>
      </c>
      <c r="E812">
        <f t="shared" si="24"/>
        <v>-99.181748575029133</v>
      </c>
      <c r="F812">
        <f t="shared" si="25"/>
        <v>-317.88674201608296</v>
      </c>
    </row>
    <row r="813" spans="1:6" ht="15">
      <c r="A813">
        <v>252.98439999999999</v>
      </c>
      <c r="B813">
        <v>338</v>
      </c>
      <c r="C813">
        <v>47</v>
      </c>
      <c r="E813">
        <f t="shared" si="24"/>
        <v>-98.909639079370805</v>
      </c>
      <c r="F813">
        <f t="shared" si="25"/>
        <v>-323.20408923339539</v>
      </c>
    </row>
    <row r="814" spans="1:6" ht="15">
      <c r="A814">
        <v>253.29689999999999</v>
      </c>
      <c r="B814">
        <v>341</v>
      </c>
      <c r="C814">
        <v>47</v>
      </c>
      <c r="E814">
        <f t="shared" si="24"/>
        <v>-98.007608831119654</v>
      </c>
      <c r="F814">
        <f t="shared" si="25"/>
        <v>-326.61216849836785</v>
      </c>
    </row>
    <row r="815" spans="1:6" ht="15">
      <c r="A815">
        <v>253.59379999999999</v>
      </c>
      <c r="B815">
        <v>345</v>
      </c>
      <c r="C815">
        <v>47</v>
      </c>
      <c r="E815">
        <f t="shared" si="24"/>
        <v>-97.443615718307498</v>
      </c>
      <c r="F815">
        <f t="shared" si="25"/>
        <v>-330.95277874002329</v>
      </c>
    </row>
    <row r="816" spans="1:6" ht="15">
      <c r="A816">
        <v>253.90629999999999</v>
      </c>
      <c r="B816">
        <v>350</v>
      </c>
      <c r="C816">
        <v>47</v>
      </c>
      <c r="E816">
        <f t="shared" si="24"/>
        <v>-97.023152954193193</v>
      </c>
      <c r="F816">
        <f t="shared" si="25"/>
        <v>-336.28337424087329</v>
      </c>
    </row>
    <row r="817" spans="1:6" ht="15">
      <c r="A817">
        <v>254.21879999999999</v>
      </c>
      <c r="B817">
        <v>354</v>
      </c>
      <c r="C817">
        <v>47</v>
      </c>
      <c r="E817">
        <f t="shared" si="24"/>
        <v>-96.275435687993763</v>
      </c>
      <c r="F817">
        <f t="shared" si="25"/>
        <v>-340.65677812585346</v>
      </c>
    </row>
    <row r="818" spans="1:6" ht="15">
      <c r="A818">
        <v>254.51560000000001</v>
      </c>
      <c r="B818">
        <v>358</v>
      </c>
      <c r="C818">
        <v>47</v>
      </c>
      <c r="E818">
        <f t="shared" si="24"/>
        <v>-95.57740699719136</v>
      </c>
      <c r="F818">
        <f t="shared" si="25"/>
        <v>-345.00573802720038</v>
      </c>
    </row>
    <row r="819" spans="1:6" ht="15">
      <c r="A819">
        <v>254.82810000000001</v>
      </c>
      <c r="B819">
        <v>363</v>
      </c>
      <c r="C819">
        <v>47</v>
      </c>
      <c r="E819">
        <f t="shared" si="24"/>
        <v>-95.002859659895492</v>
      </c>
      <c r="F819">
        <f t="shared" si="25"/>
        <v>-350.34762259282166</v>
      </c>
    </row>
    <row r="820" spans="1:6" ht="15">
      <c r="A820">
        <v>255.14060000000001</v>
      </c>
      <c r="B820">
        <v>367</v>
      </c>
      <c r="C820">
        <v>47</v>
      </c>
      <c r="E820">
        <f t="shared" si="24"/>
        <v>-94.116398022082478</v>
      </c>
      <c r="F820">
        <f t="shared" si="25"/>
        <v>-354.72680138854599</v>
      </c>
    </row>
    <row r="821" spans="1:6" ht="15">
      <c r="A821">
        <v>255.4375</v>
      </c>
      <c r="B821">
        <v>371</v>
      </c>
      <c r="C821">
        <v>47</v>
      </c>
      <c r="E821">
        <f t="shared" si="24"/>
        <v>-93.282733787517728</v>
      </c>
      <c r="F821">
        <f t="shared" si="25"/>
        <v>-359.0812325604432</v>
      </c>
    </row>
    <row r="822" spans="1:6" ht="15">
      <c r="A822">
        <v>255.75</v>
      </c>
      <c r="B822">
        <v>376</v>
      </c>
      <c r="C822">
        <v>47</v>
      </c>
      <c r="E822">
        <f t="shared" si="24"/>
        <v>-92.553638178901309</v>
      </c>
      <c r="F822">
        <f t="shared" si="25"/>
        <v>-364.43082204973967</v>
      </c>
    </row>
    <row r="823" spans="1:6" ht="15">
      <c r="A823">
        <v>256.0625</v>
      </c>
      <c r="B823">
        <v>381</v>
      </c>
      <c r="C823">
        <v>47</v>
      </c>
      <c r="E823">
        <f t="shared" si="24"/>
        <v>-91.768926226975822</v>
      </c>
      <c r="F823">
        <f t="shared" si="25"/>
        <v>-369.78299606545983</v>
      </c>
    </row>
    <row r="824" spans="1:6" ht="15">
      <c r="A824">
        <v>256.35939999999999</v>
      </c>
      <c r="B824">
        <v>386</v>
      </c>
      <c r="C824">
        <v>47</v>
      </c>
      <c r="E824">
        <f t="shared" si="24"/>
        <v>-91.030684611326024</v>
      </c>
      <c r="F824">
        <f t="shared" si="25"/>
        <v>-375.11253572653806</v>
      </c>
    </row>
    <row r="825" spans="1:6" ht="15">
      <c r="A825">
        <v>256.67189999999999</v>
      </c>
      <c r="B825">
        <v>391</v>
      </c>
      <c r="C825">
        <v>47</v>
      </c>
      <c r="E825">
        <f t="shared" si="24"/>
        <v>-90.136054237528839</v>
      </c>
      <c r="F825">
        <f t="shared" si="25"/>
        <v>-380.46877891160693</v>
      </c>
    </row>
    <row r="826" spans="1:6" ht="15">
      <c r="A826">
        <v>256.98439999999999</v>
      </c>
      <c r="B826">
        <v>397</v>
      </c>
      <c r="C826">
        <v>47</v>
      </c>
      <c r="E826">
        <f t="shared" si="24"/>
        <v>-89.410886610192421</v>
      </c>
      <c r="F826">
        <f t="shared" si="25"/>
        <v>-386.80058603313842</v>
      </c>
    </row>
    <row r="827" spans="1:6" ht="15">
      <c r="A827">
        <v>257.28129999999999</v>
      </c>
      <c r="B827">
        <v>402</v>
      </c>
      <c r="C827">
        <v>47</v>
      </c>
      <c r="E827">
        <f t="shared" si="24"/>
        <v>-88.506162871106227</v>
      </c>
      <c r="F827">
        <f t="shared" si="25"/>
        <v>-392.13602121436537</v>
      </c>
    </row>
    <row r="828" spans="1:6" ht="15">
      <c r="A828">
        <v>257.59379999999999</v>
      </c>
      <c r="B828">
        <v>407</v>
      </c>
      <c r="C828">
        <v>47</v>
      </c>
      <c r="E828">
        <f t="shared" si="24"/>
        <v>-87.440291892485916</v>
      </c>
      <c r="F828">
        <f t="shared" si="25"/>
        <v>-397.49615765911108</v>
      </c>
    </row>
    <row r="829" spans="1:6" ht="15">
      <c r="A829">
        <v>257.90629999999999</v>
      </c>
      <c r="B829">
        <v>412</v>
      </c>
      <c r="C829">
        <v>47</v>
      </c>
      <c r="E829">
        <f t="shared" si="24"/>
        <v>-86.318552086935242</v>
      </c>
      <c r="F829">
        <f t="shared" si="25"/>
        <v>-402.85618720036439</v>
      </c>
    </row>
    <row r="830" spans="1:6" ht="15">
      <c r="A830">
        <v>258.20310000000001</v>
      </c>
      <c r="B830">
        <v>419</v>
      </c>
      <c r="C830">
        <v>47</v>
      </c>
      <c r="E830">
        <f t="shared" si="24"/>
        <v>-85.661654592674822</v>
      </c>
      <c r="F830">
        <f t="shared" si="25"/>
        <v>-410.15007123301257</v>
      </c>
    </row>
    <row r="831" spans="1:6" ht="15">
      <c r="A831">
        <v>258.51560000000001</v>
      </c>
      <c r="B831">
        <v>425</v>
      </c>
      <c r="C831">
        <v>47</v>
      </c>
      <c r="E831">
        <f t="shared" si="24"/>
        <v>-84.617976678080225</v>
      </c>
      <c r="F831">
        <f t="shared" si="25"/>
        <v>-416.49105395303258</v>
      </c>
    </row>
    <row r="832" spans="1:6" ht="15">
      <c r="A832">
        <v>258.82810000000001</v>
      </c>
      <c r="B832">
        <v>431</v>
      </c>
      <c r="C832">
        <v>47</v>
      </c>
      <c r="E832">
        <f t="shared" si="24"/>
        <v>-83.507642417188606</v>
      </c>
      <c r="F832">
        <f t="shared" si="25"/>
        <v>-422.83267808664334</v>
      </c>
    </row>
    <row r="833" spans="1:6" ht="15">
      <c r="A833">
        <v>259.125</v>
      </c>
      <c r="B833">
        <v>437</v>
      </c>
      <c r="C833">
        <v>47</v>
      </c>
      <c r="E833">
        <f t="shared" si="24"/>
        <v>-82.447463568024801</v>
      </c>
      <c r="F833">
        <f t="shared" si="25"/>
        <v>-429.15197279192279</v>
      </c>
    </row>
    <row r="834" spans="1:6" ht="15">
      <c r="A834">
        <v>259.4375</v>
      </c>
      <c r="B834">
        <v>443</v>
      </c>
      <c r="C834">
        <v>47</v>
      </c>
      <c r="E834">
        <f t="shared" ref="E834:E897" si="26">B834*COS(RADIANS(A834))</f>
        <v>-81.205435838859017</v>
      </c>
      <c r="F834">
        <f t="shared" ref="F834:F897" si="27">B834*SIN(RADIANS(A834))</f>
        <v>-435.49360177874132</v>
      </c>
    </row>
    <row r="835" spans="1:6" ht="15">
      <c r="A835">
        <v>259.75</v>
      </c>
      <c r="B835">
        <v>450</v>
      </c>
      <c r="C835">
        <v>47</v>
      </c>
      <c r="E835">
        <f t="shared" si="26"/>
        <v>-80.074595463228661</v>
      </c>
      <c r="F835">
        <f t="shared" si="27"/>
        <v>-442.81831394083088</v>
      </c>
    </row>
    <row r="836" spans="1:6" ht="15">
      <c r="A836">
        <v>260.04689999999999</v>
      </c>
      <c r="B836">
        <v>456</v>
      </c>
      <c r="C836">
        <v>47</v>
      </c>
      <c r="E836">
        <f t="shared" si="26"/>
        <v>-78.815950139095932</v>
      </c>
      <c r="F836">
        <f t="shared" si="27"/>
        <v>-449.13700137449325</v>
      </c>
    </row>
    <row r="837" spans="1:6" ht="15">
      <c r="A837">
        <v>260.35939999999999</v>
      </c>
      <c r="B837">
        <v>464</v>
      </c>
      <c r="C837">
        <v>47</v>
      </c>
      <c r="E837">
        <f t="shared" si="26"/>
        <v>-77.704866735322554</v>
      </c>
      <c r="F837">
        <f t="shared" si="27"/>
        <v>-457.44721409758938</v>
      </c>
    </row>
    <row r="838" spans="1:6" ht="15">
      <c r="A838">
        <v>260.67189999999999</v>
      </c>
      <c r="B838">
        <v>471</v>
      </c>
      <c r="C838">
        <v>47</v>
      </c>
      <c r="E838">
        <f t="shared" si="26"/>
        <v>-76.343350370519502</v>
      </c>
      <c r="F838">
        <f t="shared" si="27"/>
        <v>-464.77165668121813</v>
      </c>
    </row>
    <row r="839" spans="1:6" ht="15">
      <c r="A839">
        <v>260.96879999999999</v>
      </c>
      <c r="B839">
        <v>478</v>
      </c>
      <c r="C839">
        <v>47</v>
      </c>
      <c r="E839">
        <f t="shared" si="26"/>
        <v>-75.032749994005712</v>
      </c>
      <c r="F839">
        <f t="shared" si="27"/>
        <v>-472.07423825955283</v>
      </c>
    </row>
    <row r="840" spans="1:6" ht="15">
      <c r="A840">
        <v>261.28129999999999</v>
      </c>
      <c r="B840">
        <v>486</v>
      </c>
      <c r="C840">
        <v>47</v>
      </c>
      <c r="E840">
        <f t="shared" si="26"/>
        <v>-73.669548646775354</v>
      </c>
      <c r="F840">
        <f t="shared" si="27"/>
        <v>-480.3840105604894</v>
      </c>
    </row>
    <row r="841" spans="1:6" ht="15">
      <c r="A841">
        <v>261.59379999999999</v>
      </c>
      <c r="B841">
        <v>495</v>
      </c>
      <c r="C841">
        <v>47</v>
      </c>
      <c r="E841">
        <f t="shared" si="26"/>
        <v>-72.364088251253932</v>
      </c>
      <c r="F841">
        <f t="shared" si="27"/>
        <v>-489.68197713573727</v>
      </c>
    </row>
    <row r="842" spans="1:6" ht="15">
      <c r="A842">
        <v>261.89060000000001</v>
      </c>
      <c r="B842">
        <v>503</v>
      </c>
      <c r="C842">
        <v>47</v>
      </c>
      <c r="E842">
        <f t="shared" si="26"/>
        <v>-70.955018093837964</v>
      </c>
      <c r="F842">
        <f t="shared" si="27"/>
        <v>-497.97026558550976</v>
      </c>
    </row>
    <row r="843" spans="1:6" ht="15">
      <c r="A843">
        <v>262.20310000000001</v>
      </c>
      <c r="B843">
        <v>510</v>
      </c>
      <c r="C843">
        <v>47</v>
      </c>
      <c r="E843">
        <f t="shared" si="26"/>
        <v>-69.187603485627889</v>
      </c>
      <c r="F843">
        <f t="shared" si="27"/>
        <v>-505.28514278960898</v>
      </c>
    </row>
    <row r="844" spans="1:6" ht="15">
      <c r="A844">
        <v>262.51560000000001</v>
      </c>
      <c r="B844">
        <v>520</v>
      </c>
      <c r="C844">
        <v>47</v>
      </c>
      <c r="E844">
        <f t="shared" si="26"/>
        <v>-67.733247577459764</v>
      </c>
      <c r="F844">
        <f t="shared" si="27"/>
        <v>-515.56978884784405</v>
      </c>
    </row>
    <row r="845" spans="1:6" ht="15">
      <c r="A845">
        <v>262.8125</v>
      </c>
      <c r="B845">
        <v>528</v>
      </c>
      <c r="C845">
        <v>47</v>
      </c>
      <c r="E845">
        <f t="shared" si="26"/>
        <v>-66.061662338559003</v>
      </c>
      <c r="F845">
        <f t="shared" si="27"/>
        <v>-523.85098717962364</v>
      </c>
    </row>
    <row r="846" spans="1:6" ht="15">
      <c r="A846">
        <v>263.125</v>
      </c>
      <c r="B846">
        <v>538</v>
      </c>
      <c r="C846">
        <v>47</v>
      </c>
      <c r="E846">
        <f t="shared" si="26"/>
        <v>-64.400566554069982</v>
      </c>
      <c r="F846">
        <f t="shared" si="27"/>
        <v>-534.13160085087156</v>
      </c>
    </row>
    <row r="847" spans="1:6" ht="15">
      <c r="A847">
        <v>263.4375</v>
      </c>
      <c r="B847">
        <v>548</v>
      </c>
      <c r="C847">
        <v>47</v>
      </c>
      <c r="E847">
        <f t="shared" si="26"/>
        <v>-62.629256801832035</v>
      </c>
      <c r="F847">
        <f t="shared" si="27"/>
        <v>-544.40938290265547</v>
      </c>
    </row>
    <row r="848" spans="1:6" ht="15">
      <c r="A848">
        <v>263.75</v>
      </c>
      <c r="B848">
        <v>558</v>
      </c>
      <c r="C848">
        <v>47</v>
      </c>
      <c r="E848">
        <f t="shared" si="26"/>
        <v>-60.747716167396511</v>
      </c>
      <c r="F848">
        <f t="shared" si="27"/>
        <v>-554.68343672805429</v>
      </c>
    </row>
    <row r="849" spans="1:6" ht="15">
      <c r="A849">
        <v>264.04689999999999</v>
      </c>
      <c r="B849">
        <v>568</v>
      </c>
      <c r="C849">
        <v>47</v>
      </c>
      <c r="E849">
        <f t="shared" si="26"/>
        <v>-58.909752546273459</v>
      </c>
      <c r="F849">
        <f t="shared" si="27"/>
        <v>-564.93684696161995</v>
      </c>
    </row>
    <row r="850" spans="1:6" ht="15">
      <c r="A850">
        <v>264.35939999999999</v>
      </c>
      <c r="B850">
        <v>580</v>
      </c>
      <c r="C850">
        <v>47</v>
      </c>
      <c r="E850">
        <f t="shared" si="26"/>
        <v>-57.007096257333053</v>
      </c>
      <c r="F850">
        <f t="shared" si="27"/>
        <v>-577.19164146434684</v>
      </c>
    </row>
    <row r="851" spans="1:6" ht="15">
      <c r="A851">
        <v>264.67189999999999</v>
      </c>
      <c r="B851">
        <v>592</v>
      </c>
      <c r="C851">
        <v>47</v>
      </c>
      <c r="E851">
        <f t="shared" si="26"/>
        <v>-54.97247890512984</v>
      </c>
      <c r="F851">
        <f t="shared" si="27"/>
        <v>-589.44213164909161</v>
      </c>
    </row>
    <row r="852" spans="1:6" ht="15">
      <c r="A852">
        <v>264.96879999999999</v>
      </c>
      <c r="B852">
        <v>602</v>
      </c>
      <c r="C852">
        <v>47</v>
      </c>
      <c r="E852">
        <f t="shared" si="26"/>
        <v>-52.794316626345264</v>
      </c>
      <c r="F852">
        <f t="shared" si="27"/>
        <v>-599.68054840219497</v>
      </c>
    </row>
    <row r="853" spans="1:6" ht="15">
      <c r="A853">
        <v>265.28129999999999</v>
      </c>
      <c r="B853">
        <v>614</v>
      </c>
      <c r="C853">
        <v>47</v>
      </c>
      <c r="E853">
        <f t="shared" si="26"/>
        <v>-50.509962978201202</v>
      </c>
      <c r="F853">
        <f t="shared" si="27"/>
        <v>-611.91890282940324</v>
      </c>
    </row>
    <row r="854" spans="1:6" ht="15">
      <c r="A854">
        <v>265.59379999999999</v>
      </c>
      <c r="B854">
        <v>626</v>
      </c>
      <c r="C854">
        <v>47</v>
      </c>
      <c r="E854">
        <f t="shared" si="26"/>
        <v>-48.093651399268893</v>
      </c>
      <c r="F854">
        <f t="shared" si="27"/>
        <v>-624.1498223143908</v>
      </c>
    </row>
    <row r="855" spans="1:6" ht="15">
      <c r="A855">
        <v>265.89060000000001</v>
      </c>
      <c r="B855">
        <v>640</v>
      </c>
      <c r="C855">
        <v>47</v>
      </c>
      <c r="E855">
        <f t="shared" si="26"/>
        <v>-45.863094049179949</v>
      </c>
      <c r="F855">
        <f t="shared" si="27"/>
        <v>-638.35458532404709</v>
      </c>
    </row>
    <row r="856" spans="1:6" ht="15">
      <c r="A856">
        <v>266.20310000000001</v>
      </c>
      <c r="B856">
        <v>652</v>
      </c>
      <c r="C856">
        <v>47</v>
      </c>
      <c r="E856">
        <f t="shared" si="26"/>
        <v>-43.175383959441334</v>
      </c>
      <c r="F856">
        <f t="shared" si="27"/>
        <v>-650.56889429172281</v>
      </c>
    </row>
    <row r="857" spans="1:6" ht="15">
      <c r="A857">
        <v>266.51560000000001</v>
      </c>
      <c r="B857">
        <v>664</v>
      </c>
      <c r="C857">
        <v>47</v>
      </c>
      <c r="E857">
        <f t="shared" si="26"/>
        <v>-40.355777772034493</v>
      </c>
      <c r="F857">
        <f t="shared" si="27"/>
        <v>-662.77251844084049</v>
      </c>
    </row>
    <row r="858" spans="1:6" ht="15">
      <c r="A858">
        <v>266.8125</v>
      </c>
      <c r="B858">
        <v>678</v>
      </c>
      <c r="C858">
        <v>47</v>
      </c>
      <c r="E858">
        <f t="shared" si="26"/>
        <v>-37.699293468683933</v>
      </c>
      <c r="F858">
        <f t="shared" si="27"/>
        <v>-676.95107893551813</v>
      </c>
    </row>
    <row r="859" spans="1:6" ht="15">
      <c r="A859">
        <v>267.125</v>
      </c>
      <c r="B859">
        <v>690</v>
      </c>
      <c r="C859">
        <v>47</v>
      </c>
      <c r="E859">
        <f t="shared" si="26"/>
        <v>-34.608441605632549</v>
      </c>
      <c r="F859">
        <f t="shared" si="27"/>
        <v>-689.13152283844158</v>
      </c>
    </row>
    <row r="860" spans="1:6" ht="15">
      <c r="A860">
        <v>267.4375</v>
      </c>
      <c r="B860">
        <v>704</v>
      </c>
      <c r="C860">
        <v>47</v>
      </c>
      <c r="E860">
        <f t="shared" si="26"/>
        <v>-31.47524424063413</v>
      </c>
      <c r="F860">
        <f t="shared" si="27"/>
        <v>-703.29603226521363</v>
      </c>
    </row>
    <row r="861" spans="1:6" ht="15">
      <c r="A861">
        <v>267.73439999999999</v>
      </c>
      <c r="B861">
        <v>720</v>
      </c>
      <c r="C861">
        <v>47</v>
      </c>
      <c r="E861">
        <f t="shared" si="26"/>
        <v>-28.46295054177601</v>
      </c>
      <c r="F861">
        <f t="shared" si="27"/>
        <v>-719.43718311361727</v>
      </c>
    </row>
    <row r="862" spans="1:6" ht="15">
      <c r="A862">
        <v>268.04689999999999</v>
      </c>
      <c r="B862">
        <v>736</v>
      </c>
      <c r="C862">
        <v>47</v>
      </c>
      <c r="E862">
        <f t="shared" si="26"/>
        <v>-25.083928304622525</v>
      </c>
      <c r="F862">
        <f t="shared" si="27"/>
        <v>-735.57242780083084</v>
      </c>
    </row>
    <row r="863" spans="1:6" ht="15">
      <c r="A863">
        <v>268.35939999999999</v>
      </c>
      <c r="B863">
        <v>752</v>
      </c>
      <c r="C863">
        <v>47</v>
      </c>
      <c r="E863">
        <f t="shared" si="26"/>
        <v>-21.529729210631238</v>
      </c>
      <c r="F863">
        <f t="shared" si="27"/>
        <v>-751.6917391857628</v>
      </c>
    </row>
    <row r="864" spans="1:6" ht="15">
      <c r="A864">
        <v>268.65629999999999</v>
      </c>
      <c r="B864">
        <v>768</v>
      </c>
      <c r="C864">
        <v>47</v>
      </c>
      <c r="E864">
        <f t="shared" si="26"/>
        <v>-18.009476712134969</v>
      </c>
      <c r="F864">
        <f t="shared" si="27"/>
        <v>-767.78881129419642</v>
      </c>
    </row>
    <row r="865" spans="1:6" ht="15">
      <c r="A865">
        <v>268.96879999999999</v>
      </c>
      <c r="B865">
        <v>784</v>
      </c>
      <c r="C865">
        <v>47</v>
      </c>
      <c r="E865">
        <f t="shared" si="26"/>
        <v>-14.109541072553103</v>
      </c>
      <c r="F865">
        <f t="shared" si="27"/>
        <v>-783.87302597469318</v>
      </c>
    </row>
    <row r="866" spans="1:6" ht="15">
      <c r="A866">
        <v>269.28129999999999</v>
      </c>
      <c r="B866">
        <v>802</v>
      </c>
      <c r="C866">
        <v>47</v>
      </c>
      <c r="E866">
        <f t="shared" si="26"/>
        <v>-10.059768617818252</v>
      </c>
      <c r="F866">
        <f t="shared" si="27"/>
        <v>-801.93690590679012</v>
      </c>
    </row>
    <row r="867" spans="1:6" ht="15">
      <c r="A867">
        <v>269.57810000000001</v>
      </c>
      <c r="B867">
        <v>820</v>
      </c>
      <c r="C867">
        <v>47</v>
      </c>
      <c r="E867">
        <f t="shared" si="26"/>
        <v>-6.0380516076166826</v>
      </c>
      <c r="F867">
        <f t="shared" si="27"/>
        <v>-819.9777691698622</v>
      </c>
    </row>
    <row r="868" spans="1:6" ht="15">
      <c r="A868">
        <v>270.5</v>
      </c>
      <c r="B868">
        <v>840</v>
      </c>
      <c r="C868">
        <v>47</v>
      </c>
      <c r="E868">
        <f t="shared" si="26"/>
        <v>7.3302898186342409</v>
      </c>
      <c r="F868">
        <f t="shared" si="27"/>
        <v>-839.96801537390388</v>
      </c>
    </row>
    <row r="869" spans="1:6" ht="15">
      <c r="A869">
        <v>271.42189999999999</v>
      </c>
      <c r="B869">
        <v>884</v>
      </c>
      <c r="C869">
        <v>47</v>
      </c>
      <c r="E869">
        <f t="shared" si="26"/>
        <v>21.93583179963013</v>
      </c>
      <c r="F869">
        <f t="shared" si="27"/>
        <v>-883.7277970524965</v>
      </c>
    </row>
    <row r="870" spans="1:6" ht="15">
      <c r="A870">
        <v>271.73439999999999</v>
      </c>
      <c r="B870">
        <v>882</v>
      </c>
      <c r="C870">
        <v>47</v>
      </c>
      <c r="E870">
        <f t="shared" si="26"/>
        <v>26.694936318276465</v>
      </c>
      <c r="F870">
        <f t="shared" si="27"/>
        <v>-881.5959280616961</v>
      </c>
    </row>
    <row r="871" spans="1:6" ht="15">
      <c r="A871">
        <v>272.04689999999999</v>
      </c>
      <c r="B871">
        <v>882</v>
      </c>
      <c r="C871">
        <v>47</v>
      </c>
      <c r="E871">
        <f t="shared" si="26"/>
        <v>31.502875302133099</v>
      </c>
      <c r="F871">
        <f t="shared" si="27"/>
        <v>-881.43721775728204</v>
      </c>
    </row>
    <row r="872" spans="1:6" ht="15">
      <c r="A872">
        <v>272.34379999999999</v>
      </c>
      <c r="B872">
        <v>882</v>
      </c>
      <c r="C872">
        <v>47</v>
      </c>
      <c r="E872">
        <f t="shared" si="26"/>
        <v>36.069936042825667</v>
      </c>
      <c r="F872">
        <f t="shared" si="27"/>
        <v>-881.26214017956454</v>
      </c>
    </row>
    <row r="873" spans="1:6" ht="15">
      <c r="A873">
        <v>272.65629999999999</v>
      </c>
      <c r="B873">
        <v>882</v>
      </c>
      <c r="C873">
        <v>47</v>
      </c>
      <c r="E873">
        <f t="shared" si="26"/>
        <v>40.875915062787101</v>
      </c>
      <c r="F873">
        <f t="shared" si="27"/>
        <v>-881.05230240195147</v>
      </c>
    </row>
    <row r="874" spans="1:6" ht="15">
      <c r="A874">
        <v>272.96879999999999</v>
      </c>
      <c r="B874">
        <v>882</v>
      </c>
      <c r="C874">
        <v>47</v>
      </c>
      <c r="E874">
        <f t="shared" si="26"/>
        <v>45.680678117424435</v>
      </c>
      <c r="F874">
        <f t="shared" si="27"/>
        <v>-880.81625532612202</v>
      </c>
    </row>
    <row r="875" spans="1:6" ht="15">
      <c r="A875">
        <v>273.28129999999999</v>
      </c>
      <c r="B875">
        <v>880</v>
      </c>
      <c r="C875">
        <v>47</v>
      </c>
      <c r="E875">
        <f t="shared" si="26"/>
        <v>50.369605898943824</v>
      </c>
      <c r="F875">
        <f t="shared" si="27"/>
        <v>-878.55728487195711</v>
      </c>
    </row>
    <row r="876" spans="1:6" ht="15">
      <c r="A876">
        <v>273.57810000000001</v>
      </c>
      <c r="B876">
        <v>880</v>
      </c>
      <c r="C876">
        <v>47</v>
      </c>
      <c r="E876">
        <f t="shared" si="26"/>
        <v>54.919957033503678</v>
      </c>
      <c r="F876">
        <f t="shared" si="27"/>
        <v>-878.28457707023301</v>
      </c>
    </row>
    <row r="877" spans="1:6" ht="15">
      <c r="A877">
        <v>273.89060000000001</v>
      </c>
      <c r="B877">
        <v>880</v>
      </c>
      <c r="C877">
        <v>47</v>
      </c>
      <c r="E877">
        <f t="shared" si="26"/>
        <v>59.709415673915473</v>
      </c>
      <c r="F877">
        <f t="shared" si="27"/>
        <v>-877.97197317447421</v>
      </c>
    </row>
    <row r="878" spans="1:6" ht="15">
      <c r="A878">
        <v>274.1875</v>
      </c>
      <c r="B878">
        <v>880</v>
      </c>
      <c r="C878">
        <v>47</v>
      </c>
      <c r="E878">
        <f t="shared" si="26"/>
        <v>64.258141305688113</v>
      </c>
      <c r="F878">
        <f t="shared" si="27"/>
        <v>-877.65077979566468</v>
      </c>
    </row>
    <row r="879" spans="1:6" ht="15">
      <c r="A879">
        <v>274.5</v>
      </c>
      <c r="B879">
        <v>880</v>
      </c>
      <c r="C879">
        <v>47</v>
      </c>
      <c r="E879">
        <f t="shared" si="26"/>
        <v>69.044004240503781</v>
      </c>
      <c r="F879">
        <f t="shared" si="27"/>
        <v>-877.28725368515256</v>
      </c>
    </row>
    <row r="880" spans="1:6" ht="15">
      <c r="A880">
        <v>274.79689999999999</v>
      </c>
      <c r="B880">
        <v>880</v>
      </c>
      <c r="C880">
        <v>47</v>
      </c>
      <c r="E880">
        <f t="shared" si="26"/>
        <v>73.589056426712204</v>
      </c>
      <c r="F880">
        <f t="shared" si="27"/>
        <v>-876.9176989742117</v>
      </c>
    </row>
    <row r="881" spans="1:6" ht="15">
      <c r="A881">
        <v>275.10939999999999</v>
      </c>
      <c r="B881">
        <v>880</v>
      </c>
      <c r="C881">
        <v>47</v>
      </c>
      <c r="E881">
        <f t="shared" si="26"/>
        <v>78.370782258989578</v>
      </c>
      <c r="F881">
        <f t="shared" si="27"/>
        <v>-876.50329177254889</v>
      </c>
    </row>
    <row r="882" spans="1:6" ht="15">
      <c r="A882">
        <v>275.42189999999999</v>
      </c>
      <c r="B882">
        <v>880</v>
      </c>
      <c r="C882">
        <v>47</v>
      </c>
      <c r="E882">
        <f t="shared" si="26"/>
        <v>83.150176739089488</v>
      </c>
      <c r="F882">
        <f t="shared" si="27"/>
        <v>-876.06281059536946</v>
      </c>
    </row>
    <row r="883" spans="1:6" ht="15">
      <c r="A883">
        <v>275.71879999999999</v>
      </c>
      <c r="B883">
        <v>880</v>
      </c>
      <c r="C883">
        <v>47</v>
      </c>
      <c r="E883">
        <f t="shared" si="26"/>
        <v>87.688694645023503</v>
      </c>
      <c r="F883">
        <f t="shared" si="27"/>
        <v>-875.62017612173133</v>
      </c>
    </row>
    <row r="884" spans="1:6" ht="15">
      <c r="A884">
        <v>276.03129999999999</v>
      </c>
      <c r="B884">
        <v>880</v>
      </c>
      <c r="C884">
        <v>47</v>
      </c>
      <c r="E884">
        <f t="shared" si="26"/>
        <v>92.463133906992354</v>
      </c>
      <c r="F884">
        <f t="shared" si="27"/>
        <v>-875.1288870035645</v>
      </c>
    </row>
    <row r="885" spans="1:6" ht="15">
      <c r="A885">
        <v>276.32810000000001</v>
      </c>
      <c r="B885">
        <v>878</v>
      </c>
      <c r="C885">
        <v>47</v>
      </c>
      <c r="E885">
        <f t="shared" si="26"/>
        <v>96.774717238488023</v>
      </c>
      <c r="F885">
        <f t="shared" si="27"/>
        <v>-872.6503618880879</v>
      </c>
    </row>
    <row r="886" spans="1:6" ht="15">
      <c r="A886">
        <v>276.64060000000001</v>
      </c>
      <c r="B886">
        <v>880</v>
      </c>
      <c r="C886">
        <v>47</v>
      </c>
      <c r="E886">
        <f t="shared" si="26"/>
        <v>101.76410567095304</v>
      </c>
      <c r="F886">
        <f t="shared" si="27"/>
        <v>-874.09614276519437</v>
      </c>
    </row>
    <row r="887" spans="1:6" ht="15">
      <c r="A887">
        <v>276.95310000000001</v>
      </c>
      <c r="B887">
        <v>880</v>
      </c>
      <c r="C887">
        <v>47</v>
      </c>
      <c r="E887">
        <f t="shared" si="26"/>
        <v>106.53002330593851</v>
      </c>
      <c r="F887">
        <f t="shared" si="27"/>
        <v>-873.5281072377901</v>
      </c>
    </row>
    <row r="888" spans="1:6" ht="15">
      <c r="A888">
        <v>277.25</v>
      </c>
      <c r="B888">
        <v>880</v>
      </c>
      <c r="C888">
        <v>47</v>
      </c>
      <c r="E888">
        <f t="shared" si="26"/>
        <v>111.05509283953013</v>
      </c>
      <c r="F888">
        <f t="shared" si="27"/>
        <v>-872.96435571814914</v>
      </c>
    </row>
    <row r="889" spans="1:6" ht="15">
      <c r="A889">
        <v>277.5625</v>
      </c>
      <c r="B889">
        <v>880</v>
      </c>
      <c r="C889">
        <v>47</v>
      </c>
      <c r="E889">
        <f t="shared" si="26"/>
        <v>115.81469937152224</v>
      </c>
      <c r="F889">
        <f t="shared" si="27"/>
        <v>-872.34566280201341</v>
      </c>
    </row>
    <row r="890" spans="1:6" ht="15">
      <c r="A890">
        <v>277.85939999999999</v>
      </c>
      <c r="B890">
        <v>880</v>
      </c>
      <c r="C890">
        <v>47</v>
      </c>
      <c r="E890">
        <f t="shared" si="26"/>
        <v>120.33351698899926</v>
      </c>
      <c r="F890">
        <f t="shared" si="27"/>
        <v>-871.73381527221841</v>
      </c>
    </row>
    <row r="891" spans="1:6" ht="15">
      <c r="A891">
        <v>278.17189999999999</v>
      </c>
      <c r="B891">
        <v>880</v>
      </c>
      <c r="C891">
        <v>47</v>
      </c>
      <c r="E891">
        <f t="shared" si="26"/>
        <v>125.08627399129216</v>
      </c>
      <c r="F891">
        <f t="shared" si="27"/>
        <v>-871.06453495649532</v>
      </c>
    </row>
    <row r="892" spans="1:6" ht="15">
      <c r="A892">
        <v>278.46879999999999</v>
      </c>
      <c r="B892">
        <v>880</v>
      </c>
      <c r="C892">
        <v>47</v>
      </c>
      <c r="E892">
        <f t="shared" si="26"/>
        <v>129.59832850500322</v>
      </c>
      <c r="F892">
        <f t="shared" si="27"/>
        <v>-870.40466063131191</v>
      </c>
    </row>
    <row r="893" spans="1:6" ht="15">
      <c r="A893">
        <v>278.78129999999999</v>
      </c>
      <c r="B893">
        <v>880</v>
      </c>
      <c r="C893">
        <v>47</v>
      </c>
      <c r="E893">
        <f t="shared" si="26"/>
        <v>134.34369832573944</v>
      </c>
      <c r="F893">
        <f t="shared" si="27"/>
        <v>-869.68486862780514</v>
      </c>
    </row>
    <row r="894" spans="1:6" ht="15">
      <c r="A894">
        <v>279.09379999999999</v>
      </c>
      <c r="B894">
        <v>880</v>
      </c>
      <c r="C894">
        <v>47</v>
      </c>
      <c r="E894">
        <f t="shared" si="26"/>
        <v>139.08507172759792</v>
      </c>
      <c r="F894">
        <f t="shared" si="27"/>
        <v>-868.93920548133224</v>
      </c>
    </row>
    <row r="895" spans="1:6" ht="15">
      <c r="A895">
        <v>279.39060000000001</v>
      </c>
      <c r="B895">
        <v>880</v>
      </c>
      <c r="C895">
        <v>47</v>
      </c>
      <c r="E895">
        <f t="shared" si="26"/>
        <v>143.58440982911469</v>
      </c>
      <c r="F895">
        <f t="shared" si="27"/>
        <v>-868.20707049299301</v>
      </c>
    </row>
    <row r="896" spans="1:6" ht="15">
      <c r="A896">
        <v>279.70310000000001</v>
      </c>
      <c r="B896">
        <v>882</v>
      </c>
      <c r="C896">
        <v>47</v>
      </c>
      <c r="E896">
        <f t="shared" si="26"/>
        <v>148.65467110941844</v>
      </c>
      <c r="F896">
        <f t="shared" si="27"/>
        <v>-869.38241801715242</v>
      </c>
    </row>
    <row r="897" spans="1:6" ht="15">
      <c r="A897">
        <v>280</v>
      </c>
      <c r="B897">
        <v>882</v>
      </c>
      <c r="C897">
        <v>47</v>
      </c>
      <c r="E897">
        <f t="shared" si="26"/>
        <v>153.15769270223223</v>
      </c>
      <c r="F897">
        <f t="shared" si="27"/>
        <v>-868.60043815676761</v>
      </c>
    </row>
    <row r="898" spans="1:6" ht="15">
      <c r="A898">
        <v>280.3125</v>
      </c>
      <c r="B898">
        <v>882</v>
      </c>
      <c r="C898">
        <v>47</v>
      </c>
      <c r="E898">
        <f t="shared" ref="E898:E961" si="28">B898*COS(RADIANS(A898))</f>
        <v>157.8928716459896</v>
      </c>
      <c r="F898">
        <f t="shared" ref="F898:F961" si="29">B898*SIN(RADIANS(A898))</f>
        <v>-867.7521772276823</v>
      </c>
    </row>
    <row r="899" spans="1:6" ht="15">
      <c r="A899">
        <v>280.625</v>
      </c>
      <c r="B899">
        <v>882</v>
      </c>
      <c r="C899">
        <v>47</v>
      </c>
      <c r="E899">
        <f t="shared" si="28"/>
        <v>162.62335363662933</v>
      </c>
      <c r="F899">
        <f t="shared" si="29"/>
        <v>-866.87810264879556</v>
      </c>
    </row>
    <row r="900" spans="1:6" ht="15">
      <c r="A900">
        <v>280.92189999999999</v>
      </c>
      <c r="B900">
        <v>882</v>
      </c>
      <c r="C900">
        <v>47</v>
      </c>
      <c r="E900">
        <f t="shared" si="28"/>
        <v>167.11321067695397</v>
      </c>
      <c r="F900">
        <f t="shared" si="29"/>
        <v>-866.02377266287556</v>
      </c>
    </row>
    <row r="901" spans="1:6" ht="15">
      <c r="A901">
        <v>281.23439999999999</v>
      </c>
      <c r="B901">
        <v>884</v>
      </c>
      <c r="C901">
        <v>47</v>
      </c>
      <c r="E901">
        <f t="shared" si="28"/>
        <v>172.22377513786049</v>
      </c>
      <c r="F901">
        <f t="shared" si="29"/>
        <v>-867.06111161628257</v>
      </c>
    </row>
    <row r="902" spans="1:6" ht="15">
      <c r="A902">
        <v>281.53129999999999</v>
      </c>
      <c r="B902">
        <v>884</v>
      </c>
      <c r="C902">
        <v>47</v>
      </c>
      <c r="E902">
        <f t="shared" si="28"/>
        <v>176.71445161039293</v>
      </c>
      <c r="F902">
        <f t="shared" si="29"/>
        <v>-866.15703113929521</v>
      </c>
    </row>
    <row r="903" spans="1:6" ht="15">
      <c r="A903">
        <v>281.84379999999999</v>
      </c>
      <c r="B903">
        <v>884</v>
      </c>
      <c r="C903">
        <v>47</v>
      </c>
      <c r="E903">
        <f t="shared" si="28"/>
        <v>181.4359535223318</v>
      </c>
      <c r="F903">
        <f t="shared" si="29"/>
        <v>-865.18032500135041</v>
      </c>
    </row>
    <row r="904" spans="1:6" ht="15">
      <c r="A904">
        <v>282.14060000000001</v>
      </c>
      <c r="B904">
        <v>884</v>
      </c>
      <c r="C904">
        <v>47</v>
      </c>
      <c r="E904">
        <f t="shared" si="28"/>
        <v>185.91525197751832</v>
      </c>
      <c r="F904">
        <f t="shared" si="29"/>
        <v>-864.22885804752889</v>
      </c>
    </row>
    <row r="905" spans="1:6" ht="15">
      <c r="A905">
        <v>282.45310000000001</v>
      </c>
      <c r="B905">
        <v>884</v>
      </c>
      <c r="C905">
        <v>47</v>
      </c>
      <c r="E905">
        <f t="shared" si="28"/>
        <v>190.62610053736432</v>
      </c>
      <c r="F905">
        <f t="shared" si="29"/>
        <v>-863.20199825644443</v>
      </c>
    </row>
    <row r="906" spans="1:6" ht="15">
      <c r="A906">
        <v>282.76560000000001</v>
      </c>
      <c r="B906">
        <v>886</v>
      </c>
      <c r="C906">
        <v>47</v>
      </c>
      <c r="E906">
        <f t="shared" si="28"/>
        <v>195.77320437436791</v>
      </c>
      <c r="F906">
        <f t="shared" si="29"/>
        <v>-864.10002456254563</v>
      </c>
    </row>
    <row r="907" spans="1:6" ht="15">
      <c r="A907">
        <v>283.0625</v>
      </c>
      <c r="B907">
        <v>886</v>
      </c>
      <c r="C907">
        <v>47</v>
      </c>
      <c r="E907">
        <f t="shared" si="28"/>
        <v>200.24822073740776</v>
      </c>
      <c r="F907">
        <f t="shared" si="29"/>
        <v>-863.07395401060649</v>
      </c>
    </row>
    <row r="908" spans="1:6" ht="15">
      <c r="A908">
        <v>283.375</v>
      </c>
      <c r="B908">
        <v>886</v>
      </c>
      <c r="C908">
        <v>47</v>
      </c>
      <c r="E908">
        <f t="shared" si="28"/>
        <v>204.95255711753273</v>
      </c>
      <c r="F908">
        <f t="shared" si="29"/>
        <v>-861.96893756734903</v>
      </c>
    </row>
    <row r="909" spans="1:6" ht="15">
      <c r="A909">
        <v>283.67189999999999</v>
      </c>
      <c r="B909">
        <v>886</v>
      </c>
      <c r="C909">
        <v>47</v>
      </c>
      <c r="E909">
        <f t="shared" si="28"/>
        <v>209.41640724619631</v>
      </c>
      <c r="F909">
        <f t="shared" si="29"/>
        <v>-860.89532951230217</v>
      </c>
    </row>
    <row r="910" spans="1:6" ht="15">
      <c r="A910">
        <v>283.98439999999999</v>
      </c>
      <c r="B910">
        <v>886</v>
      </c>
      <c r="C910">
        <v>47</v>
      </c>
      <c r="E910">
        <f t="shared" si="28"/>
        <v>214.10872476557535</v>
      </c>
      <c r="F910">
        <f t="shared" si="29"/>
        <v>-859.74034102120572</v>
      </c>
    </row>
    <row r="911" spans="1:6" ht="15">
      <c r="A911">
        <v>284.29689999999999</v>
      </c>
      <c r="B911">
        <v>888</v>
      </c>
      <c r="C911">
        <v>47</v>
      </c>
      <c r="E911">
        <f t="shared" si="28"/>
        <v>219.28856620544218</v>
      </c>
      <c r="F911">
        <f t="shared" si="29"/>
        <v>-860.49783540201975</v>
      </c>
    </row>
    <row r="912" spans="1:6" ht="15">
      <c r="A912">
        <v>284.59379999999999</v>
      </c>
      <c r="B912">
        <v>888</v>
      </c>
      <c r="C912">
        <v>47</v>
      </c>
      <c r="E912">
        <f t="shared" si="28"/>
        <v>223.74460081542389</v>
      </c>
      <c r="F912">
        <f t="shared" si="29"/>
        <v>-859.34995991502012</v>
      </c>
    </row>
    <row r="913" spans="1:6" ht="15">
      <c r="A913">
        <v>284.90629999999999</v>
      </c>
      <c r="B913">
        <v>888</v>
      </c>
      <c r="C913">
        <v>47</v>
      </c>
      <c r="E913">
        <f t="shared" si="28"/>
        <v>228.42827657740403</v>
      </c>
      <c r="F913">
        <f t="shared" si="29"/>
        <v>-858.11684662397636</v>
      </c>
    </row>
    <row r="914" spans="1:6" ht="15">
      <c r="A914">
        <v>285.20310000000001</v>
      </c>
      <c r="B914">
        <v>890</v>
      </c>
      <c r="C914">
        <v>47</v>
      </c>
      <c r="E914">
        <f t="shared" si="28"/>
        <v>233.3948376999372</v>
      </c>
      <c r="F914">
        <f t="shared" si="29"/>
        <v>-858.8520534614911</v>
      </c>
    </row>
    <row r="915" spans="1:6" ht="15">
      <c r="A915">
        <v>285.51560000000001</v>
      </c>
      <c r="B915">
        <v>890</v>
      </c>
      <c r="C915">
        <v>47</v>
      </c>
      <c r="E915">
        <f t="shared" si="28"/>
        <v>238.07565428067119</v>
      </c>
      <c r="F915">
        <f t="shared" si="29"/>
        <v>-857.56631395993531</v>
      </c>
    </row>
    <row r="916" spans="1:6" ht="15">
      <c r="A916">
        <v>285.8125</v>
      </c>
      <c r="B916">
        <v>892</v>
      </c>
      <c r="C916">
        <v>47</v>
      </c>
      <c r="E916">
        <f t="shared" si="28"/>
        <v>243.06122625274998</v>
      </c>
      <c r="F916">
        <f t="shared" si="29"/>
        <v>-858.24544291974507</v>
      </c>
    </row>
    <row r="917" spans="1:6" ht="15">
      <c r="A917">
        <v>286.125</v>
      </c>
      <c r="B917">
        <v>892</v>
      </c>
      <c r="C917">
        <v>47</v>
      </c>
      <c r="E917">
        <f t="shared" si="28"/>
        <v>247.73859052611232</v>
      </c>
      <c r="F917">
        <f t="shared" si="29"/>
        <v>-856.90699073127837</v>
      </c>
    </row>
    <row r="918" spans="1:6" ht="15">
      <c r="A918">
        <v>286.4375</v>
      </c>
      <c r="B918">
        <v>892</v>
      </c>
      <c r="C918">
        <v>47</v>
      </c>
      <c r="E918">
        <f t="shared" si="28"/>
        <v>252.40858514096391</v>
      </c>
      <c r="F918">
        <f t="shared" si="29"/>
        <v>-855.54304751259406</v>
      </c>
    </row>
    <row r="919" spans="1:6" ht="15">
      <c r="A919">
        <v>286.73439999999999</v>
      </c>
      <c r="B919">
        <v>894</v>
      </c>
      <c r="C919">
        <v>47</v>
      </c>
      <c r="E919">
        <f t="shared" si="28"/>
        <v>257.41437114650688</v>
      </c>
      <c r="F919">
        <f t="shared" si="29"/>
        <v>-856.13891485392048</v>
      </c>
    </row>
    <row r="920" spans="1:6" ht="15">
      <c r="A920">
        <v>287.04689999999999</v>
      </c>
      <c r="B920">
        <v>894</v>
      </c>
      <c r="C920">
        <v>47</v>
      </c>
      <c r="E920">
        <f t="shared" si="28"/>
        <v>262.08003266186483</v>
      </c>
      <c r="F920">
        <f t="shared" si="29"/>
        <v>-854.72221012440991</v>
      </c>
    </row>
    <row r="921" spans="1:6" ht="15">
      <c r="A921">
        <v>287.34379999999999</v>
      </c>
      <c r="B921">
        <v>896</v>
      </c>
      <c r="C921">
        <v>47</v>
      </c>
      <c r="E921">
        <f t="shared" si="28"/>
        <v>267.10177359506224</v>
      </c>
      <c r="F921">
        <f t="shared" si="29"/>
        <v>-855.26173920173233</v>
      </c>
    </row>
    <row r="922" spans="1:6" ht="15">
      <c r="A922">
        <v>287.65629999999999</v>
      </c>
      <c r="B922">
        <v>896</v>
      </c>
      <c r="C922">
        <v>47</v>
      </c>
      <c r="E922">
        <f t="shared" si="28"/>
        <v>271.76250679405166</v>
      </c>
      <c r="F922">
        <f t="shared" si="29"/>
        <v>-853.79221119720523</v>
      </c>
    </row>
    <row r="923" spans="1:6" ht="15">
      <c r="A923">
        <v>287.96879999999999</v>
      </c>
      <c r="B923">
        <v>896</v>
      </c>
      <c r="C923">
        <v>47</v>
      </c>
      <c r="E923">
        <f t="shared" si="28"/>
        <v>276.4151556777681</v>
      </c>
      <c r="F923">
        <f t="shared" si="29"/>
        <v>-852.29728482005339</v>
      </c>
    </row>
    <row r="924" spans="1:6" ht="15">
      <c r="A924">
        <v>288.26560000000001</v>
      </c>
      <c r="B924">
        <v>898</v>
      </c>
      <c r="C924">
        <v>47</v>
      </c>
      <c r="E924">
        <f t="shared" si="28"/>
        <v>281.45328893233159</v>
      </c>
      <c r="F924">
        <f t="shared" si="29"/>
        <v>-852.75321526756693</v>
      </c>
    </row>
    <row r="925" spans="1:6" ht="15">
      <c r="A925">
        <v>288.57810000000001</v>
      </c>
      <c r="B925">
        <v>900</v>
      </c>
      <c r="C925">
        <v>47</v>
      </c>
      <c r="E925">
        <f t="shared" si="28"/>
        <v>286.73732090754885</v>
      </c>
      <c r="F925">
        <f t="shared" si="29"/>
        <v>-853.10123010036818</v>
      </c>
    </row>
    <row r="926" spans="1:6" ht="15">
      <c r="A926">
        <v>288.875</v>
      </c>
      <c r="B926">
        <v>900</v>
      </c>
      <c r="C926">
        <v>47</v>
      </c>
      <c r="E926">
        <f t="shared" si="28"/>
        <v>291.15412178731651</v>
      </c>
      <c r="F926">
        <f t="shared" si="29"/>
        <v>-851.60394395884316</v>
      </c>
    </row>
    <row r="927" spans="1:6" ht="15">
      <c r="A927">
        <v>289.1875</v>
      </c>
      <c r="B927">
        <v>902</v>
      </c>
      <c r="C927">
        <v>47</v>
      </c>
      <c r="E927">
        <f t="shared" si="28"/>
        <v>296.451868371611</v>
      </c>
      <c r="F927">
        <f t="shared" si="29"/>
        <v>-851.89218199193556</v>
      </c>
    </row>
    <row r="928" spans="1:6" ht="15">
      <c r="A928">
        <v>289.48439999999999</v>
      </c>
      <c r="B928">
        <v>902</v>
      </c>
      <c r="C928">
        <v>47</v>
      </c>
      <c r="E928">
        <f t="shared" si="28"/>
        <v>300.86227370735344</v>
      </c>
      <c r="F928">
        <f t="shared" si="29"/>
        <v>-850.34457266430616</v>
      </c>
    </row>
    <row r="929" spans="1:6" ht="15">
      <c r="A929">
        <v>289.79689999999999</v>
      </c>
      <c r="B929">
        <v>902</v>
      </c>
      <c r="C929">
        <v>47</v>
      </c>
      <c r="E929">
        <f t="shared" si="28"/>
        <v>305.4956859072301</v>
      </c>
      <c r="F929">
        <f t="shared" si="29"/>
        <v>-848.69098374618727</v>
      </c>
    </row>
    <row r="930" spans="1:6" ht="15">
      <c r="A930">
        <v>290.10939999999999</v>
      </c>
      <c r="B930">
        <v>904</v>
      </c>
      <c r="C930">
        <v>47</v>
      </c>
      <c r="E930">
        <f t="shared" si="28"/>
        <v>310.80763782393728</v>
      </c>
      <c r="F930">
        <f t="shared" si="29"/>
        <v>-848.89022392197705</v>
      </c>
    </row>
    <row r="931" spans="1:6" ht="15">
      <c r="A931">
        <v>290.40629999999999</v>
      </c>
      <c r="B931">
        <v>906</v>
      </c>
      <c r="C931">
        <v>47</v>
      </c>
      <c r="E931">
        <f t="shared" si="28"/>
        <v>315.89964490520447</v>
      </c>
      <c r="F931">
        <f t="shared" si="29"/>
        <v>-849.14275263277477</v>
      </c>
    </row>
    <row r="932" spans="1:6" ht="15">
      <c r="A932">
        <v>290.71879999999999</v>
      </c>
      <c r="B932">
        <v>908</v>
      </c>
      <c r="C932">
        <v>47</v>
      </c>
      <c r="E932">
        <f t="shared" si="28"/>
        <v>321.2338420912256</v>
      </c>
      <c r="F932">
        <f t="shared" si="29"/>
        <v>-849.27782185531578</v>
      </c>
    </row>
    <row r="933" spans="1:6" ht="15">
      <c r="A933">
        <v>291.01560000000001</v>
      </c>
      <c r="B933">
        <v>908</v>
      </c>
      <c r="C933">
        <v>47</v>
      </c>
      <c r="E933">
        <f t="shared" si="28"/>
        <v>325.62888811478348</v>
      </c>
      <c r="F933">
        <f t="shared" si="29"/>
        <v>-847.60239925635517</v>
      </c>
    </row>
    <row r="934" spans="1:6" ht="15">
      <c r="A934">
        <v>291.32810000000001</v>
      </c>
      <c r="B934">
        <v>910</v>
      </c>
      <c r="C934">
        <v>47</v>
      </c>
      <c r="E934">
        <f t="shared" si="28"/>
        <v>330.97439202402779</v>
      </c>
      <c r="F934">
        <f t="shared" si="29"/>
        <v>-847.6767967948191</v>
      </c>
    </row>
    <row r="935" spans="1:6" ht="15">
      <c r="A935">
        <v>291.64060000000001</v>
      </c>
      <c r="B935">
        <v>910</v>
      </c>
      <c r="C935">
        <v>47</v>
      </c>
      <c r="E935">
        <f t="shared" si="28"/>
        <v>335.59280595239926</v>
      </c>
      <c r="F935">
        <f t="shared" si="29"/>
        <v>-845.8590122431724</v>
      </c>
    </row>
    <row r="936" spans="1:6" ht="15">
      <c r="A936">
        <v>291.9375</v>
      </c>
      <c r="B936">
        <v>912</v>
      </c>
      <c r="C936">
        <v>47</v>
      </c>
      <c r="E936">
        <f t="shared" si="28"/>
        <v>340.71861268789473</v>
      </c>
      <c r="F936">
        <f t="shared" si="29"/>
        <v>-845.96384495322047</v>
      </c>
    </row>
    <row r="937" spans="1:6" ht="15">
      <c r="A937">
        <v>292.25</v>
      </c>
      <c r="B937">
        <v>914</v>
      </c>
      <c r="C937">
        <v>47</v>
      </c>
      <c r="E937">
        <f t="shared" si="28"/>
        <v>346.08483626012344</v>
      </c>
      <c r="F937">
        <f t="shared" si="29"/>
        <v>-845.94402067205579</v>
      </c>
    </row>
    <row r="938" spans="1:6" ht="15">
      <c r="A938">
        <v>292.54689999999999</v>
      </c>
      <c r="B938">
        <v>914</v>
      </c>
      <c r="C938">
        <v>47</v>
      </c>
      <c r="E938">
        <f t="shared" si="28"/>
        <v>350.46375269204208</v>
      </c>
      <c r="F938">
        <f t="shared" si="29"/>
        <v>-844.13930014483458</v>
      </c>
    </row>
    <row r="939" spans="1:6" ht="15">
      <c r="A939">
        <v>292.85939999999999</v>
      </c>
      <c r="B939">
        <v>916</v>
      </c>
      <c r="C939">
        <v>47</v>
      </c>
      <c r="E939">
        <f t="shared" si="28"/>
        <v>355.83952497711937</v>
      </c>
      <c r="F939">
        <f t="shared" si="29"/>
        <v>-844.05819258156487</v>
      </c>
    </row>
    <row r="940" spans="1:6" ht="15">
      <c r="A940">
        <v>293.15629999999999</v>
      </c>
      <c r="B940">
        <v>918</v>
      </c>
      <c r="C940">
        <v>47</v>
      </c>
      <c r="E940">
        <f t="shared" si="28"/>
        <v>360.99501987217167</v>
      </c>
      <c r="F940">
        <f t="shared" si="29"/>
        <v>-844.04182101806441</v>
      </c>
    </row>
    <row r="941" spans="1:6" ht="15">
      <c r="A941">
        <v>293.46879999999999</v>
      </c>
      <c r="B941">
        <v>918</v>
      </c>
      <c r="C941">
        <v>47</v>
      </c>
      <c r="E941">
        <f t="shared" si="28"/>
        <v>365.59316165885053</v>
      </c>
      <c r="F941">
        <f t="shared" si="29"/>
        <v>-842.06035421950935</v>
      </c>
    </row>
    <row r="942" spans="1:6" ht="15">
      <c r="A942">
        <v>293.78129999999999</v>
      </c>
      <c r="B942">
        <v>920</v>
      </c>
      <c r="C942">
        <v>47</v>
      </c>
      <c r="E942">
        <f t="shared" si="28"/>
        <v>370.98692118903227</v>
      </c>
      <c r="F942">
        <f t="shared" si="29"/>
        <v>-841.88402069803112</v>
      </c>
    </row>
    <row r="943" spans="1:6" ht="15">
      <c r="A943">
        <v>294.07810000000001</v>
      </c>
      <c r="B943">
        <v>922</v>
      </c>
      <c r="C943">
        <v>47</v>
      </c>
      <c r="E943">
        <f t="shared" si="28"/>
        <v>376.15896198937054</v>
      </c>
      <c r="F943">
        <f t="shared" si="29"/>
        <v>-841.77695104765087</v>
      </c>
    </row>
    <row r="944" spans="1:6" ht="15">
      <c r="A944">
        <v>294.39060000000001</v>
      </c>
      <c r="B944">
        <v>924</v>
      </c>
      <c r="C944">
        <v>47</v>
      </c>
      <c r="E944">
        <f t="shared" si="28"/>
        <v>381.5704353748024</v>
      </c>
      <c r="F944">
        <f t="shared" si="29"/>
        <v>-841.53431471799399</v>
      </c>
    </row>
    <row r="945" spans="1:6" ht="15">
      <c r="A945">
        <v>294.6875</v>
      </c>
      <c r="B945">
        <v>924</v>
      </c>
      <c r="C945">
        <v>47</v>
      </c>
      <c r="E945">
        <f t="shared" si="28"/>
        <v>385.92602490372178</v>
      </c>
      <c r="F945">
        <f t="shared" si="29"/>
        <v>-839.54577201127745</v>
      </c>
    </row>
    <row r="946" spans="1:6" ht="15">
      <c r="A946">
        <v>295</v>
      </c>
      <c r="B946">
        <v>926</v>
      </c>
      <c r="C946">
        <v>47</v>
      </c>
      <c r="E946">
        <f t="shared" si="28"/>
        <v>391.34451037188785</v>
      </c>
      <c r="F946">
        <f t="shared" si="29"/>
        <v>-839.24101079593788</v>
      </c>
    </row>
    <row r="947" spans="1:6" ht="15">
      <c r="A947">
        <v>295.3125</v>
      </c>
      <c r="B947">
        <v>928</v>
      </c>
      <c r="C947">
        <v>47</v>
      </c>
      <c r="E947">
        <f t="shared" si="28"/>
        <v>396.77112670330183</v>
      </c>
      <c r="F947">
        <f t="shared" si="29"/>
        <v>-838.90206401855539</v>
      </c>
    </row>
    <row r="948" spans="1:6" ht="15">
      <c r="A948">
        <v>295.60939999999999</v>
      </c>
      <c r="B948">
        <v>930</v>
      </c>
      <c r="C948">
        <v>47</v>
      </c>
      <c r="E948">
        <f t="shared" si="28"/>
        <v>401.97733959295704</v>
      </c>
      <c r="F948">
        <f t="shared" si="29"/>
        <v>-838.63831205935753</v>
      </c>
    </row>
    <row r="949" spans="1:6" ht="15">
      <c r="A949">
        <v>295.92189999999999</v>
      </c>
      <c r="B949">
        <v>930</v>
      </c>
      <c r="C949">
        <v>47</v>
      </c>
      <c r="E949">
        <f t="shared" si="28"/>
        <v>406.54540039091677</v>
      </c>
      <c r="F949">
        <f t="shared" si="29"/>
        <v>-836.43340286061573</v>
      </c>
    </row>
    <row r="950" spans="1:6" ht="15">
      <c r="A950">
        <v>296.21879999999999</v>
      </c>
      <c r="B950">
        <v>932</v>
      </c>
      <c r="C950">
        <v>47</v>
      </c>
      <c r="E950">
        <f t="shared" si="28"/>
        <v>411.75782287830373</v>
      </c>
      <c r="F950">
        <f t="shared" si="29"/>
        <v>-836.10973878942445</v>
      </c>
    </row>
    <row r="951" spans="1:6" ht="15">
      <c r="A951">
        <v>296.53129999999999</v>
      </c>
      <c r="B951">
        <v>934</v>
      </c>
      <c r="C951">
        <v>47</v>
      </c>
      <c r="E951">
        <f t="shared" si="28"/>
        <v>417.20532032021885</v>
      </c>
      <c r="F951">
        <f t="shared" si="29"/>
        <v>-835.64090415471139</v>
      </c>
    </row>
    <row r="952" spans="1:6" ht="15">
      <c r="A952">
        <v>296.82810000000001</v>
      </c>
      <c r="B952">
        <v>936</v>
      </c>
      <c r="C952">
        <v>47</v>
      </c>
      <c r="E952">
        <f t="shared" si="28"/>
        <v>422.4310684049193</v>
      </c>
      <c r="F952">
        <f t="shared" si="29"/>
        <v>-835.25325048531147</v>
      </c>
    </row>
    <row r="953" spans="1:6" ht="15">
      <c r="A953">
        <v>297.14060000000001</v>
      </c>
      <c r="B953">
        <v>938</v>
      </c>
      <c r="C953">
        <v>47</v>
      </c>
      <c r="E953">
        <f t="shared" si="28"/>
        <v>427.89271362343305</v>
      </c>
      <c r="F953">
        <f t="shared" si="29"/>
        <v>-834.71661396426907</v>
      </c>
    </row>
    <row r="954" spans="1:6" ht="15">
      <c r="A954">
        <v>297.45310000000001</v>
      </c>
      <c r="B954">
        <v>940</v>
      </c>
      <c r="C954">
        <v>47</v>
      </c>
      <c r="E954">
        <f t="shared" si="28"/>
        <v>433.36104429586982</v>
      </c>
      <c r="F954">
        <f t="shared" si="29"/>
        <v>-834.14519436773912</v>
      </c>
    </row>
    <row r="955" spans="1:6" ht="15">
      <c r="A955">
        <v>297.75</v>
      </c>
      <c r="B955">
        <v>940</v>
      </c>
      <c r="C955">
        <v>47</v>
      </c>
      <c r="E955">
        <f t="shared" si="28"/>
        <v>437.67764910560464</v>
      </c>
      <c r="F955">
        <f t="shared" si="29"/>
        <v>-831.88837921525942</v>
      </c>
    </row>
    <row r="956" spans="1:6" ht="15">
      <c r="A956">
        <v>298.0625</v>
      </c>
      <c r="B956">
        <v>942</v>
      </c>
      <c r="C956">
        <v>47</v>
      </c>
      <c r="E956">
        <f t="shared" si="28"/>
        <v>443.14923277142287</v>
      </c>
      <c r="F956">
        <f t="shared" si="29"/>
        <v>-831.25372630388813</v>
      </c>
    </row>
    <row r="957" spans="1:6" ht="15">
      <c r="A957">
        <v>298.35939999999999</v>
      </c>
      <c r="B957">
        <v>946</v>
      </c>
      <c r="C957">
        <v>47</v>
      </c>
      <c r="E957">
        <f t="shared" si="28"/>
        <v>449.35072605484208</v>
      </c>
      <c r="F957">
        <f t="shared" si="29"/>
        <v>-832.46617048021017</v>
      </c>
    </row>
    <row r="958" spans="1:6" ht="15">
      <c r="A958">
        <v>298.67189999999999</v>
      </c>
      <c r="B958">
        <v>946</v>
      </c>
      <c r="C958">
        <v>47</v>
      </c>
      <c r="E958">
        <f t="shared" si="28"/>
        <v>453.88441858441792</v>
      </c>
      <c r="F958">
        <f t="shared" si="29"/>
        <v>-830.00297262496895</v>
      </c>
    </row>
    <row r="959" spans="1:6" ht="15">
      <c r="A959">
        <v>298.98439999999999</v>
      </c>
      <c r="B959">
        <v>948</v>
      </c>
      <c r="C959">
        <v>47</v>
      </c>
      <c r="E959">
        <f t="shared" si="28"/>
        <v>459.37375202363177</v>
      </c>
      <c r="F959">
        <f t="shared" si="29"/>
        <v>-829.26458742172929</v>
      </c>
    </row>
    <row r="960" spans="1:6" ht="15">
      <c r="A960">
        <v>299.28129999999999</v>
      </c>
      <c r="B960">
        <v>950</v>
      </c>
      <c r="C960">
        <v>47</v>
      </c>
      <c r="E960">
        <f t="shared" si="28"/>
        <v>464.6429125753898</v>
      </c>
      <c r="F960">
        <f t="shared" si="29"/>
        <v>-828.61750150081832</v>
      </c>
    </row>
    <row r="961" spans="1:6" ht="15">
      <c r="A961">
        <v>299.59379999999999</v>
      </c>
      <c r="B961">
        <v>954</v>
      </c>
      <c r="C961">
        <v>47</v>
      </c>
      <c r="E961">
        <f t="shared" si="28"/>
        <v>471.13077762336343</v>
      </c>
      <c r="F961">
        <f t="shared" si="29"/>
        <v>-829.54914886099721</v>
      </c>
    </row>
    <row r="962" spans="1:6" ht="15">
      <c r="A962">
        <v>299.89060000000001</v>
      </c>
      <c r="B962">
        <v>956</v>
      </c>
      <c r="C962">
        <v>47</v>
      </c>
      <c r="E962">
        <f t="shared" ref="E962:E1025" si="30">B962*COS(RADIANS(A962))</f>
        <v>476.41830673966609</v>
      </c>
      <c r="F962">
        <f t="shared" ref="F962:F1025" si="31">B962*SIN(RADIANS(A962))</f>
        <v>-828.83146477634978</v>
      </c>
    </row>
    <row r="963" spans="1:6" ht="15">
      <c r="A963">
        <v>300.20310000000001</v>
      </c>
      <c r="B963">
        <v>956</v>
      </c>
      <c r="C963">
        <v>47</v>
      </c>
      <c r="E963">
        <f t="shared" si="30"/>
        <v>480.93177252377296</v>
      </c>
      <c r="F963">
        <f t="shared" si="31"/>
        <v>-826.22069096406801</v>
      </c>
    </row>
    <row r="964" spans="1:6" ht="15">
      <c r="A964">
        <v>300.5</v>
      </c>
      <c r="B964">
        <v>960</v>
      </c>
      <c r="C964">
        <v>47</v>
      </c>
      <c r="E964">
        <f t="shared" si="30"/>
        <v>487.23682844227562</v>
      </c>
      <c r="F964">
        <f t="shared" si="31"/>
        <v>-827.16399402386492</v>
      </c>
    </row>
    <row r="965" spans="1:6" ht="15">
      <c r="A965">
        <v>300.8125</v>
      </c>
      <c r="B965">
        <v>962</v>
      </c>
      <c r="C965">
        <v>47</v>
      </c>
      <c r="E965">
        <f t="shared" si="30"/>
        <v>492.76549921348732</v>
      </c>
      <c r="F965">
        <f t="shared" si="31"/>
        <v>-826.21193575551945</v>
      </c>
    </row>
    <row r="966" spans="1:6" ht="15">
      <c r="A966">
        <v>301.125</v>
      </c>
      <c r="B966">
        <v>964</v>
      </c>
      <c r="C966">
        <v>47</v>
      </c>
      <c r="E966">
        <f t="shared" si="30"/>
        <v>498.29824840147472</v>
      </c>
      <c r="F966">
        <f t="shared" si="31"/>
        <v>-825.22412448983948</v>
      </c>
    </row>
    <row r="967" spans="1:6" ht="15">
      <c r="A967">
        <v>301.42189999999999</v>
      </c>
      <c r="B967">
        <v>966</v>
      </c>
      <c r="C967">
        <v>47</v>
      </c>
      <c r="E967">
        <f t="shared" si="30"/>
        <v>503.61042532789935</v>
      </c>
      <c r="F967">
        <f t="shared" si="31"/>
        <v>-824.33763683399309</v>
      </c>
    </row>
    <row r="968" spans="1:6" ht="15">
      <c r="A968">
        <v>301.73439999999999</v>
      </c>
      <c r="B968">
        <v>968</v>
      </c>
      <c r="C968">
        <v>47</v>
      </c>
      <c r="E968">
        <f t="shared" si="30"/>
        <v>509.1509415076726</v>
      </c>
      <c r="F968">
        <f t="shared" si="31"/>
        <v>-823.27961153052399</v>
      </c>
    </row>
    <row r="969" spans="1:6" ht="15">
      <c r="A969">
        <v>302.03129999999999</v>
      </c>
      <c r="B969">
        <v>970</v>
      </c>
      <c r="C969">
        <v>47</v>
      </c>
      <c r="E969">
        <f t="shared" si="30"/>
        <v>514.47098977331359</v>
      </c>
      <c r="F969">
        <f t="shared" si="31"/>
        <v>-822.3257266324988</v>
      </c>
    </row>
    <row r="970" spans="1:6" ht="15">
      <c r="A970">
        <v>302.34379999999999</v>
      </c>
      <c r="B970">
        <v>972</v>
      </c>
      <c r="C970">
        <v>47</v>
      </c>
      <c r="E970">
        <f t="shared" si="30"/>
        <v>520.01840316021367</v>
      </c>
      <c r="F970">
        <f t="shared" si="31"/>
        <v>-821.19721162136284</v>
      </c>
    </row>
    <row r="971" spans="1:6" ht="15">
      <c r="A971">
        <v>302.65629999999999</v>
      </c>
      <c r="B971">
        <v>976</v>
      </c>
      <c r="C971">
        <v>47</v>
      </c>
      <c r="E971">
        <f t="shared" si="30"/>
        <v>526.64797559991507</v>
      </c>
      <c r="F971">
        <f t="shared" si="31"/>
        <v>-821.71644123536385</v>
      </c>
    </row>
    <row r="972" spans="1:6" ht="15">
      <c r="A972">
        <v>302.95310000000001</v>
      </c>
      <c r="B972">
        <v>976</v>
      </c>
      <c r="C972">
        <v>47</v>
      </c>
      <c r="E972">
        <f t="shared" si="30"/>
        <v>530.89749451146361</v>
      </c>
      <c r="F972">
        <f t="shared" si="31"/>
        <v>-818.97731978452896</v>
      </c>
    </row>
    <row r="973" spans="1:6" ht="15">
      <c r="A973">
        <v>303.26560000000001</v>
      </c>
      <c r="B973">
        <v>978</v>
      </c>
      <c r="C973">
        <v>47</v>
      </c>
      <c r="E973">
        <f t="shared" si="30"/>
        <v>536.45344603466822</v>
      </c>
      <c r="F973">
        <f t="shared" si="31"/>
        <v>-817.74182982010245</v>
      </c>
    </row>
    <row r="974" spans="1:6" ht="15">
      <c r="A974">
        <v>303.57810000000001</v>
      </c>
      <c r="B974">
        <v>982</v>
      </c>
      <c r="C974">
        <v>47</v>
      </c>
      <c r="E974">
        <f t="shared" si="30"/>
        <v>543.11782716348296</v>
      </c>
      <c r="F974">
        <f t="shared" si="31"/>
        <v>-818.13631249151706</v>
      </c>
    </row>
    <row r="975" spans="1:6" ht="15">
      <c r="A975">
        <v>303.875</v>
      </c>
      <c r="B975">
        <v>986</v>
      </c>
      <c r="C975">
        <v>47</v>
      </c>
      <c r="E975">
        <f t="shared" si="30"/>
        <v>549.57953419156433</v>
      </c>
      <c r="F975">
        <f t="shared" si="31"/>
        <v>-818.63199033374156</v>
      </c>
    </row>
    <row r="976" spans="1:6" ht="15">
      <c r="A976">
        <v>304.1875</v>
      </c>
      <c r="B976">
        <v>988</v>
      </c>
      <c r="C976">
        <v>47</v>
      </c>
      <c r="E976">
        <f t="shared" si="30"/>
        <v>555.16008840512075</v>
      </c>
      <c r="F976">
        <f t="shared" si="31"/>
        <v>-817.27674397478029</v>
      </c>
    </row>
    <row r="977" spans="1:6" ht="15">
      <c r="A977">
        <v>304.48439999999999</v>
      </c>
      <c r="B977">
        <v>990</v>
      </c>
      <c r="C977">
        <v>47</v>
      </c>
      <c r="E977">
        <f t="shared" si="30"/>
        <v>560.52001167263745</v>
      </c>
      <c r="F977">
        <f t="shared" si="31"/>
        <v>-816.03757052877552</v>
      </c>
    </row>
    <row r="978" spans="1:6" ht="15">
      <c r="A978">
        <v>304.79689999999999</v>
      </c>
      <c r="B978">
        <v>994</v>
      </c>
      <c r="C978">
        <v>47</v>
      </c>
      <c r="E978">
        <f t="shared" si="30"/>
        <v>567.24512357091555</v>
      </c>
      <c r="F978">
        <f t="shared" si="31"/>
        <v>-816.25300598834963</v>
      </c>
    </row>
    <row r="979" spans="1:6" ht="15">
      <c r="A979">
        <v>305.10939999999999</v>
      </c>
      <c r="B979">
        <v>996</v>
      </c>
      <c r="C979">
        <v>47</v>
      </c>
      <c r="E979">
        <f t="shared" si="30"/>
        <v>572.83891284098911</v>
      </c>
      <c r="F979">
        <f t="shared" si="31"/>
        <v>-814.78314902503587</v>
      </c>
    </row>
    <row r="980" spans="1:6" ht="15">
      <c r="A980">
        <v>305.40629999999999</v>
      </c>
      <c r="B980">
        <v>998</v>
      </c>
      <c r="C980">
        <v>47</v>
      </c>
      <c r="E980">
        <f t="shared" si="30"/>
        <v>578.21205522933872</v>
      </c>
      <c r="F980">
        <f t="shared" si="31"/>
        <v>-813.43396731846917</v>
      </c>
    </row>
    <row r="981" spans="1:6" ht="15">
      <c r="A981">
        <v>305.71879999999999</v>
      </c>
      <c r="B981">
        <v>1000</v>
      </c>
      <c r="C981">
        <v>47</v>
      </c>
      <c r="E981">
        <f t="shared" si="30"/>
        <v>583.80764232744616</v>
      </c>
      <c r="F981">
        <f t="shared" si="31"/>
        <v>-811.89201052853605</v>
      </c>
    </row>
    <row r="982" spans="1:6" ht="15">
      <c r="A982">
        <v>306.03129999999999</v>
      </c>
      <c r="B982">
        <v>1002</v>
      </c>
      <c r="C982">
        <v>47</v>
      </c>
      <c r="E982">
        <f t="shared" si="30"/>
        <v>589.4035751267246</v>
      </c>
      <c r="F982">
        <f t="shared" si="31"/>
        <v>-810.31316515766639</v>
      </c>
    </row>
    <row r="983" spans="1:6" ht="15">
      <c r="A983">
        <v>306.32810000000001</v>
      </c>
      <c r="B983">
        <v>1006</v>
      </c>
      <c r="C983">
        <v>47</v>
      </c>
      <c r="E983">
        <f t="shared" si="30"/>
        <v>595.96281524342805</v>
      </c>
      <c r="F983">
        <f t="shared" si="31"/>
        <v>-810.47166689966889</v>
      </c>
    </row>
    <row r="984" spans="1:6" ht="15">
      <c r="A984">
        <v>306.64060000000001</v>
      </c>
      <c r="B984">
        <v>1010</v>
      </c>
      <c r="C984">
        <v>47</v>
      </c>
      <c r="E984">
        <f t="shared" si="30"/>
        <v>602.76154069081429</v>
      </c>
      <c r="F984">
        <f t="shared" si="31"/>
        <v>-810.41873439848109</v>
      </c>
    </row>
    <row r="985" spans="1:6" ht="15">
      <c r="A985">
        <v>306.95310000000001</v>
      </c>
      <c r="B985">
        <v>1012</v>
      </c>
      <c r="C985">
        <v>47</v>
      </c>
      <c r="E985">
        <f t="shared" si="30"/>
        <v>608.37502407772422</v>
      </c>
      <c r="F985">
        <f t="shared" si="31"/>
        <v>-808.71739815489832</v>
      </c>
    </row>
    <row r="986" spans="1:6" ht="15">
      <c r="A986">
        <v>307.25</v>
      </c>
      <c r="B986">
        <v>1014</v>
      </c>
      <c r="C986">
        <v>47</v>
      </c>
      <c r="E986">
        <f t="shared" si="30"/>
        <v>613.76810387549506</v>
      </c>
      <c r="F986">
        <f t="shared" si="31"/>
        <v>-807.14603057010663</v>
      </c>
    </row>
    <row r="987" spans="1:6" ht="15">
      <c r="A987">
        <v>307.5625</v>
      </c>
      <c r="B987">
        <v>1018</v>
      </c>
      <c r="C987">
        <v>47</v>
      </c>
      <c r="E987">
        <f t="shared" si="30"/>
        <v>620.59975755203857</v>
      </c>
      <c r="F987">
        <f t="shared" si="31"/>
        <v>-806.95721133549011</v>
      </c>
    </row>
    <row r="988" spans="1:6" ht="15">
      <c r="A988">
        <v>307.875</v>
      </c>
      <c r="B988">
        <v>1022</v>
      </c>
      <c r="C988">
        <v>47</v>
      </c>
      <c r="E988">
        <f t="shared" si="30"/>
        <v>627.44753720287451</v>
      </c>
      <c r="F988">
        <f t="shared" si="31"/>
        <v>-806.71778712139928</v>
      </c>
    </row>
    <row r="989" spans="1:6" ht="15">
      <c r="A989">
        <v>308.17189999999999</v>
      </c>
      <c r="B989">
        <v>1024</v>
      </c>
      <c r="C989">
        <v>47</v>
      </c>
      <c r="E989">
        <f t="shared" si="30"/>
        <v>632.85545706990263</v>
      </c>
      <c r="F989">
        <f t="shared" si="31"/>
        <v>-805.02793147619707</v>
      </c>
    </row>
    <row r="990" spans="1:6" ht="15">
      <c r="A990">
        <v>308.48439999999999</v>
      </c>
      <c r="B990">
        <v>1028</v>
      </c>
      <c r="C990">
        <v>47</v>
      </c>
      <c r="E990">
        <f t="shared" si="30"/>
        <v>639.72597466615434</v>
      </c>
      <c r="F990">
        <f t="shared" si="31"/>
        <v>-804.6953941321143</v>
      </c>
    </row>
    <row r="991" spans="1:6" ht="15">
      <c r="A991">
        <v>308.79689999999999</v>
      </c>
      <c r="B991">
        <v>1032</v>
      </c>
      <c r="C991">
        <v>47</v>
      </c>
      <c r="E991">
        <f t="shared" si="30"/>
        <v>646.61161682013812</v>
      </c>
      <c r="F991">
        <f t="shared" si="31"/>
        <v>-804.31176604177995</v>
      </c>
    </row>
    <row r="992" spans="1:6" ht="15">
      <c r="A992">
        <v>309.09379999999999</v>
      </c>
      <c r="B992">
        <v>1034</v>
      </c>
      <c r="C992">
        <v>47</v>
      </c>
      <c r="E992">
        <f t="shared" si="30"/>
        <v>652.03194956913694</v>
      </c>
      <c r="F992">
        <f t="shared" si="31"/>
        <v>-802.50254625207924</v>
      </c>
    </row>
    <row r="993" spans="1:6" ht="15">
      <c r="A993">
        <v>309.40629999999999</v>
      </c>
      <c r="B993">
        <v>1036</v>
      </c>
      <c r="C993">
        <v>47</v>
      </c>
      <c r="E993">
        <f t="shared" si="30"/>
        <v>657.6688329901159</v>
      </c>
      <c r="F993">
        <f t="shared" si="31"/>
        <v>-800.47967251730961</v>
      </c>
    </row>
    <row r="994" spans="1:6" ht="15">
      <c r="A994">
        <v>309.71879999999999</v>
      </c>
      <c r="B994">
        <v>1040</v>
      </c>
      <c r="C994">
        <v>47</v>
      </c>
      <c r="E994">
        <f t="shared" si="30"/>
        <v>664.58104956703721</v>
      </c>
      <c r="F994">
        <f t="shared" si="31"/>
        <v>-799.95751671971618</v>
      </c>
    </row>
    <row r="995" spans="1:6" ht="15">
      <c r="A995">
        <v>310.01560000000001</v>
      </c>
      <c r="B995">
        <v>1044</v>
      </c>
      <c r="C995">
        <v>47</v>
      </c>
      <c r="E995">
        <f t="shared" si="30"/>
        <v>671.28798876760857</v>
      </c>
      <c r="F995">
        <f t="shared" si="31"/>
        <v>-799.56765575924783</v>
      </c>
    </row>
    <row r="996" spans="1:6" ht="15">
      <c r="A996">
        <v>310.32810000000001</v>
      </c>
      <c r="B996">
        <v>1048</v>
      </c>
      <c r="C996">
        <v>47</v>
      </c>
      <c r="E996">
        <f t="shared" si="30"/>
        <v>678.22760253162028</v>
      </c>
      <c r="F996">
        <f t="shared" si="31"/>
        <v>-798.94387735573173</v>
      </c>
    </row>
    <row r="997" spans="1:6" ht="15">
      <c r="A997">
        <v>310.64060000000001</v>
      </c>
      <c r="B997">
        <v>1052</v>
      </c>
      <c r="C997">
        <v>47</v>
      </c>
      <c r="E997">
        <f t="shared" si="30"/>
        <v>685.18030424384733</v>
      </c>
      <c r="F997">
        <f t="shared" si="31"/>
        <v>-798.26809448725237</v>
      </c>
    </row>
    <row r="998" spans="1:6" ht="15">
      <c r="A998">
        <v>310.9375</v>
      </c>
      <c r="B998">
        <v>1056</v>
      </c>
      <c r="C998">
        <v>47</v>
      </c>
      <c r="E998">
        <f t="shared" si="30"/>
        <v>691.92855957527047</v>
      </c>
      <c r="F998">
        <f t="shared" si="31"/>
        <v>-797.72856815090393</v>
      </c>
    </row>
    <row r="999" spans="1:6" ht="15">
      <c r="A999">
        <v>311.25</v>
      </c>
      <c r="B999">
        <v>1058</v>
      </c>
      <c r="C999">
        <v>47</v>
      </c>
      <c r="E999">
        <f t="shared" si="30"/>
        <v>697.58787237587308</v>
      </c>
      <c r="F999">
        <f t="shared" si="31"/>
        <v>-795.44651631275781</v>
      </c>
    </row>
    <row r="1000" spans="1:6" ht="15">
      <c r="A1000">
        <v>311.5625</v>
      </c>
      <c r="B1000">
        <v>1062</v>
      </c>
      <c r="C1000">
        <v>47</v>
      </c>
      <c r="E1000">
        <f t="shared" si="30"/>
        <v>704.56970932130992</v>
      </c>
      <c r="F1000">
        <f t="shared" si="31"/>
        <v>-794.62288206852247</v>
      </c>
    </row>
    <row r="1001" spans="1:6" ht="15">
      <c r="A1001">
        <v>311.85939999999999</v>
      </c>
      <c r="B1001">
        <v>1066</v>
      </c>
      <c r="C1001">
        <v>47</v>
      </c>
      <c r="E1001">
        <f t="shared" si="30"/>
        <v>711.34709370424389</v>
      </c>
      <c r="F1001">
        <f t="shared" si="31"/>
        <v>-793.94037073228969</v>
      </c>
    </row>
    <row r="1002" spans="1:6" ht="15">
      <c r="A1002">
        <v>312.17189999999999</v>
      </c>
      <c r="B1002">
        <v>1068</v>
      </c>
      <c r="C1002">
        <v>47</v>
      </c>
      <c r="E1002">
        <f t="shared" si="30"/>
        <v>717.00947911711205</v>
      </c>
      <c r="F1002">
        <f t="shared" si="31"/>
        <v>-791.53105236383988</v>
      </c>
    </row>
    <row r="1003" spans="1:6" ht="15">
      <c r="A1003">
        <v>312.48439999999999</v>
      </c>
      <c r="B1003">
        <v>1072</v>
      </c>
      <c r="C1003">
        <v>47</v>
      </c>
      <c r="E1003">
        <f t="shared" si="30"/>
        <v>724.01748297231029</v>
      </c>
      <c r="F1003">
        <f t="shared" si="31"/>
        <v>-790.55846358788688</v>
      </c>
    </row>
    <row r="1004" spans="1:6" ht="15">
      <c r="A1004">
        <v>312.78129999999999</v>
      </c>
      <c r="B1004">
        <v>1078</v>
      </c>
      <c r="C1004">
        <v>47</v>
      </c>
      <c r="E1004">
        <f t="shared" si="30"/>
        <v>732.1795359172288</v>
      </c>
      <c r="F1004">
        <f t="shared" si="31"/>
        <v>-791.19980231546538</v>
      </c>
    </row>
    <row r="1005" spans="1:6" ht="15">
      <c r="A1005">
        <v>313.09379999999999</v>
      </c>
      <c r="B1005">
        <v>1080</v>
      </c>
      <c r="C1005">
        <v>47</v>
      </c>
      <c r="E1005">
        <f t="shared" si="30"/>
        <v>737.85033920007982</v>
      </c>
      <c r="F1005">
        <f t="shared" si="31"/>
        <v>-788.65510645803022</v>
      </c>
    </row>
    <row r="1006" spans="1:6" ht="15">
      <c r="A1006">
        <v>313.40629999999999</v>
      </c>
      <c r="B1006">
        <v>1084</v>
      </c>
      <c r="C1006">
        <v>47</v>
      </c>
      <c r="E1006">
        <f t="shared" si="30"/>
        <v>744.88945911593555</v>
      </c>
      <c r="F1006">
        <f t="shared" si="31"/>
        <v>-787.52504321955939</v>
      </c>
    </row>
    <row r="1007" spans="1:6" ht="15">
      <c r="A1007">
        <v>313.70310000000001</v>
      </c>
      <c r="B1007">
        <v>1088</v>
      </c>
      <c r="C1007">
        <v>47</v>
      </c>
      <c r="E1007">
        <f t="shared" si="30"/>
        <v>751.72262067157624</v>
      </c>
      <c r="F1007">
        <f t="shared" si="31"/>
        <v>-786.54758379303257</v>
      </c>
    </row>
    <row r="1008" spans="1:6" ht="15">
      <c r="A1008">
        <v>314.01560000000001</v>
      </c>
      <c r="B1008">
        <v>1092</v>
      </c>
      <c r="C1008">
        <v>47</v>
      </c>
      <c r="E1008">
        <f t="shared" si="30"/>
        <v>758.78078676756559</v>
      </c>
      <c r="F1008">
        <f t="shared" si="31"/>
        <v>-785.31249680136523</v>
      </c>
    </row>
    <row r="1009" spans="1:6" ht="15">
      <c r="A1009">
        <v>314.3125</v>
      </c>
      <c r="B1009">
        <v>1096</v>
      </c>
      <c r="C1009">
        <v>47</v>
      </c>
      <c r="E1009">
        <f t="shared" si="30"/>
        <v>765.63426398086165</v>
      </c>
      <c r="F1009">
        <f t="shared" si="31"/>
        <v>-784.23221931930618</v>
      </c>
    </row>
    <row r="1010" spans="1:6" ht="15">
      <c r="A1010">
        <v>314.625</v>
      </c>
      <c r="B1010">
        <v>1100</v>
      </c>
      <c r="C1010">
        <v>47</v>
      </c>
      <c r="E1010">
        <f t="shared" si="30"/>
        <v>772.71003272853682</v>
      </c>
      <c r="F1010">
        <f t="shared" si="31"/>
        <v>-782.89156677068866</v>
      </c>
    </row>
    <row r="1011" spans="1:6" ht="15">
      <c r="A1011">
        <v>314.9375</v>
      </c>
      <c r="B1011">
        <v>1104</v>
      </c>
      <c r="C1011">
        <v>47</v>
      </c>
      <c r="E1011">
        <f t="shared" si="30"/>
        <v>779.79386958585155</v>
      </c>
      <c r="F1011">
        <f t="shared" si="31"/>
        <v>-781.49697437438874</v>
      </c>
    </row>
    <row r="1012" spans="1:6" ht="15">
      <c r="A1012">
        <v>315.23439999999999</v>
      </c>
      <c r="B1012">
        <v>1108</v>
      </c>
      <c r="C1012">
        <v>47</v>
      </c>
      <c r="E1012">
        <f t="shared" si="30"/>
        <v>786.67298220855866</v>
      </c>
      <c r="F1012">
        <f t="shared" si="31"/>
        <v>-780.26253214100484</v>
      </c>
    </row>
    <row r="1013" spans="1:6" ht="15">
      <c r="A1013">
        <v>315.54689999999999</v>
      </c>
      <c r="B1013">
        <v>1112</v>
      </c>
      <c r="C1013">
        <v>47</v>
      </c>
      <c r="E1013">
        <f t="shared" si="30"/>
        <v>793.77222797136631</v>
      </c>
      <c r="F1013">
        <f t="shared" si="31"/>
        <v>-778.76161314061528</v>
      </c>
    </row>
    <row r="1014" spans="1:6" ht="15">
      <c r="A1014">
        <v>315.85939999999999</v>
      </c>
      <c r="B1014">
        <v>1118</v>
      </c>
      <c r="C1014">
        <v>47</v>
      </c>
      <c r="E1014">
        <f t="shared" si="30"/>
        <v>802.31368410113612</v>
      </c>
      <c r="F1014">
        <f t="shared" si="31"/>
        <v>-778.59922444352742</v>
      </c>
    </row>
    <row r="1015" spans="1:6" ht="15">
      <c r="A1015">
        <v>316.15629999999999</v>
      </c>
      <c r="B1015">
        <v>1124</v>
      </c>
      <c r="C1015">
        <v>47</v>
      </c>
      <c r="E1015">
        <f t="shared" si="30"/>
        <v>810.66489666374616</v>
      </c>
      <c r="F1015">
        <f t="shared" si="31"/>
        <v>-778.58745515013118</v>
      </c>
    </row>
    <row r="1016" spans="1:6" ht="15">
      <c r="A1016">
        <v>316.46879999999999</v>
      </c>
      <c r="B1016">
        <v>1128</v>
      </c>
      <c r="C1016">
        <v>47</v>
      </c>
      <c r="E1016">
        <f t="shared" si="30"/>
        <v>817.79935140769328</v>
      </c>
      <c r="F1016">
        <f t="shared" si="31"/>
        <v>-776.90940323641098</v>
      </c>
    </row>
    <row r="1017" spans="1:6" ht="15">
      <c r="A1017">
        <v>316.78129999999999</v>
      </c>
      <c r="B1017">
        <v>1132</v>
      </c>
      <c r="C1017">
        <v>47</v>
      </c>
      <c r="E1017">
        <f t="shared" si="30"/>
        <v>824.93953070054783</v>
      </c>
      <c r="F1017">
        <f t="shared" si="31"/>
        <v>-775.17660612763598</v>
      </c>
    </row>
    <row r="1018" spans="1:6" ht="15">
      <c r="A1018">
        <v>317.07810000000001</v>
      </c>
      <c r="B1018">
        <v>1136</v>
      </c>
      <c r="C1018">
        <v>47</v>
      </c>
      <c r="E1018">
        <f t="shared" si="30"/>
        <v>831.87309643725632</v>
      </c>
      <c r="F1018">
        <f t="shared" si="31"/>
        <v>-773.61692808772682</v>
      </c>
    </row>
    <row r="1019" spans="1:6" ht="15">
      <c r="A1019">
        <v>317.39060000000001</v>
      </c>
      <c r="B1019">
        <v>1140</v>
      </c>
      <c r="C1019">
        <v>47</v>
      </c>
      <c r="E1019">
        <f t="shared" si="30"/>
        <v>839.02407226135381</v>
      </c>
      <c r="F1019">
        <f t="shared" si="31"/>
        <v>-771.77626691028433</v>
      </c>
    </row>
    <row r="1020" spans="1:6" ht="15">
      <c r="A1020">
        <v>317.70310000000001</v>
      </c>
      <c r="B1020">
        <v>1144</v>
      </c>
      <c r="C1020">
        <v>47</v>
      </c>
      <c r="E1020">
        <f t="shared" si="30"/>
        <v>846.17962843955604</v>
      </c>
      <c r="F1020">
        <f t="shared" si="31"/>
        <v>-769.88053385827004</v>
      </c>
    </row>
    <row r="1021" spans="1:6" ht="15">
      <c r="A1021">
        <v>318</v>
      </c>
      <c r="B1021">
        <v>1150</v>
      </c>
      <c r="C1021">
        <v>47</v>
      </c>
      <c r="E1021">
        <f t="shared" si="30"/>
        <v>854.6165492990034</v>
      </c>
      <c r="F1021">
        <f t="shared" si="31"/>
        <v>-769.50019731268685</v>
      </c>
    </row>
    <row r="1022" spans="1:6" ht="15">
      <c r="A1022">
        <v>318.3125</v>
      </c>
      <c r="B1022">
        <v>1154</v>
      </c>
      <c r="C1022">
        <v>47</v>
      </c>
      <c r="E1022">
        <f t="shared" si="30"/>
        <v>861.78792273607553</v>
      </c>
      <c r="F1022">
        <f t="shared" si="31"/>
        <v>-767.48783457865954</v>
      </c>
    </row>
    <row r="1023" spans="1:6" ht="15">
      <c r="A1023">
        <v>318.625</v>
      </c>
      <c r="B1023">
        <v>1160</v>
      </c>
      <c r="C1023">
        <v>47</v>
      </c>
      <c r="E1023">
        <f t="shared" si="30"/>
        <v>870.46347794412713</v>
      </c>
      <c r="F1023">
        <f t="shared" si="31"/>
        <v>-766.7420254332053</v>
      </c>
    </row>
    <row r="1024" spans="1:6" ht="15">
      <c r="A1024">
        <v>318.92189999999999</v>
      </c>
      <c r="B1024">
        <v>1166</v>
      </c>
      <c r="C1024">
        <v>47</v>
      </c>
      <c r="E1024">
        <f t="shared" si="30"/>
        <v>878.94782813167296</v>
      </c>
      <c r="F1024">
        <f t="shared" si="31"/>
        <v>-766.16363488657885</v>
      </c>
    </row>
    <row r="1025" spans="1:6" ht="15">
      <c r="A1025">
        <v>319.23439999999999</v>
      </c>
      <c r="B1025">
        <v>1170</v>
      </c>
      <c r="C1025">
        <v>47</v>
      </c>
      <c r="E1025">
        <f t="shared" si="30"/>
        <v>886.14305736692506</v>
      </c>
      <c r="F1025">
        <f t="shared" si="31"/>
        <v>-763.97021007392584</v>
      </c>
    </row>
    <row r="1026" spans="1:6" ht="15">
      <c r="A1026">
        <v>319.54689999999999</v>
      </c>
      <c r="B1026">
        <v>1176</v>
      </c>
      <c r="C1026">
        <v>47</v>
      </c>
      <c r="E1026">
        <f t="shared" ref="E1026:E1083" si="32">B1026*COS(RADIANS(A1026))</f>
        <v>894.86229138569684</v>
      </c>
      <c r="F1026">
        <f t="shared" ref="F1026:F1083" si="33">B1026*SIN(RADIANS(A1026))</f>
        <v>-763.0186625869253</v>
      </c>
    </row>
    <row r="1027" spans="1:6" ht="15">
      <c r="A1027">
        <v>319.84379999999999</v>
      </c>
      <c r="B1027">
        <v>1182</v>
      </c>
      <c r="C1027">
        <v>47</v>
      </c>
      <c r="E1027">
        <f t="shared" si="32"/>
        <v>903.38986780025937</v>
      </c>
      <c r="F1027">
        <f t="shared" si="33"/>
        <v>-762.24060949009402</v>
      </c>
    </row>
    <row r="1028" spans="1:6" ht="15">
      <c r="A1028">
        <v>320.15629999999999</v>
      </c>
      <c r="B1028">
        <v>1186</v>
      </c>
      <c r="C1028">
        <v>47</v>
      </c>
      <c r="E1028">
        <f t="shared" si="32"/>
        <v>910.60496822700395</v>
      </c>
      <c r="F1028">
        <f t="shared" si="33"/>
        <v>-759.86485103622022</v>
      </c>
    </row>
    <row r="1029" spans="1:6" ht="15">
      <c r="A1029">
        <v>320.46879999999999</v>
      </c>
      <c r="B1029">
        <v>1190</v>
      </c>
      <c r="C1029">
        <v>47</v>
      </c>
      <c r="E1029">
        <f t="shared" si="32"/>
        <v>917.820935706971</v>
      </c>
      <c r="F1029">
        <f t="shared" si="33"/>
        <v>-757.43298712029969</v>
      </c>
    </row>
    <row r="1030" spans="1:6" ht="15">
      <c r="A1030">
        <v>320.76560000000001</v>
      </c>
      <c r="B1030">
        <v>1196</v>
      </c>
      <c r="C1030">
        <v>47</v>
      </c>
      <c r="E1030">
        <f t="shared" si="32"/>
        <v>926.37959997102769</v>
      </c>
      <c r="F1030">
        <f t="shared" si="33"/>
        <v>-756.463374366214</v>
      </c>
    </row>
    <row r="1031" spans="1:6" ht="15">
      <c r="A1031">
        <v>321.07810000000001</v>
      </c>
      <c r="B1031">
        <v>1204</v>
      </c>
      <c r="C1031">
        <v>47</v>
      </c>
      <c r="E1031">
        <f t="shared" si="32"/>
        <v>936.71569288452213</v>
      </c>
      <c r="F1031">
        <f t="shared" si="33"/>
        <v>-756.42561478566392</v>
      </c>
    </row>
    <row r="1032" spans="1:6" ht="15">
      <c r="A1032">
        <v>321.39060000000001</v>
      </c>
      <c r="B1032">
        <v>1208</v>
      </c>
      <c r="C1032">
        <v>47</v>
      </c>
      <c r="E1032">
        <f t="shared" si="32"/>
        <v>943.95307400791989</v>
      </c>
      <c r="F1032">
        <f t="shared" si="33"/>
        <v>-753.80142880668404</v>
      </c>
    </row>
    <row r="1033" spans="1:6" ht="15">
      <c r="A1033">
        <v>321.6875</v>
      </c>
      <c r="B1033">
        <v>1214</v>
      </c>
      <c r="C1033">
        <v>47</v>
      </c>
      <c r="E1033">
        <f t="shared" si="32"/>
        <v>952.55434037702105</v>
      </c>
      <c r="F1033">
        <f t="shared" si="33"/>
        <v>-752.61957762796624</v>
      </c>
    </row>
    <row r="1034" spans="1:6" ht="15">
      <c r="A1034">
        <v>322</v>
      </c>
      <c r="B1034">
        <v>1220</v>
      </c>
      <c r="C1034">
        <v>47</v>
      </c>
      <c r="E1034">
        <f t="shared" si="32"/>
        <v>961.37311940020084</v>
      </c>
      <c r="F1034">
        <f t="shared" si="33"/>
        <v>-751.10699989730301</v>
      </c>
    </row>
    <row r="1035" spans="1:6" ht="15">
      <c r="A1035">
        <v>322.3125</v>
      </c>
      <c r="B1035">
        <v>1224</v>
      </c>
      <c r="C1035">
        <v>47</v>
      </c>
      <c r="E1035">
        <f t="shared" si="32"/>
        <v>968.62088065616808</v>
      </c>
      <c r="F1035">
        <f t="shared" si="33"/>
        <v>-748.2977947026634</v>
      </c>
    </row>
    <row r="1036" spans="1:6" ht="15">
      <c r="A1036">
        <v>322.92189999999999</v>
      </c>
      <c r="B1036">
        <v>1212</v>
      </c>
      <c r="C1036">
        <v>47</v>
      </c>
      <c r="E1036">
        <f t="shared" si="32"/>
        <v>966.95109279680764</v>
      </c>
      <c r="F1036">
        <f t="shared" si="33"/>
        <v>-730.71853961635566</v>
      </c>
    </row>
    <row r="1037" spans="1:6" ht="15">
      <c r="A1037">
        <v>323.23439999999999</v>
      </c>
      <c r="B1037">
        <v>1152</v>
      </c>
      <c r="C1037">
        <v>47</v>
      </c>
      <c r="E1037">
        <f t="shared" si="32"/>
        <v>922.85668954278344</v>
      </c>
      <c r="F1037">
        <f t="shared" si="33"/>
        <v>-689.52123286098652</v>
      </c>
    </row>
    <row r="1038" spans="1:6" ht="15">
      <c r="A1038">
        <v>323.53129999999999</v>
      </c>
      <c r="B1038">
        <v>1146</v>
      </c>
      <c r="C1038">
        <v>47</v>
      </c>
      <c r="E1038">
        <f t="shared" si="32"/>
        <v>921.59221128167439</v>
      </c>
      <c r="F1038">
        <f t="shared" si="33"/>
        <v>-681.16356046470503</v>
      </c>
    </row>
    <row r="1039" spans="1:6" ht="15">
      <c r="A1039">
        <v>323.84379999999999</v>
      </c>
      <c r="B1039">
        <v>1142</v>
      </c>
      <c r="C1039">
        <v>47</v>
      </c>
      <c r="E1039">
        <f t="shared" si="32"/>
        <v>922.06400985709774</v>
      </c>
      <c r="F1039">
        <f t="shared" si="33"/>
        <v>-673.76699364561478</v>
      </c>
    </row>
    <row r="1040" spans="1:6" ht="15">
      <c r="A1040">
        <v>324.14060000000001</v>
      </c>
      <c r="B1040">
        <v>1136</v>
      </c>
      <c r="C1040">
        <v>47</v>
      </c>
      <c r="E1040">
        <f t="shared" si="32"/>
        <v>920.67908685038151</v>
      </c>
      <c r="F1040">
        <f t="shared" si="33"/>
        <v>-665.46676779261315</v>
      </c>
    </row>
    <row r="1041" spans="1:6" ht="15">
      <c r="A1041">
        <v>324.45310000000001</v>
      </c>
      <c r="B1041">
        <v>1128</v>
      </c>
      <c r="C1041">
        <v>47</v>
      </c>
      <c r="E1041">
        <f t="shared" si="32"/>
        <v>917.78581373166662</v>
      </c>
      <c r="F1041">
        <f t="shared" si="33"/>
        <v>-655.78441588139515</v>
      </c>
    </row>
    <row r="1042" spans="1:6" ht="15">
      <c r="A1042">
        <v>324.76560000000001</v>
      </c>
      <c r="B1042">
        <v>1124</v>
      </c>
      <c r="C1042">
        <v>47</v>
      </c>
      <c r="E1042">
        <f t="shared" si="32"/>
        <v>918.08169945769123</v>
      </c>
      <c r="F1042">
        <f t="shared" si="33"/>
        <v>-648.4612502847624</v>
      </c>
    </row>
    <row r="1043" spans="1:6" ht="15">
      <c r="A1043">
        <v>325.0625</v>
      </c>
      <c r="B1043">
        <v>1120</v>
      </c>
      <c r="C1043">
        <v>47</v>
      </c>
      <c r="E1043">
        <f t="shared" si="32"/>
        <v>918.15049943512361</v>
      </c>
      <c r="F1043">
        <f t="shared" si="33"/>
        <v>-641.40444369136787</v>
      </c>
    </row>
    <row r="1044" spans="1:6" ht="15">
      <c r="A1044">
        <v>325.375</v>
      </c>
      <c r="B1044">
        <v>1114</v>
      </c>
      <c r="C1044">
        <v>47</v>
      </c>
      <c r="E1044">
        <f t="shared" si="32"/>
        <v>916.69781307446465</v>
      </c>
      <c r="F1044">
        <f t="shared" si="33"/>
        <v>-632.97797710859868</v>
      </c>
    </row>
    <row r="1045" spans="1:6" ht="15">
      <c r="A1045">
        <v>325.6875</v>
      </c>
      <c r="B1045">
        <v>1108</v>
      </c>
      <c r="C1045">
        <v>47</v>
      </c>
      <c r="E1045">
        <f t="shared" si="32"/>
        <v>915.18066843755912</v>
      </c>
      <c r="F1045">
        <f t="shared" si="33"/>
        <v>-624.58653853423891</v>
      </c>
    </row>
    <row r="1046" spans="1:6" ht="15">
      <c r="A1046">
        <v>325.98439999999999</v>
      </c>
      <c r="B1046">
        <v>1104</v>
      </c>
      <c r="C1046">
        <v>47</v>
      </c>
      <c r="E1046">
        <f t="shared" si="32"/>
        <v>915.089359733592</v>
      </c>
      <c r="F1046">
        <f t="shared" si="33"/>
        <v>-617.59814094795058</v>
      </c>
    </row>
    <row r="1047" spans="1:6" ht="15">
      <c r="A1047">
        <v>326.29689999999999</v>
      </c>
      <c r="B1047">
        <v>1098</v>
      </c>
      <c r="C1047">
        <v>47</v>
      </c>
      <c r="E1047">
        <f t="shared" si="32"/>
        <v>913.45266283242916</v>
      </c>
      <c r="F1047">
        <f t="shared" si="33"/>
        <v>-609.26860477489276</v>
      </c>
    </row>
    <row r="1048" spans="1:6" ht="15">
      <c r="A1048">
        <v>326.60939999999999</v>
      </c>
      <c r="B1048">
        <v>1092</v>
      </c>
      <c r="C1048">
        <v>47</v>
      </c>
      <c r="E1048">
        <f t="shared" si="32"/>
        <v>911.7524755473213</v>
      </c>
      <c r="F1048">
        <f t="shared" si="33"/>
        <v>-600.97539328439348</v>
      </c>
    </row>
    <row r="1049" spans="1:6" ht="15">
      <c r="A1049">
        <v>326.90629999999999</v>
      </c>
      <c r="B1049">
        <v>1090</v>
      </c>
      <c r="C1049">
        <v>47</v>
      </c>
      <c r="E1049">
        <f t="shared" si="32"/>
        <v>913.17884687727656</v>
      </c>
      <c r="F1049">
        <f t="shared" si="33"/>
        <v>-595.15073184520872</v>
      </c>
    </row>
    <row r="1050" spans="1:6" ht="15">
      <c r="A1050">
        <v>327.21879999999999</v>
      </c>
      <c r="B1050">
        <v>1086</v>
      </c>
      <c r="C1050">
        <v>47</v>
      </c>
      <c r="E1050">
        <f t="shared" si="32"/>
        <v>913.04831476300546</v>
      </c>
      <c r="F1050">
        <f t="shared" si="33"/>
        <v>-587.99555687814154</v>
      </c>
    </row>
    <row r="1051" spans="1:6" ht="15">
      <c r="A1051">
        <v>327.53129999999999</v>
      </c>
      <c r="B1051">
        <v>1080</v>
      </c>
      <c r="C1051">
        <v>47</v>
      </c>
      <c r="E1051">
        <f t="shared" si="32"/>
        <v>911.179627534617</v>
      </c>
      <c r="F1051">
        <f t="shared" si="33"/>
        <v>-579.78589700498617</v>
      </c>
    </row>
    <row r="1052" spans="1:6" ht="15">
      <c r="A1052">
        <v>327.82810000000001</v>
      </c>
      <c r="B1052">
        <v>1074</v>
      </c>
      <c r="C1052">
        <v>47</v>
      </c>
      <c r="E1052">
        <f t="shared" si="32"/>
        <v>909.09203297763884</v>
      </c>
      <c r="F1052">
        <f t="shared" si="33"/>
        <v>-571.86333645074978</v>
      </c>
    </row>
    <row r="1053" spans="1:6" ht="15">
      <c r="A1053">
        <v>328.14060000000001</v>
      </c>
      <c r="B1053">
        <v>1070</v>
      </c>
      <c r="C1053">
        <v>47</v>
      </c>
      <c r="E1053">
        <f t="shared" si="32"/>
        <v>908.8001427481629</v>
      </c>
      <c r="F1053">
        <f t="shared" si="33"/>
        <v>-564.78518087934867</v>
      </c>
    </row>
    <row r="1054" spans="1:6" ht="15">
      <c r="A1054">
        <v>328.45310000000001</v>
      </c>
      <c r="B1054">
        <v>1066</v>
      </c>
      <c r="C1054">
        <v>47</v>
      </c>
      <c r="E1054">
        <f t="shared" si="32"/>
        <v>908.45818668241486</v>
      </c>
      <c r="F1054">
        <f t="shared" si="33"/>
        <v>-557.72728375945417</v>
      </c>
    </row>
    <row r="1055" spans="1:6" ht="15">
      <c r="A1055">
        <v>328.75</v>
      </c>
      <c r="B1055">
        <v>1062</v>
      </c>
      <c r="C1055">
        <v>47</v>
      </c>
      <c r="E1055">
        <f t="shared" si="32"/>
        <v>907.91640665466934</v>
      </c>
      <c r="F1055">
        <f t="shared" si="33"/>
        <v>-550.93720016647376</v>
      </c>
    </row>
    <row r="1056" spans="1:6" ht="15">
      <c r="A1056">
        <v>329.0625</v>
      </c>
      <c r="B1056">
        <v>1056</v>
      </c>
      <c r="C1056">
        <v>47</v>
      </c>
      <c r="E1056">
        <f t="shared" si="32"/>
        <v>905.76141216028725</v>
      </c>
      <c r="F1056">
        <f t="shared" si="33"/>
        <v>-542.89249786804226</v>
      </c>
    </row>
    <row r="1057" spans="1:6" ht="15">
      <c r="A1057">
        <v>329.375</v>
      </c>
      <c r="B1057">
        <v>1052</v>
      </c>
      <c r="C1057">
        <v>47</v>
      </c>
      <c r="E1057">
        <f t="shared" si="32"/>
        <v>905.26686521659497</v>
      </c>
      <c r="F1057">
        <f t="shared" si="33"/>
        <v>-535.90661755656583</v>
      </c>
    </row>
    <row r="1058" spans="1:6" ht="15">
      <c r="A1058">
        <v>329.67189999999999</v>
      </c>
      <c r="B1058">
        <v>1050</v>
      </c>
      <c r="C1058">
        <v>47</v>
      </c>
      <c r="E1058">
        <f t="shared" si="32"/>
        <v>906.30540787959467</v>
      </c>
      <c r="F1058">
        <f t="shared" si="33"/>
        <v>-530.19855492843578</v>
      </c>
    </row>
    <row r="1059" spans="1:6" ht="15">
      <c r="A1059">
        <v>329.98439999999999</v>
      </c>
      <c r="B1059">
        <v>1044</v>
      </c>
      <c r="C1059">
        <v>47</v>
      </c>
      <c r="E1059">
        <f t="shared" si="32"/>
        <v>903.98836238869728</v>
      </c>
      <c r="F1059">
        <f t="shared" si="33"/>
        <v>-522.24614949830061</v>
      </c>
    </row>
    <row r="1060" spans="1:6" ht="15">
      <c r="A1060">
        <v>330.29689999999999</v>
      </c>
      <c r="B1060">
        <v>1040</v>
      </c>
      <c r="C1060">
        <v>47</v>
      </c>
      <c r="E1060">
        <f t="shared" si="32"/>
        <v>903.3488945240008</v>
      </c>
      <c r="F1060">
        <f t="shared" si="33"/>
        <v>-515.32589180271702</v>
      </c>
    </row>
    <row r="1061" spans="1:6" ht="15">
      <c r="A1061">
        <v>330.59379999999999</v>
      </c>
      <c r="B1061">
        <v>1036</v>
      </c>
      <c r="C1061">
        <v>47</v>
      </c>
      <c r="E1061">
        <f t="shared" si="32"/>
        <v>902.52246978569656</v>
      </c>
      <c r="F1061">
        <f t="shared" si="33"/>
        <v>-508.67395405301266</v>
      </c>
    </row>
    <row r="1062" spans="1:6" ht="15">
      <c r="A1062">
        <v>330.90629999999999</v>
      </c>
      <c r="B1062">
        <v>1032</v>
      </c>
      <c r="C1062">
        <v>47</v>
      </c>
      <c r="E1062">
        <f t="shared" si="32"/>
        <v>901.78811530121209</v>
      </c>
      <c r="F1062">
        <f t="shared" si="33"/>
        <v>-501.79895884854909</v>
      </c>
    </row>
    <row r="1063" spans="1:6" ht="15">
      <c r="A1063">
        <v>331.21879999999999</v>
      </c>
      <c r="B1063">
        <v>1028</v>
      </c>
      <c r="C1063">
        <v>47</v>
      </c>
      <c r="E1063">
        <f t="shared" si="32"/>
        <v>901.00571858862327</v>
      </c>
      <c r="F1063">
        <f t="shared" si="33"/>
        <v>-494.9471639181283</v>
      </c>
    </row>
    <row r="1064" spans="1:6" ht="15">
      <c r="A1064">
        <v>331.51560000000001</v>
      </c>
      <c r="B1064">
        <v>1024</v>
      </c>
      <c r="C1064">
        <v>47</v>
      </c>
      <c r="E1064">
        <f t="shared" si="32"/>
        <v>900.04172467448916</v>
      </c>
      <c r="F1064">
        <f t="shared" si="33"/>
        <v>-488.3655330231353</v>
      </c>
    </row>
    <row r="1065" spans="1:6" ht="15">
      <c r="A1065">
        <v>331.82810000000001</v>
      </c>
      <c r="B1065">
        <v>1022</v>
      </c>
      <c r="C1065">
        <v>47</v>
      </c>
      <c r="E1065">
        <f t="shared" si="32"/>
        <v>900.92887495051741</v>
      </c>
      <c r="F1065">
        <f t="shared" si="33"/>
        <v>-482.50509041915296</v>
      </c>
    </row>
    <row r="1066" spans="1:6" ht="15">
      <c r="A1066">
        <v>332.14060000000001</v>
      </c>
      <c r="B1066">
        <v>1018</v>
      </c>
      <c r="C1066">
        <v>47</v>
      </c>
      <c r="E1066">
        <f t="shared" si="32"/>
        <v>900.01073069921767</v>
      </c>
      <c r="F1066">
        <f t="shared" si="33"/>
        <v>-475.7149194909282</v>
      </c>
    </row>
    <row r="1067" spans="1:6" ht="15">
      <c r="A1067">
        <v>332.4375</v>
      </c>
      <c r="B1067">
        <v>1014</v>
      </c>
      <c r="C1067">
        <v>47</v>
      </c>
      <c r="E1067">
        <f t="shared" si="32"/>
        <v>898.91770856797291</v>
      </c>
      <c r="F1067">
        <f t="shared" si="33"/>
        <v>-469.19393988297082</v>
      </c>
    </row>
    <row r="1068" spans="1:6" ht="15">
      <c r="A1068">
        <v>332.75</v>
      </c>
      <c r="B1068">
        <v>1010</v>
      </c>
      <c r="C1068">
        <v>47</v>
      </c>
      <c r="E1068">
        <f t="shared" si="32"/>
        <v>897.90731290059375</v>
      </c>
      <c r="F1068">
        <f t="shared" si="33"/>
        <v>-462.45265426812631</v>
      </c>
    </row>
    <row r="1069" spans="1:6" ht="15">
      <c r="A1069">
        <v>333.04689999999999</v>
      </c>
      <c r="B1069">
        <v>1006</v>
      </c>
      <c r="C1069">
        <v>47</v>
      </c>
      <c r="E1069">
        <f t="shared" si="32"/>
        <v>896.72611090492524</v>
      </c>
      <c r="F1069">
        <f t="shared" si="33"/>
        <v>-455.98057197793821</v>
      </c>
    </row>
    <row r="1070" spans="1:6" ht="15">
      <c r="A1070">
        <v>333.35939999999999</v>
      </c>
      <c r="B1070">
        <v>1002</v>
      </c>
      <c r="C1070">
        <v>47</v>
      </c>
      <c r="E1070">
        <f t="shared" si="32"/>
        <v>895.62440210148293</v>
      </c>
      <c r="F1070">
        <f t="shared" si="33"/>
        <v>-449.28936150365416</v>
      </c>
    </row>
    <row r="1071" spans="1:6" ht="15">
      <c r="A1071">
        <v>333.67189999999999</v>
      </c>
      <c r="B1071">
        <v>998</v>
      </c>
      <c r="C1071">
        <v>47</v>
      </c>
      <c r="E1071">
        <f t="shared" si="32"/>
        <v>894.47648579307008</v>
      </c>
      <c r="F1071">
        <f t="shared" si="33"/>
        <v>-442.62378648608535</v>
      </c>
    </row>
    <row r="1072" spans="1:6" ht="15">
      <c r="A1072">
        <v>333.96879999999999</v>
      </c>
      <c r="B1072">
        <v>996</v>
      </c>
      <c r="C1072">
        <v>47</v>
      </c>
      <c r="E1072">
        <f t="shared" si="32"/>
        <v>894.96098042823701</v>
      </c>
      <c r="F1072">
        <f t="shared" si="33"/>
        <v>-437.10507147701776</v>
      </c>
    </row>
    <row r="1073" spans="1:6" ht="15">
      <c r="A1073">
        <v>334.28129999999999</v>
      </c>
      <c r="B1073">
        <v>992</v>
      </c>
      <c r="C1073">
        <v>47</v>
      </c>
      <c r="E1073">
        <f t="shared" si="32"/>
        <v>893.72795367051867</v>
      </c>
      <c r="F1073">
        <f t="shared" si="33"/>
        <v>-430.48152669761242</v>
      </c>
    </row>
    <row r="1074" spans="1:6" ht="15">
      <c r="A1074">
        <v>334.57810000000001</v>
      </c>
      <c r="B1074">
        <v>990</v>
      </c>
      <c r="C1074">
        <v>47</v>
      </c>
      <c r="E1074">
        <f t="shared" si="32"/>
        <v>894.1395634825202</v>
      </c>
      <c r="F1074">
        <f t="shared" si="33"/>
        <v>-424.98757748349334</v>
      </c>
    </row>
    <row r="1075" spans="1:6" ht="15">
      <c r="A1075">
        <v>334.89060000000001</v>
      </c>
      <c r="B1075">
        <v>986</v>
      </c>
      <c r="C1075">
        <v>47</v>
      </c>
      <c r="E1075">
        <f t="shared" si="32"/>
        <v>892.82220357245842</v>
      </c>
      <c r="F1075">
        <f t="shared" si="33"/>
        <v>-418.40711371583967</v>
      </c>
    </row>
    <row r="1076" spans="1:6" ht="15">
      <c r="A1076">
        <v>335.20310000000001</v>
      </c>
      <c r="B1076">
        <v>982</v>
      </c>
      <c r="C1076">
        <v>47</v>
      </c>
      <c r="E1076">
        <f t="shared" si="32"/>
        <v>891.45976865443856</v>
      </c>
      <c r="F1076">
        <f t="shared" si="33"/>
        <v>-411.85371294984685</v>
      </c>
    </row>
    <row r="1077" spans="1:6" ht="15">
      <c r="A1077">
        <v>335.5</v>
      </c>
      <c r="B1077">
        <v>980</v>
      </c>
      <c r="C1077">
        <v>47</v>
      </c>
      <c r="E1077">
        <f t="shared" si="32"/>
        <v>891.76204545901226</v>
      </c>
      <c r="F1077">
        <f t="shared" si="33"/>
        <v>-406.39937780311453</v>
      </c>
    </row>
    <row r="1078" spans="1:6" ht="15">
      <c r="A1078">
        <v>335.8125</v>
      </c>
      <c r="B1078">
        <v>976</v>
      </c>
      <c r="C1078">
        <v>47</v>
      </c>
      <c r="E1078">
        <f t="shared" si="32"/>
        <v>890.31649717832829</v>
      </c>
      <c r="F1078">
        <f t="shared" si="33"/>
        <v>-399.89065361935099</v>
      </c>
    </row>
    <row r="1079" spans="1:6" ht="15">
      <c r="A1079">
        <v>336.10939999999999</v>
      </c>
      <c r="B1079">
        <v>974</v>
      </c>
      <c r="C1079">
        <v>47</v>
      </c>
      <c r="E1079">
        <f t="shared" si="32"/>
        <v>890.54808016149377</v>
      </c>
      <c r="F1079">
        <f t="shared" si="33"/>
        <v>-394.46180666913449</v>
      </c>
    </row>
    <row r="1080" spans="1:6" ht="15">
      <c r="A1080">
        <v>336.42189999999999</v>
      </c>
      <c r="B1080">
        <v>970</v>
      </c>
      <c r="C1080">
        <v>47</v>
      </c>
      <c r="E1080">
        <f t="shared" si="32"/>
        <v>889.02021626536816</v>
      </c>
      <c r="F1080">
        <f t="shared" si="33"/>
        <v>-387.99878230669498</v>
      </c>
    </row>
    <row r="1081" spans="1:6" ht="15">
      <c r="A1081">
        <v>336.73439999999999</v>
      </c>
      <c r="B1081">
        <v>968</v>
      </c>
      <c r="C1081">
        <v>47</v>
      </c>
      <c r="E1081">
        <f t="shared" si="32"/>
        <v>889.28582028982657</v>
      </c>
      <c r="F1081">
        <f t="shared" si="33"/>
        <v>-382.35419421192489</v>
      </c>
    </row>
    <row r="1082" spans="1:6" ht="15">
      <c r="A1082">
        <v>337.03129999999999</v>
      </c>
      <c r="B1082">
        <v>964</v>
      </c>
      <c r="C1082">
        <v>47</v>
      </c>
      <c r="E1082">
        <f t="shared" si="32"/>
        <v>887.57231379482232</v>
      </c>
      <c r="F1082">
        <f t="shared" si="33"/>
        <v>-376.17999386584273</v>
      </c>
    </row>
    <row r="1083" spans="1:6" ht="15">
      <c r="A1083">
        <v>337.34379999999999</v>
      </c>
      <c r="B1083">
        <v>962</v>
      </c>
      <c r="C1083">
        <v>47</v>
      </c>
      <c r="E1083">
        <f t="shared" si="32"/>
        <v>887.7651799261231</v>
      </c>
      <c r="F1083">
        <f t="shared" si="33"/>
        <v>-370.56306522741625</v>
      </c>
    </row>
    <row r="1084" spans="1:6" ht="15">
      <c r="A1084">
        <v>337.64060000000001</v>
      </c>
      <c r="B1084">
        <v>958</v>
      </c>
      <c r="C1084">
        <v>47</v>
      </c>
    </row>
    <row r="1085" spans="1:6" ht="15">
      <c r="A1085">
        <v>337.95310000000001</v>
      </c>
      <c r="B1085">
        <v>956</v>
      </c>
      <c r="C1085">
        <v>47</v>
      </c>
    </row>
    <row r="1086" spans="1:6" ht="15">
      <c r="A1086">
        <v>338.26560000000001</v>
      </c>
      <c r="B1086">
        <v>952</v>
      </c>
      <c r="C1086">
        <v>47</v>
      </c>
    </row>
    <row r="1087" spans="1:6" ht="15">
      <c r="A1087">
        <v>338.5625</v>
      </c>
      <c r="B1087">
        <v>950</v>
      </c>
      <c r="C1087">
        <v>47</v>
      </c>
    </row>
    <row r="1088" spans="1:6" ht="15">
      <c r="A1088">
        <v>338.875</v>
      </c>
      <c r="B1088">
        <v>948</v>
      </c>
      <c r="C1088">
        <v>47</v>
      </c>
    </row>
    <row r="1089" spans="1:3" ht="15">
      <c r="A1089">
        <v>339.17189999999999</v>
      </c>
      <c r="B1089">
        <v>944</v>
      </c>
      <c r="C1089">
        <v>47</v>
      </c>
    </row>
    <row r="1090" spans="1:3" ht="15">
      <c r="A1090">
        <v>339.48439999999999</v>
      </c>
      <c r="B1090">
        <v>942</v>
      </c>
      <c r="C1090">
        <v>47</v>
      </c>
    </row>
    <row r="1091" spans="1:3" ht="15">
      <c r="A1091">
        <v>339.79689999999999</v>
      </c>
      <c r="B1091">
        <v>940</v>
      </c>
      <c r="C1091">
        <v>47</v>
      </c>
    </row>
    <row r="1092" spans="1:3" ht="15">
      <c r="A1092">
        <v>340.09379999999999</v>
      </c>
      <c r="B1092">
        <v>936</v>
      </c>
      <c r="C1092">
        <v>47</v>
      </c>
    </row>
    <row r="1093" spans="1:3" ht="15">
      <c r="A1093">
        <v>340.40629999999999</v>
      </c>
      <c r="B1093">
        <v>936</v>
      </c>
      <c r="C1093">
        <v>47</v>
      </c>
    </row>
    <row r="1094" spans="1:3" ht="15">
      <c r="A1094">
        <v>340.70310000000001</v>
      </c>
      <c r="B1094">
        <v>936</v>
      </c>
      <c r="C1094">
        <v>47</v>
      </c>
    </row>
    <row r="1095" spans="1:3" ht="15">
      <c r="A1095">
        <v>341.01560000000001</v>
      </c>
      <c r="B1095">
        <v>932</v>
      </c>
      <c r="C1095">
        <v>47</v>
      </c>
    </row>
    <row r="1096" spans="1:3" ht="15">
      <c r="A1096">
        <v>341.32810000000001</v>
      </c>
      <c r="B1096">
        <v>930</v>
      </c>
      <c r="C1096">
        <v>47</v>
      </c>
    </row>
    <row r="1097" spans="1:3" ht="15">
      <c r="A1097">
        <v>341.625</v>
      </c>
      <c r="B1097">
        <v>928</v>
      </c>
      <c r="C1097">
        <v>47</v>
      </c>
    </row>
    <row r="1098" spans="1:3" ht="15">
      <c r="A1098">
        <v>341.9375</v>
      </c>
      <c r="B1098">
        <v>926</v>
      </c>
      <c r="C1098">
        <v>47</v>
      </c>
    </row>
    <row r="1099" spans="1:3" ht="15">
      <c r="A1099">
        <v>342.23439999999999</v>
      </c>
      <c r="B1099">
        <v>924</v>
      </c>
      <c r="C1099">
        <v>47</v>
      </c>
    </row>
    <row r="1100" spans="1:3" ht="15">
      <c r="A1100">
        <v>342.54689999999999</v>
      </c>
      <c r="B1100">
        <v>920</v>
      </c>
      <c r="C1100">
        <v>47</v>
      </c>
    </row>
    <row r="1101" spans="1:3" ht="15">
      <c r="A1101">
        <v>342.85939999999999</v>
      </c>
      <c r="B1101">
        <v>908</v>
      </c>
      <c r="C1101">
        <v>47</v>
      </c>
    </row>
    <row r="1102" spans="1:3" ht="15">
      <c r="A1102">
        <v>343.15629999999999</v>
      </c>
      <c r="B1102">
        <v>892</v>
      </c>
      <c r="C1102">
        <v>47</v>
      </c>
    </row>
    <row r="1103" spans="1:3" ht="15">
      <c r="A1103">
        <v>343.46879999999999</v>
      </c>
      <c r="B1103">
        <v>888</v>
      </c>
      <c r="C1103">
        <v>47</v>
      </c>
    </row>
    <row r="1104" spans="1:3" ht="15">
      <c r="A1104">
        <v>343.76560000000001</v>
      </c>
      <c r="B1104">
        <v>892</v>
      </c>
      <c r="C1104">
        <v>47</v>
      </c>
    </row>
    <row r="1105" spans="1:3" ht="15">
      <c r="A1105">
        <v>344.07810000000001</v>
      </c>
      <c r="B1105">
        <v>900</v>
      </c>
      <c r="C1105">
        <v>47</v>
      </c>
    </row>
    <row r="1106" spans="1:3" ht="15">
      <c r="A1106">
        <v>344.39060000000001</v>
      </c>
      <c r="B1106">
        <v>910</v>
      </c>
      <c r="C1106">
        <v>47</v>
      </c>
    </row>
    <row r="1107" spans="1:3" ht="15">
      <c r="A1107">
        <v>344.6875</v>
      </c>
      <c r="B1107">
        <v>910</v>
      </c>
      <c r="C1107">
        <v>47</v>
      </c>
    </row>
    <row r="1108" spans="1:3" ht="15">
      <c r="A1108">
        <v>345</v>
      </c>
      <c r="B1108">
        <v>904</v>
      </c>
      <c r="C1108">
        <v>47</v>
      </c>
    </row>
    <row r="1109" spans="1:3" ht="15">
      <c r="A1109">
        <v>345.29689999999999</v>
      </c>
      <c r="B1109">
        <v>902</v>
      </c>
      <c r="C1109">
        <v>47</v>
      </c>
    </row>
    <row r="1110" spans="1:3" ht="15">
      <c r="A1110">
        <v>345.60939999999999</v>
      </c>
      <c r="B1110">
        <v>900</v>
      </c>
      <c r="C1110">
        <v>47</v>
      </c>
    </row>
    <row r="1111" spans="1:3" ht="15">
      <c r="A1111">
        <v>345.92189999999999</v>
      </c>
      <c r="B1111">
        <v>898</v>
      </c>
      <c r="C1111">
        <v>47</v>
      </c>
    </row>
    <row r="1112" spans="1:3" ht="15">
      <c r="A1112">
        <v>346.21879999999999</v>
      </c>
      <c r="B1112">
        <v>898</v>
      </c>
      <c r="C1112">
        <v>47</v>
      </c>
    </row>
    <row r="1113" spans="1:3" ht="15">
      <c r="A1113">
        <v>346.53129999999999</v>
      </c>
      <c r="B1113">
        <v>894</v>
      </c>
      <c r="C1113">
        <v>47</v>
      </c>
    </row>
    <row r="1114" spans="1:3" ht="15">
      <c r="A1114">
        <v>346.84379999999999</v>
      </c>
      <c r="B1114">
        <v>892</v>
      </c>
      <c r="C1114">
        <v>47</v>
      </c>
    </row>
    <row r="1115" spans="1:3" ht="15">
      <c r="A1115">
        <v>347.14060000000001</v>
      </c>
      <c r="B1115">
        <v>892</v>
      </c>
      <c r="C1115">
        <v>47</v>
      </c>
    </row>
    <row r="1116" spans="1:3" ht="15">
      <c r="A1116">
        <v>347.45310000000001</v>
      </c>
      <c r="B1116">
        <v>890</v>
      </c>
      <c r="C1116">
        <v>47</v>
      </c>
    </row>
    <row r="1117" spans="1:3" ht="15">
      <c r="A1117">
        <v>347.75</v>
      </c>
      <c r="B1117">
        <v>888</v>
      </c>
      <c r="C1117">
        <v>47</v>
      </c>
    </row>
    <row r="1118" spans="1:3" ht="15">
      <c r="A1118">
        <v>348.0625</v>
      </c>
      <c r="B1118">
        <v>888</v>
      </c>
      <c r="C1118">
        <v>47</v>
      </c>
    </row>
    <row r="1119" spans="1:3" ht="15">
      <c r="A1119">
        <v>348.375</v>
      </c>
      <c r="B1119">
        <v>886</v>
      </c>
      <c r="C1119">
        <v>47</v>
      </c>
    </row>
    <row r="1120" spans="1:3" ht="15">
      <c r="A1120">
        <v>348.67189999999999</v>
      </c>
      <c r="B1120">
        <v>882</v>
      </c>
      <c r="C1120">
        <v>47</v>
      </c>
    </row>
    <row r="1121" spans="1:3" ht="15">
      <c r="A1121">
        <v>348.98439999999999</v>
      </c>
      <c r="B1121">
        <v>880</v>
      </c>
      <c r="C1121">
        <v>47</v>
      </c>
    </row>
    <row r="1122" spans="1:3" ht="15">
      <c r="A1122">
        <v>349.28129999999999</v>
      </c>
      <c r="B1122">
        <v>880</v>
      </c>
      <c r="C1122">
        <v>47</v>
      </c>
    </row>
    <row r="1123" spans="1:3" ht="15">
      <c r="A1123">
        <v>349.59379999999999</v>
      </c>
      <c r="B1123">
        <v>878</v>
      </c>
      <c r="C1123">
        <v>47</v>
      </c>
    </row>
    <row r="1124" spans="1:3" ht="15">
      <c r="A1124">
        <v>349.90629999999999</v>
      </c>
      <c r="B1124">
        <v>878</v>
      </c>
      <c r="C1124">
        <v>47</v>
      </c>
    </row>
    <row r="1125" spans="1:3" ht="15">
      <c r="A1125">
        <v>350.20310000000001</v>
      </c>
      <c r="B1125">
        <v>876</v>
      </c>
      <c r="C1125">
        <v>47</v>
      </c>
    </row>
    <row r="1126" spans="1:3" ht="15">
      <c r="A1126">
        <v>350.51560000000001</v>
      </c>
      <c r="B1126">
        <v>876</v>
      </c>
      <c r="C1126">
        <v>47</v>
      </c>
    </row>
    <row r="1127" spans="1:3" ht="15">
      <c r="A1127">
        <v>350.8125</v>
      </c>
      <c r="B1127">
        <v>874</v>
      </c>
      <c r="C1127">
        <v>47</v>
      </c>
    </row>
    <row r="1128" spans="1:3" ht="15">
      <c r="A1128">
        <v>351.125</v>
      </c>
      <c r="B1128">
        <v>872</v>
      </c>
      <c r="C1128">
        <v>47</v>
      </c>
    </row>
    <row r="1129" spans="1:3" ht="15">
      <c r="A1129">
        <v>351.4375</v>
      </c>
      <c r="B1129">
        <v>870</v>
      </c>
      <c r="C1129">
        <v>47</v>
      </c>
    </row>
    <row r="1130" spans="1:3" ht="15">
      <c r="A1130">
        <v>351.73439999999999</v>
      </c>
      <c r="B1130">
        <v>870</v>
      </c>
      <c r="C1130">
        <v>47</v>
      </c>
    </row>
    <row r="1131" spans="1:3" ht="15">
      <c r="A1131">
        <v>352.04689999999999</v>
      </c>
      <c r="B1131">
        <v>868</v>
      </c>
      <c r="C1131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2022-04-19T21:41:06Z</dcterms:created>
  <dcterms:modified xsi:type="dcterms:W3CDTF">2022-04-28T20:02:36Z</dcterms:modified>
  <cp:category/>
  <cp:contentStatus/>
</cp:coreProperties>
</file>